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3.xml" ContentType="application/vnd.openxmlformats-officedocument.drawing+xml"/>
  <Override PartName="/xl/embeddings/oleObject4.bin" ContentType="application/vnd.openxmlformats-officedocument.oleObject"/>
  <Override PartName="/xl/embeddings/oleObject5.bin" ContentType="application/vnd.openxmlformats-officedocument.oleObject"/>
  <Override PartName="/xl/drawings/drawing4.xml" ContentType="application/vnd.openxmlformats-officedocument.drawing+xml"/>
  <Override PartName="/xl/embeddings/oleObject6.bin" ContentType="application/vnd.openxmlformats-officedocument.oleObject"/>
  <Override PartName="/xl/drawings/drawing5.xml" ContentType="application/vnd.openxmlformats-officedocument.drawing+xml"/>
  <Override PartName="/xl/embeddings/oleObject7.bin" ContentType="application/vnd.openxmlformats-officedocument.oleObject"/>
  <Override PartName="/xl/drawings/drawing6.xml" ContentType="application/vnd.openxmlformats-officedocument.drawing+xml"/>
  <Override PartName="/xl/embeddings/oleObject8.bin" ContentType="application/vnd.openxmlformats-officedocument.oleObject"/>
  <Override PartName="/xl/drawings/drawing7.xml" ContentType="application/vnd.openxmlformats-officedocument.drawing+xml"/>
  <Override PartName="/xl/embeddings/oleObject9.bin" ContentType="application/vnd.openxmlformats-officedocument.oleObject"/>
  <Override PartName="/xl/drawings/drawing8.xml" ContentType="application/vnd.openxmlformats-officedocument.drawing+xml"/>
  <Override PartName="/xl/charts/chart1.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2.xml" ContentType="application/vnd.openxmlformats-officedocument.drawingml.chart+xml"/>
  <Override PartName="/xl/drawings/drawing11.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5" windowWidth="15195" windowHeight="8190" activeTab="2"/>
  </bookViews>
  <sheets>
    <sheet name="Données" sheetId="22" r:id="rId1"/>
    <sheet name="Enoncé" sheetId="21" r:id="rId2"/>
    <sheet name="Q1 à Q5" sheetId="11" r:id="rId3"/>
    <sheet name="Q6 et Q7" sheetId="14" r:id="rId4"/>
    <sheet name="Q8" sheetId="20" r:id="rId5"/>
    <sheet name="Q6 86 classes" sheetId="24" r:id="rId6"/>
    <sheet name="Q8 86 classes" sheetId="25" r:id="rId7"/>
    <sheet name="Graphique Q6" sheetId="16" r:id="rId8"/>
    <sheet name="Graphique Q8" sheetId="23" r:id="rId9"/>
    <sheet name="Graphique Q8 86 classes" sheetId="27" r:id="rId10"/>
  </sheets>
  <calcPr calcId="145621"/>
</workbook>
</file>

<file path=xl/calcChain.xml><?xml version="1.0" encoding="utf-8"?>
<calcChain xmlns="http://schemas.openxmlformats.org/spreadsheetml/2006/main">
  <c r="J3" i="24" l="1"/>
  <c r="J4" i="24"/>
  <c r="J5" i="24"/>
  <c r="J6" i="24"/>
  <c r="J7" i="24"/>
  <c r="J8" i="24"/>
  <c r="J9" i="24"/>
  <c r="J10" i="24"/>
  <c r="J11" i="24"/>
  <c r="J12" i="24"/>
  <c r="J13" i="24"/>
  <c r="J14" i="24"/>
  <c r="J15" i="24"/>
  <c r="J16" i="24"/>
  <c r="J17" i="24"/>
  <c r="J18" i="24"/>
  <c r="J19" i="24"/>
  <c r="J20" i="24"/>
  <c r="J21" i="24"/>
  <c r="J22" i="24"/>
  <c r="J23" i="24"/>
  <c r="J24" i="24"/>
  <c r="J25" i="24"/>
  <c r="J26" i="24"/>
  <c r="J27" i="24"/>
  <c r="J28" i="24"/>
  <c r="J29" i="24"/>
  <c r="J30" i="24"/>
  <c r="J31" i="24"/>
  <c r="J32" i="24"/>
  <c r="J33" i="24"/>
  <c r="J34" i="24"/>
  <c r="J35" i="24"/>
  <c r="J36" i="24"/>
  <c r="J37" i="24"/>
  <c r="J38" i="24"/>
  <c r="J39" i="24"/>
  <c r="J40" i="24"/>
  <c r="J41" i="24"/>
  <c r="J42" i="24"/>
  <c r="J43" i="24"/>
  <c r="J44" i="24"/>
  <c r="J45" i="24"/>
  <c r="J46" i="24"/>
  <c r="J47" i="24"/>
  <c r="J48" i="24"/>
  <c r="J49" i="24"/>
  <c r="J50" i="24"/>
  <c r="J51" i="24"/>
  <c r="J52" i="24"/>
  <c r="J53" i="24"/>
  <c r="J54" i="24"/>
  <c r="J55" i="24"/>
  <c r="J56" i="24"/>
  <c r="J57" i="24"/>
  <c r="J58" i="24"/>
  <c r="J59" i="24"/>
  <c r="J60" i="24"/>
  <c r="J61" i="24"/>
  <c r="J62" i="24"/>
  <c r="J63" i="24"/>
  <c r="J64" i="24"/>
  <c r="J65" i="24"/>
  <c r="J66" i="24"/>
  <c r="J67" i="24"/>
  <c r="J68" i="24"/>
  <c r="J69" i="24"/>
  <c r="J70" i="24"/>
  <c r="J71" i="24"/>
  <c r="J72" i="24"/>
  <c r="J73" i="24"/>
  <c r="J74" i="24"/>
  <c r="J75" i="24"/>
  <c r="J76" i="24"/>
  <c r="J77" i="24"/>
  <c r="J78" i="24"/>
  <c r="J79" i="24"/>
  <c r="J80" i="24"/>
  <c r="J81" i="24"/>
  <c r="J82" i="24"/>
  <c r="J83" i="24"/>
  <c r="J84" i="24"/>
  <c r="J85" i="24"/>
  <c r="J86" i="24"/>
  <c r="J87" i="24"/>
  <c r="J88" i="24"/>
  <c r="J89" i="24"/>
  <c r="J2" i="24"/>
  <c r="C47" i="25"/>
  <c r="C48" i="25"/>
  <c r="C49" i="25"/>
  <c r="C50" i="25"/>
  <c r="C51" i="25"/>
  <c r="C52" i="25"/>
  <c r="C53" i="25"/>
  <c r="C54" i="25"/>
  <c r="C55" i="25"/>
  <c r="C56" i="25"/>
  <c r="C57" i="25"/>
  <c r="C58" i="25"/>
  <c r="C59" i="25"/>
  <c r="C60" i="25"/>
  <c r="C61" i="25"/>
  <c r="C62" i="25"/>
  <c r="C63" i="25"/>
  <c r="C64" i="25"/>
  <c r="C65" i="25"/>
  <c r="C66" i="25"/>
  <c r="C67" i="25"/>
  <c r="C68" i="25"/>
  <c r="C69" i="25"/>
  <c r="C70" i="25"/>
  <c r="C71" i="25"/>
  <c r="C72" i="25"/>
  <c r="C73" i="25"/>
  <c r="C74" i="25"/>
  <c r="C75" i="25"/>
  <c r="C76" i="25"/>
  <c r="C77" i="25"/>
  <c r="C78" i="25"/>
  <c r="C79" i="25"/>
  <c r="C80" i="25"/>
  <c r="C81" i="25"/>
  <c r="C82" i="25"/>
  <c r="C83" i="25"/>
  <c r="C84" i="25"/>
  <c r="C85" i="25"/>
  <c r="C86" i="25"/>
  <c r="C87" i="25"/>
  <c r="C88" i="25"/>
  <c r="C89" i="25"/>
  <c r="C46" i="25"/>
  <c r="C45" i="25"/>
  <c r="C44" i="25"/>
  <c r="C43" i="25"/>
  <c r="C42" i="25"/>
  <c r="C41" i="25"/>
  <c r="C40" i="25"/>
  <c r="C39" i="25"/>
  <c r="C38" i="25"/>
  <c r="C37" i="25"/>
  <c r="C36" i="25"/>
  <c r="C35" i="25"/>
  <c r="C34" i="25"/>
  <c r="C33" i="25"/>
  <c r="C32" i="25"/>
  <c r="C31" i="25"/>
  <c r="C30" i="25"/>
  <c r="C29" i="25"/>
  <c r="C28" i="25"/>
  <c r="C27" i="25"/>
  <c r="C26" i="25"/>
  <c r="C25" i="25"/>
  <c r="C24" i="25"/>
  <c r="C23" i="25"/>
  <c r="C22" i="25"/>
  <c r="C21" i="25"/>
  <c r="C20" i="25"/>
  <c r="C19" i="25"/>
  <c r="C18" i="25"/>
  <c r="C17" i="25"/>
  <c r="C16" i="25"/>
  <c r="C15" i="25"/>
  <c r="C14" i="25"/>
  <c r="C13" i="25"/>
  <c r="C12" i="25"/>
  <c r="C11" i="25"/>
  <c r="C10" i="25"/>
  <c r="C9" i="25"/>
  <c r="C8" i="25"/>
  <c r="C7" i="25"/>
  <c r="C6" i="25"/>
  <c r="C5" i="25"/>
  <c r="C4" i="25"/>
  <c r="C3" i="25"/>
  <c r="C2" i="25"/>
  <c r="I3" i="24"/>
  <c r="I4" i="24"/>
  <c r="I5" i="24"/>
  <c r="I6" i="24"/>
  <c r="I7" i="24"/>
  <c r="I8" i="24"/>
  <c r="I9" i="24"/>
  <c r="I10" i="24"/>
  <c r="I11" i="24"/>
  <c r="I12" i="24"/>
  <c r="I13" i="24"/>
  <c r="I14" i="24"/>
  <c r="I15" i="24"/>
  <c r="I16" i="24"/>
  <c r="I17" i="24"/>
  <c r="I18" i="24"/>
  <c r="I19" i="24"/>
  <c r="I20" i="24"/>
  <c r="I21" i="24"/>
  <c r="I22" i="24"/>
  <c r="I23" i="24"/>
  <c r="I24" i="24"/>
  <c r="I25" i="24"/>
  <c r="I26" i="24"/>
  <c r="I27" i="24"/>
  <c r="I28" i="24"/>
  <c r="I29" i="24"/>
  <c r="I30" i="24"/>
  <c r="I31" i="24"/>
  <c r="I32" i="24"/>
  <c r="I33" i="24"/>
  <c r="I34" i="24"/>
  <c r="I35" i="24"/>
  <c r="I36" i="24"/>
  <c r="I37" i="24"/>
  <c r="I38" i="24"/>
  <c r="I39" i="24"/>
  <c r="I40" i="24"/>
  <c r="I41" i="24"/>
  <c r="I42" i="24"/>
  <c r="I43" i="24"/>
  <c r="I44" i="24"/>
  <c r="I45" i="24"/>
  <c r="I46" i="24"/>
  <c r="I47" i="24"/>
  <c r="I48" i="24"/>
  <c r="I49" i="24"/>
  <c r="I50" i="24"/>
  <c r="I51" i="24"/>
  <c r="I52" i="24"/>
  <c r="I53" i="24"/>
  <c r="I54" i="24"/>
  <c r="I55" i="24"/>
  <c r="I56" i="24"/>
  <c r="I57" i="24"/>
  <c r="I58" i="24"/>
  <c r="I59" i="24"/>
  <c r="I60" i="24"/>
  <c r="I61" i="24"/>
  <c r="I62" i="24"/>
  <c r="I63" i="24"/>
  <c r="I64" i="24"/>
  <c r="I65" i="24"/>
  <c r="I66" i="24"/>
  <c r="I67" i="24"/>
  <c r="I68" i="24"/>
  <c r="I69" i="24"/>
  <c r="I70" i="24"/>
  <c r="I71" i="24"/>
  <c r="I72" i="24"/>
  <c r="I73" i="24"/>
  <c r="I74" i="24"/>
  <c r="I75" i="24"/>
  <c r="I76" i="24"/>
  <c r="I77" i="24"/>
  <c r="I78" i="24"/>
  <c r="I79" i="24"/>
  <c r="I80" i="24"/>
  <c r="I81" i="24"/>
  <c r="I82" i="24"/>
  <c r="I83" i="24"/>
  <c r="I84" i="24"/>
  <c r="I85" i="24"/>
  <c r="I86" i="24"/>
  <c r="I87" i="24"/>
  <c r="I88" i="24"/>
  <c r="I89" i="24"/>
  <c r="I2" i="24"/>
  <c r="H90" i="24"/>
  <c r="C3" i="20" l="1"/>
  <c r="C4" i="20"/>
  <c r="C5" i="20"/>
  <c r="C6" i="20"/>
  <c r="C7" i="20"/>
  <c r="C8" i="20"/>
  <c r="C9" i="20"/>
  <c r="C10" i="20"/>
  <c r="C11" i="20"/>
  <c r="C12" i="20"/>
  <c r="C13" i="20"/>
  <c r="C14" i="20"/>
  <c r="C15" i="20"/>
  <c r="C16" i="20"/>
  <c r="C17" i="20"/>
  <c r="C18" i="20"/>
  <c r="C19" i="20"/>
  <c r="C20" i="20"/>
  <c r="C21" i="20"/>
  <c r="C22" i="20"/>
  <c r="C23" i="20"/>
  <c r="C24" i="20"/>
  <c r="C25" i="20"/>
  <c r="C26" i="20"/>
  <c r="C27" i="20"/>
  <c r="C28" i="20"/>
  <c r="C29" i="20"/>
  <c r="C30" i="20"/>
  <c r="C31" i="20"/>
  <c r="C32" i="20"/>
  <c r="C33" i="20"/>
  <c r="C34" i="20"/>
  <c r="C35" i="20"/>
  <c r="C36" i="20"/>
  <c r="C37" i="20"/>
  <c r="C38" i="20"/>
  <c r="C39" i="20"/>
  <c r="C40" i="20"/>
  <c r="C41" i="20"/>
  <c r="C42" i="20"/>
  <c r="C43" i="20"/>
  <c r="C44" i="20"/>
  <c r="C45" i="20"/>
  <c r="C46" i="20"/>
  <c r="C2" i="20"/>
  <c r="J3" i="14"/>
  <c r="J4" i="14"/>
  <c r="J5" i="14"/>
  <c r="J6" i="14"/>
  <c r="J7" i="14"/>
  <c r="J8" i="14"/>
  <c r="J9" i="14"/>
  <c r="J10" i="14"/>
  <c r="J11" i="14"/>
  <c r="J12" i="14"/>
  <c r="J13" i="14"/>
  <c r="J14" i="14"/>
  <c r="J15" i="14"/>
  <c r="J16" i="14"/>
  <c r="J17" i="14"/>
  <c r="J18" i="14"/>
  <c r="J19" i="14"/>
  <c r="J20" i="14"/>
  <c r="J21" i="14"/>
  <c r="J22" i="14"/>
  <c r="J23" i="14"/>
  <c r="J24" i="14"/>
  <c r="J25" i="14"/>
  <c r="J26" i="14"/>
  <c r="J27" i="14"/>
  <c r="J28" i="14"/>
  <c r="J29" i="14"/>
  <c r="J30" i="14"/>
  <c r="J31" i="14"/>
  <c r="J32" i="14"/>
  <c r="J33" i="14"/>
  <c r="J34" i="14"/>
  <c r="J35" i="14"/>
  <c r="J36" i="14"/>
  <c r="J37" i="14"/>
  <c r="J38" i="14"/>
  <c r="J39" i="14"/>
  <c r="J40" i="14"/>
  <c r="J41" i="14"/>
  <c r="J42" i="14"/>
  <c r="J43" i="14"/>
  <c r="J44" i="14"/>
  <c r="J45" i="14"/>
  <c r="J46" i="14"/>
  <c r="J2" i="14"/>
  <c r="I47" i="14"/>
  <c r="I3" i="14"/>
  <c r="I4" i="14"/>
  <c r="I5" i="14"/>
  <c r="I6" i="14"/>
  <c r="I7" i="14"/>
  <c r="I8" i="14"/>
  <c r="I9" i="14"/>
  <c r="I10" i="14"/>
  <c r="I11" i="14"/>
  <c r="I12" i="14"/>
  <c r="I13" i="14"/>
  <c r="I14" i="14"/>
  <c r="I15" i="14"/>
  <c r="I16" i="14"/>
  <c r="I17" i="14"/>
  <c r="I18" i="14"/>
  <c r="I19" i="14"/>
  <c r="I20" i="14"/>
  <c r="I21" i="14"/>
  <c r="I22" i="14"/>
  <c r="I23" i="14"/>
  <c r="I24" i="14"/>
  <c r="I25" i="14"/>
  <c r="I26" i="14"/>
  <c r="I27" i="14"/>
  <c r="I28" i="14"/>
  <c r="I29" i="14"/>
  <c r="I30" i="14"/>
  <c r="I31" i="14"/>
  <c r="I32" i="14"/>
  <c r="I33" i="14"/>
  <c r="I34" i="14"/>
  <c r="I35" i="14"/>
  <c r="I36" i="14"/>
  <c r="I37" i="14"/>
  <c r="I38" i="14"/>
  <c r="I39" i="14"/>
  <c r="I40" i="14"/>
  <c r="I41" i="14"/>
  <c r="I42" i="14"/>
  <c r="I43" i="14"/>
  <c r="I44" i="14"/>
  <c r="I45" i="14"/>
  <c r="I46" i="14"/>
  <c r="I2" i="14"/>
  <c r="H47" i="14"/>
  <c r="R1002" i="11"/>
  <c r="R1003" i="11"/>
  <c r="R1004" i="11"/>
  <c r="R1005" i="11"/>
  <c r="R1006" i="11"/>
  <c r="R1007" i="11"/>
  <c r="R1008" i="11"/>
  <c r="R1009" i="11"/>
  <c r="R1010" i="11"/>
  <c r="R1011" i="11"/>
  <c r="R1012" i="11"/>
  <c r="R1013" i="11"/>
  <c r="R1014" i="11"/>
  <c r="R1015" i="11"/>
  <c r="R1016" i="11"/>
  <c r="R1017" i="11"/>
  <c r="R1018" i="11"/>
  <c r="R1019" i="11"/>
  <c r="R1020" i="11"/>
  <c r="R1021" i="11"/>
  <c r="R1022" i="11"/>
  <c r="R1023" i="11"/>
  <c r="R1024" i="11"/>
  <c r="R1025" i="11"/>
  <c r="R1026" i="11"/>
  <c r="R1027" i="11"/>
  <c r="R1028" i="11"/>
  <c r="R1029" i="11"/>
  <c r="R1030" i="11"/>
  <c r="R1031" i="11"/>
  <c r="R1032" i="11"/>
  <c r="R1033" i="11"/>
  <c r="R1034" i="11"/>
  <c r="R1035" i="11"/>
  <c r="R1036" i="11"/>
  <c r="R1037" i="11"/>
  <c r="R1038" i="11"/>
  <c r="R1039" i="11"/>
  <c r="R1040" i="11"/>
  <c r="R1041" i="11"/>
  <c r="R1042" i="11"/>
  <c r="R1043" i="11"/>
  <c r="R1044" i="11"/>
  <c r="R1045" i="11"/>
  <c r="R1046" i="11"/>
  <c r="R1047" i="11"/>
  <c r="R1048" i="11"/>
  <c r="R1049" i="11"/>
  <c r="R1050" i="11"/>
  <c r="R1051" i="11"/>
  <c r="R1052" i="11"/>
  <c r="R1053" i="11"/>
  <c r="R1054" i="11"/>
  <c r="R1055" i="11"/>
  <c r="R1056" i="11"/>
  <c r="R1057" i="11"/>
  <c r="R1058" i="11"/>
  <c r="R1059" i="11"/>
  <c r="R1060" i="11"/>
  <c r="R1061" i="11"/>
  <c r="R1062" i="11"/>
  <c r="R1063" i="11"/>
  <c r="R1064" i="11"/>
  <c r="R1065" i="11"/>
  <c r="R1066" i="11"/>
  <c r="R1067" i="11"/>
  <c r="R1068" i="11"/>
  <c r="R1069" i="11"/>
  <c r="R1070" i="11"/>
  <c r="R1071" i="11"/>
  <c r="R1072" i="11"/>
  <c r="R1073" i="11"/>
  <c r="R1074" i="11"/>
  <c r="R1075" i="11"/>
  <c r="R1076" i="11"/>
  <c r="R1077" i="11"/>
  <c r="R1078" i="11"/>
  <c r="R1079" i="11"/>
  <c r="R1080" i="11"/>
  <c r="R1081" i="11"/>
  <c r="R1082" i="11"/>
  <c r="R1083" i="11"/>
  <c r="R1084" i="11"/>
  <c r="R1085" i="11"/>
  <c r="R1086" i="11"/>
  <c r="R1087" i="11"/>
  <c r="R1088" i="11"/>
  <c r="R1089" i="11"/>
  <c r="R1090" i="11"/>
  <c r="R1091" i="11"/>
  <c r="R1092" i="11"/>
  <c r="R1093" i="11"/>
  <c r="R1094" i="11"/>
  <c r="R1095" i="11"/>
  <c r="R1096" i="11"/>
  <c r="R1097" i="11"/>
  <c r="R1098" i="11"/>
  <c r="R1099" i="11"/>
  <c r="R1100" i="11"/>
  <c r="R1101" i="11"/>
  <c r="R1102" i="11"/>
  <c r="R1103" i="11"/>
  <c r="R1104" i="11"/>
  <c r="R1105" i="11"/>
  <c r="R1106" i="11"/>
  <c r="R1107" i="11"/>
  <c r="R1108" i="11"/>
  <c r="R1109" i="11"/>
  <c r="R1110" i="11"/>
  <c r="R1111" i="11"/>
  <c r="R1112" i="11"/>
  <c r="R1113" i="11"/>
  <c r="R1114" i="11"/>
  <c r="R1115" i="11"/>
  <c r="R1116" i="11"/>
  <c r="R1117" i="11"/>
  <c r="R1118" i="11"/>
  <c r="R1119" i="11"/>
  <c r="R1120" i="11"/>
  <c r="R1121" i="11"/>
  <c r="R1122" i="11"/>
  <c r="R1123" i="11"/>
  <c r="R1124" i="11"/>
  <c r="R1125" i="11"/>
  <c r="R1126" i="11"/>
  <c r="R1127" i="11"/>
  <c r="R1128" i="11"/>
  <c r="R1129" i="11"/>
  <c r="R1130" i="11"/>
  <c r="R1131" i="11"/>
  <c r="R1132" i="11"/>
  <c r="R1133" i="11"/>
  <c r="R1134" i="11"/>
  <c r="R1135" i="11"/>
  <c r="R1136" i="11"/>
  <c r="R1137" i="11"/>
  <c r="R1138" i="11"/>
  <c r="R1139" i="11"/>
  <c r="R1140" i="11"/>
  <c r="R1141" i="11"/>
  <c r="R1142" i="11"/>
  <c r="R1143" i="11"/>
  <c r="R1144" i="11"/>
  <c r="R1145" i="11"/>
  <c r="R1146" i="11"/>
  <c r="R1147" i="11"/>
  <c r="R1148" i="11"/>
  <c r="R1149" i="11"/>
  <c r="R1150" i="11"/>
  <c r="R1151" i="11"/>
  <c r="R1152" i="11"/>
  <c r="R1153" i="11"/>
  <c r="R1154" i="11"/>
  <c r="R1155" i="11"/>
  <c r="R1156" i="11"/>
  <c r="R1157" i="11"/>
  <c r="R1158" i="11"/>
  <c r="R1159" i="11"/>
  <c r="R1160" i="11"/>
  <c r="R1161" i="11"/>
  <c r="R1162" i="11"/>
  <c r="R1163" i="11"/>
  <c r="R1164" i="11"/>
  <c r="R1165" i="11"/>
  <c r="R1166" i="11"/>
  <c r="R1167" i="11"/>
  <c r="R1168" i="11"/>
  <c r="R1169" i="11"/>
  <c r="R1170" i="11"/>
  <c r="R1171" i="11"/>
  <c r="R1172" i="11"/>
  <c r="R1173" i="11"/>
  <c r="R1174" i="11"/>
  <c r="R1175" i="11"/>
  <c r="R1176" i="11"/>
  <c r="R1177" i="11"/>
  <c r="R1178" i="11"/>
  <c r="R1179" i="11"/>
  <c r="R1180" i="11"/>
  <c r="R1181" i="11"/>
  <c r="R1182" i="11"/>
  <c r="R1183" i="11"/>
  <c r="R1184" i="11"/>
  <c r="R1185" i="11"/>
  <c r="R1186" i="11"/>
  <c r="R1187" i="11"/>
  <c r="R1188" i="11"/>
  <c r="R1189" i="11"/>
  <c r="R1190" i="11"/>
  <c r="R1191" i="11"/>
  <c r="R1192" i="11"/>
  <c r="R1193" i="11"/>
  <c r="R1194" i="11"/>
  <c r="R1195" i="11"/>
  <c r="R1196" i="11"/>
  <c r="R1197" i="11"/>
  <c r="R1198" i="11"/>
  <c r="R1199" i="11"/>
  <c r="R1200" i="11"/>
  <c r="R1201" i="11"/>
  <c r="R1202" i="11"/>
  <c r="R1203" i="11"/>
  <c r="R1204" i="11"/>
  <c r="R1205" i="11"/>
  <c r="R1206" i="11"/>
  <c r="R1207" i="11"/>
  <c r="R1208" i="11"/>
  <c r="R1209" i="11"/>
  <c r="R1210" i="11"/>
  <c r="R1211" i="11"/>
  <c r="R1212" i="11"/>
  <c r="R1213" i="11"/>
  <c r="R1214" i="11"/>
  <c r="R1215" i="11"/>
  <c r="R1216" i="11"/>
  <c r="R1217" i="11"/>
  <c r="R1218" i="11"/>
  <c r="R1219" i="11"/>
  <c r="R1220" i="11"/>
  <c r="R1221" i="11"/>
  <c r="R1222" i="11"/>
  <c r="R1223" i="11"/>
  <c r="R1224" i="11"/>
  <c r="R1225" i="11"/>
  <c r="R1226" i="11"/>
  <c r="R1227" i="11"/>
  <c r="R1228" i="11"/>
  <c r="R1229" i="11"/>
  <c r="R1230" i="11"/>
  <c r="R1231" i="11"/>
  <c r="R1232" i="11"/>
  <c r="R1233" i="11"/>
  <c r="R1234" i="11"/>
  <c r="R1235" i="11"/>
  <c r="R1236" i="11"/>
  <c r="R1237" i="11"/>
  <c r="R1238" i="11"/>
  <c r="R1239" i="11"/>
  <c r="R1240" i="11"/>
  <c r="R1241" i="11"/>
  <c r="R1242" i="11"/>
  <c r="R1243" i="11"/>
  <c r="R1244" i="11"/>
  <c r="R1245" i="11"/>
  <c r="R1246" i="11"/>
  <c r="R1247" i="11"/>
  <c r="R1248" i="11"/>
  <c r="R1249" i="11"/>
  <c r="R1250" i="11"/>
  <c r="R1251" i="11"/>
  <c r="R1252" i="11"/>
  <c r="R1253" i="11"/>
  <c r="R1254" i="11"/>
  <c r="R1255" i="11"/>
  <c r="R1256" i="11"/>
  <c r="R1257" i="11"/>
  <c r="R1258" i="11"/>
  <c r="R1259" i="11"/>
  <c r="R1260" i="11"/>
  <c r="R1261" i="11"/>
  <c r="R1262" i="11"/>
  <c r="R1263" i="11"/>
  <c r="R1264" i="11"/>
  <c r="R1265" i="11"/>
  <c r="R1266" i="11"/>
  <c r="R1267" i="11"/>
  <c r="R1268" i="11"/>
  <c r="R1269" i="11"/>
  <c r="R1270" i="11"/>
  <c r="R1271" i="11"/>
  <c r="R1272" i="11"/>
  <c r="R1273" i="11"/>
  <c r="R1274" i="11"/>
  <c r="R1275" i="11"/>
  <c r="R1276" i="11"/>
  <c r="R1277" i="11"/>
  <c r="R1278" i="11"/>
  <c r="R1279" i="11"/>
  <c r="R1280" i="11"/>
  <c r="R1281" i="11"/>
  <c r="R1282" i="11"/>
  <c r="R1283" i="11"/>
  <c r="R1284" i="11"/>
  <c r="R1285" i="11"/>
  <c r="R1286" i="11"/>
  <c r="R1287" i="11"/>
  <c r="R1288" i="11"/>
  <c r="R1289" i="11"/>
  <c r="R1290" i="11"/>
  <c r="R1291" i="11"/>
  <c r="R1292" i="11"/>
  <c r="R1293" i="11"/>
  <c r="R1294" i="11"/>
  <c r="R1295" i="11"/>
  <c r="R1296" i="11"/>
  <c r="R1297" i="11"/>
  <c r="R1298" i="11"/>
  <c r="R1299" i="11"/>
  <c r="R1300" i="11"/>
  <c r="R1301" i="11"/>
  <c r="R1302" i="11"/>
  <c r="R1303" i="11"/>
  <c r="R1304" i="11"/>
  <c r="R1305" i="11"/>
  <c r="R1306" i="11"/>
  <c r="R1307" i="11"/>
  <c r="R1308" i="11"/>
  <c r="R1309" i="11"/>
  <c r="R1310" i="11"/>
  <c r="R1311" i="11"/>
  <c r="R1312" i="11"/>
  <c r="R1313" i="11"/>
  <c r="R1314" i="11"/>
  <c r="R1315" i="11"/>
  <c r="R1316" i="11"/>
  <c r="R1317" i="11"/>
  <c r="R1318" i="11"/>
  <c r="R1319" i="11"/>
  <c r="R1320" i="11"/>
  <c r="R1321" i="11"/>
  <c r="R1322" i="11"/>
  <c r="R1323" i="11"/>
  <c r="R1324" i="11"/>
  <c r="R1325" i="11"/>
  <c r="R1326" i="11"/>
  <c r="R1327" i="11"/>
  <c r="R1328" i="11"/>
  <c r="R1329" i="11"/>
  <c r="R1330" i="11"/>
  <c r="R1331" i="11"/>
  <c r="R1332" i="11"/>
  <c r="R1333" i="11"/>
  <c r="R1334" i="11"/>
  <c r="R1335" i="11"/>
  <c r="R1336" i="11"/>
  <c r="R1337" i="11"/>
  <c r="R1338" i="11"/>
  <c r="R1339" i="11"/>
  <c r="R1340" i="11"/>
  <c r="R1341" i="11"/>
  <c r="R1342" i="11"/>
  <c r="R1343" i="11"/>
  <c r="R1344" i="11"/>
  <c r="R1345" i="11"/>
  <c r="R1346" i="11"/>
  <c r="R1347" i="11"/>
  <c r="R1348" i="11"/>
  <c r="R1349" i="11"/>
  <c r="R1350" i="11"/>
  <c r="R1351" i="11"/>
  <c r="R1352" i="11"/>
  <c r="R1353" i="11"/>
  <c r="R1354" i="11"/>
  <c r="R1355" i="11"/>
  <c r="R1356" i="11"/>
  <c r="R1357" i="11"/>
  <c r="R1358" i="11"/>
  <c r="R1359" i="11"/>
  <c r="R1360" i="11"/>
  <c r="R1361" i="11"/>
  <c r="R1362" i="11"/>
  <c r="R1363" i="11"/>
  <c r="R1364" i="11"/>
  <c r="R1365" i="11"/>
  <c r="R1366" i="11"/>
  <c r="R1367" i="11"/>
  <c r="R1368" i="11"/>
  <c r="R1369" i="11"/>
  <c r="R1370" i="11"/>
  <c r="R1371" i="11"/>
  <c r="R1372" i="11"/>
  <c r="R1373" i="11"/>
  <c r="R1374" i="11"/>
  <c r="R1375" i="11"/>
  <c r="R1376" i="11"/>
  <c r="R1377" i="11"/>
  <c r="R1378" i="11"/>
  <c r="R1379" i="11"/>
  <c r="R1380" i="11"/>
  <c r="R1381" i="11"/>
  <c r="R1382" i="11"/>
  <c r="R1383" i="11"/>
  <c r="R1384" i="11"/>
  <c r="R1385" i="11"/>
  <c r="R1386" i="11"/>
  <c r="R1387" i="11"/>
  <c r="R1388" i="11"/>
  <c r="R1389" i="11"/>
  <c r="R1390" i="11"/>
  <c r="R1391" i="11"/>
  <c r="R1392" i="11"/>
  <c r="R1393" i="11"/>
  <c r="R1394" i="11"/>
  <c r="R1395" i="11"/>
  <c r="R1396" i="11"/>
  <c r="R1397" i="11"/>
  <c r="R1398" i="11"/>
  <c r="R1399" i="11"/>
  <c r="R1400" i="11"/>
  <c r="R1401" i="11"/>
  <c r="R1402" i="11"/>
  <c r="R1403" i="11"/>
  <c r="R1404" i="11"/>
  <c r="R1405" i="11"/>
  <c r="R1406" i="11"/>
  <c r="R1407" i="11"/>
  <c r="R1408" i="11"/>
  <c r="R1409" i="11"/>
  <c r="R1410" i="11"/>
  <c r="R1411" i="11"/>
  <c r="R1412" i="11"/>
  <c r="R1413" i="11"/>
  <c r="R1414" i="11"/>
  <c r="R1415" i="11"/>
  <c r="R1416" i="11"/>
  <c r="R1417" i="11"/>
  <c r="R1418" i="11"/>
  <c r="R1419" i="11"/>
  <c r="R1420" i="11"/>
  <c r="R1421" i="11"/>
  <c r="R1422" i="11"/>
  <c r="R1423" i="11"/>
  <c r="R1424" i="11"/>
  <c r="R1425" i="11"/>
  <c r="R1426" i="11"/>
  <c r="R1427" i="11"/>
  <c r="R1428" i="11"/>
  <c r="R1429" i="11"/>
  <c r="R1430" i="11"/>
  <c r="R1431" i="11"/>
  <c r="R1432" i="11"/>
  <c r="R1433" i="11"/>
  <c r="R1434" i="11"/>
  <c r="R1435" i="11"/>
  <c r="R1436" i="11"/>
  <c r="R1437" i="11"/>
  <c r="R1438" i="11"/>
  <c r="R1439" i="11"/>
  <c r="R1440" i="11"/>
  <c r="R1441" i="11"/>
  <c r="R1442" i="11"/>
  <c r="R1443" i="11"/>
  <c r="R1444" i="11"/>
  <c r="R1445" i="11"/>
  <c r="R1446" i="11"/>
  <c r="R1447" i="11"/>
  <c r="R1448" i="11"/>
  <c r="R1449" i="11"/>
  <c r="R1450" i="11"/>
  <c r="R1451" i="11"/>
  <c r="R1452" i="11"/>
  <c r="R1453" i="11"/>
  <c r="R1454" i="11"/>
  <c r="R1455" i="11"/>
  <c r="R1456" i="11"/>
  <c r="R1457" i="11"/>
  <c r="R1458" i="11"/>
  <c r="R1459" i="11"/>
  <c r="R1460" i="11"/>
  <c r="R1461" i="11"/>
  <c r="R1462" i="11"/>
  <c r="R1463" i="11"/>
  <c r="R1464" i="11"/>
  <c r="R1465" i="11"/>
  <c r="R1466" i="11"/>
  <c r="R1467" i="11"/>
  <c r="R1468" i="11"/>
  <c r="R1469" i="11"/>
  <c r="R1470" i="11"/>
  <c r="R1471" i="11"/>
  <c r="R1472" i="11"/>
  <c r="R1473" i="11"/>
  <c r="R1474" i="11"/>
  <c r="R1475" i="11"/>
  <c r="R1476" i="11"/>
  <c r="R1477" i="11"/>
  <c r="R1478" i="11"/>
  <c r="R1479" i="11"/>
  <c r="R1480" i="11"/>
  <c r="R1481" i="11"/>
  <c r="R1482" i="11"/>
  <c r="R1483" i="11"/>
  <c r="R1484" i="11"/>
  <c r="R1485" i="11"/>
  <c r="R1486" i="11"/>
  <c r="R1487" i="11"/>
  <c r="R1488" i="11"/>
  <c r="R1489" i="11"/>
  <c r="R1490" i="11"/>
  <c r="R1491" i="11"/>
  <c r="R1492" i="11"/>
  <c r="R1493" i="11"/>
  <c r="R1494" i="11"/>
  <c r="R1495" i="11"/>
  <c r="R1496" i="11"/>
  <c r="R1497" i="11"/>
  <c r="R1498" i="11"/>
  <c r="R1499" i="11"/>
  <c r="R1500" i="11"/>
  <c r="R1501" i="11"/>
  <c r="R1502" i="11"/>
  <c r="R1503" i="11"/>
  <c r="R1504" i="11"/>
  <c r="R1505" i="11"/>
  <c r="R1506" i="11"/>
  <c r="R1507" i="11"/>
  <c r="R1508" i="11"/>
  <c r="R1509" i="11"/>
  <c r="R1510" i="11"/>
  <c r="R1511" i="11"/>
  <c r="R1512" i="11"/>
  <c r="R1513" i="11"/>
  <c r="R1514" i="11"/>
  <c r="R1515" i="11"/>
  <c r="R1516" i="11"/>
  <c r="R1517" i="11"/>
  <c r="R1518" i="11"/>
  <c r="R1519" i="11"/>
  <c r="R1520" i="11"/>
  <c r="R1521" i="11"/>
  <c r="R1522" i="11"/>
  <c r="R1523" i="11"/>
  <c r="R1524" i="11"/>
  <c r="R1525" i="11"/>
  <c r="R1526" i="11"/>
  <c r="R1527" i="11"/>
  <c r="R1528" i="11"/>
  <c r="R1529" i="11"/>
  <c r="R1530" i="11"/>
  <c r="R1531" i="11"/>
  <c r="R1532" i="11"/>
  <c r="R1533" i="11"/>
  <c r="R1534" i="11"/>
  <c r="R1535" i="11"/>
  <c r="R1536" i="11"/>
  <c r="R1537" i="11"/>
  <c r="R1538" i="11"/>
  <c r="R1539" i="11"/>
  <c r="R1540" i="11"/>
  <c r="R1541" i="11"/>
  <c r="R1542" i="11"/>
  <c r="R1543" i="11"/>
  <c r="R1544" i="11"/>
  <c r="R1545" i="11"/>
  <c r="R1546" i="11"/>
  <c r="R1547" i="11"/>
  <c r="R1548" i="11"/>
  <c r="R1549" i="11"/>
  <c r="R1550" i="11"/>
  <c r="R1551" i="11"/>
  <c r="R1552" i="11"/>
  <c r="R1553" i="11"/>
  <c r="R1554" i="11"/>
  <c r="R1555" i="11"/>
  <c r="R1556" i="11"/>
  <c r="R1557" i="11"/>
  <c r="R1558" i="11"/>
  <c r="R1559" i="11"/>
  <c r="R1560" i="11"/>
  <c r="R1561" i="11"/>
  <c r="R1562" i="11"/>
  <c r="R1563" i="11"/>
  <c r="R1564" i="11"/>
  <c r="R1565" i="11"/>
  <c r="R1566" i="11"/>
  <c r="R1567" i="11"/>
  <c r="R1568" i="11"/>
  <c r="R1569" i="11"/>
  <c r="R1570" i="11"/>
  <c r="R1571" i="11"/>
  <c r="R1572" i="11"/>
  <c r="R1573" i="11"/>
  <c r="R1574" i="11"/>
  <c r="R1575" i="11"/>
  <c r="R1576" i="11"/>
  <c r="R1577" i="11"/>
  <c r="R1578" i="11"/>
  <c r="R1579" i="11"/>
  <c r="R1580" i="11"/>
  <c r="R1581" i="11"/>
  <c r="R1582" i="11"/>
  <c r="R1583" i="11"/>
  <c r="R1584" i="11"/>
  <c r="R1585" i="11"/>
  <c r="R1586" i="11"/>
  <c r="R1587" i="11"/>
  <c r="R1588" i="11"/>
  <c r="R1589" i="11"/>
  <c r="R1590" i="11"/>
  <c r="R1591" i="11"/>
  <c r="R1592" i="11"/>
  <c r="R1593" i="11"/>
  <c r="R1594" i="11"/>
  <c r="R1595" i="11"/>
  <c r="R1596" i="11"/>
  <c r="R1597" i="11"/>
  <c r="R1598" i="11"/>
  <c r="R1599" i="11"/>
  <c r="R1600" i="11"/>
  <c r="R1601" i="11"/>
  <c r="R1602" i="11"/>
  <c r="R1603" i="11"/>
  <c r="R1604" i="11"/>
  <c r="R1605" i="11"/>
  <c r="R1606" i="11"/>
  <c r="R1607" i="11"/>
  <c r="R1608" i="11"/>
  <c r="R1609" i="11"/>
  <c r="R1610" i="11"/>
  <c r="R1611" i="11"/>
  <c r="R1612" i="11"/>
  <c r="R1613" i="11"/>
  <c r="R1614" i="11"/>
  <c r="R1615" i="11"/>
  <c r="R1616" i="11"/>
  <c r="R1617" i="11"/>
  <c r="R1618" i="11"/>
  <c r="R1619" i="11"/>
  <c r="R1620" i="11"/>
  <c r="R1621" i="11"/>
  <c r="R1622" i="11"/>
  <c r="R1623" i="11"/>
  <c r="R1624" i="11"/>
  <c r="R1625" i="11"/>
  <c r="R1626" i="11"/>
  <c r="R1627" i="11"/>
  <c r="R1628" i="11"/>
  <c r="R1629" i="11"/>
  <c r="R1630" i="11"/>
  <c r="R1631" i="11"/>
  <c r="R1632" i="11"/>
  <c r="R1633" i="11"/>
  <c r="R1634" i="11"/>
  <c r="R1635" i="11"/>
  <c r="R1636" i="11"/>
  <c r="R1637" i="11"/>
  <c r="R1638" i="11"/>
  <c r="R1639" i="11"/>
  <c r="R1640" i="11"/>
  <c r="R1641" i="11"/>
  <c r="R1642" i="11"/>
  <c r="R1643" i="11"/>
  <c r="R1644" i="11"/>
  <c r="R1645" i="11"/>
  <c r="R1646" i="11"/>
  <c r="R1647" i="11"/>
  <c r="R1648" i="11"/>
  <c r="R1649" i="11"/>
  <c r="R1650" i="11"/>
  <c r="R1651" i="11"/>
  <c r="R1652" i="11"/>
  <c r="R1653" i="11"/>
  <c r="R1654" i="11"/>
  <c r="R1655" i="11"/>
  <c r="R1656" i="11"/>
  <c r="R1657" i="11"/>
  <c r="R1658" i="11"/>
  <c r="R1659" i="11"/>
  <c r="R1660" i="11"/>
  <c r="R1661" i="11"/>
  <c r="R1662" i="11"/>
  <c r="R1663" i="11"/>
  <c r="R1664" i="11"/>
  <c r="R1665" i="11"/>
  <c r="R1666" i="11"/>
  <c r="R1667" i="11"/>
  <c r="R1668" i="11"/>
  <c r="R1669" i="11"/>
  <c r="R1670" i="11"/>
  <c r="R1671" i="11"/>
  <c r="R1672" i="11"/>
  <c r="R1673" i="11"/>
  <c r="R1674" i="11"/>
  <c r="R1675" i="11"/>
  <c r="R1676" i="11"/>
  <c r="R1677" i="11"/>
  <c r="R1678" i="11"/>
  <c r="R1679" i="11"/>
  <c r="R1680" i="11"/>
  <c r="R1681" i="11"/>
  <c r="R1682" i="11"/>
  <c r="R1683" i="11"/>
  <c r="R1684" i="11"/>
  <c r="R1685" i="11"/>
  <c r="R1686" i="11"/>
  <c r="R1687" i="11"/>
  <c r="R1688" i="11"/>
  <c r="R1689" i="11"/>
  <c r="R1690" i="11"/>
  <c r="R1691" i="11"/>
  <c r="R1692" i="11"/>
  <c r="R1693" i="11"/>
  <c r="R1694" i="11"/>
  <c r="R1695" i="11"/>
  <c r="R1696" i="11"/>
  <c r="R1697" i="11"/>
  <c r="R1698" i="11"/>
  <c r="R1699" i="11"/>
  <c r="R1700" i="11"/>
  <c r="R1701" i="11"/>
  <c r="R1702" i="11"/>
  <c r="R1703" i="11"/>
  <c r="R1704" i="11"/>
  <c r="R1705" i="11"/>
  <c r="R1706" i="11"/>
  <c r="R1707" i="11"/>
  <c r="R1708" i="11"/>
  <c r="R1709" i="11"/>
  <c r="R1710" i="11"/>
  <c r="R1711" i="11"/>
  <c r="R1712" i="11"/>
  <c r="R1713" i="11"/>
  <c r="R1714" i="11"/>
  <c r="R1715" i="11"/>
  <c r="R1716" i="11"/>
  <c r="R1717" i="11"/>
  <c r="R1718" i="11"/>
  <c r="R1719" i="11"/>
  <c r="R1720" i="11"/>
  <c r="R1721" i="11"/>
  <c r="R1722" i="11"/>
  <c r="R1723" i="11"/>
  <c r="R1724" i="11"/>
  <c r="R1725" i="11"/>
  <c r="R1726" i="11"/>
  <c r="R1727" i="11"/>
  <c r="R1728" i="11"/>
  <c r="R1729" i="11"/>
  <c r="R1730" i="11"/>
  <c r="R1731" i="11"/>
  <c r="R1732" i="11"/>
  <c r="R1733" i="11"/>
  <c r="R1734" i="11"/>
  <c r="R1735" i="11"/>
  <c r="R1736" i="11"/>
  <c r="R1737" i="11"/>
  <c r="R1738" i="11"/>
  <c r="R1739" i="11"/>
  <c r="R1740" i="11"/>
  <c r="R1741" i="11"/>
  <c r="R1742" i="11"/>
  <c r="R1743" i="11"/>
  <c r="R1744" i="11"/>
  <c r="R1745" i="11"/>
  <c r="R1746" i="11"/>
  <c r="R1747" i="11"/>
  <c r="R1748" i="11"/>
  <c r="R1749" i="11"/>
  <c r="R1750" i="11"/>
  <c r="R1751" i="11"/>
  <c r="R1752" i="11"/>
  <c r="R1753" i="11"/>
  <c r="R1754" i="11"/>
  <c r="R1755" i="11"/>
  <c r="R1756" i="11"/>
  <c r="R1757" i="11"/>
  <c r="R1758" i="11"/>
  <c r="R1759" i="11"/>
  <c r="R1760" i="11"/>
  <c r="R1761" i="11"/>
  <c r="R1762" i="11"/>
  <c r="R1763" i="11"/>
  <c r="R1764" i="11"/>
  <c r="R1765" i="11"/>
  <c r="R1766" i="11"/>
  <c r="R1767" i="11"/>
  <c r="R1768" i="11"/>
  <c r="R1769" i="11"/>
  <c r="R1770" i="11"/>
  <c r="R1771" i="11"/>
  <c r="R1772" i="11"/>
  <c r="R1773" i="11"/>
  <c r="R1774" i="11"/>
  <c r="R1775" i="11"/>
  <c r="R1776" i="11"/>
  <c r="R1777" i="11"/>
  <c r="R1778" i="11"/>
  <c r="R1779" i="11"/>
  <c r="R1780" i="11"/>
  <c r="R1781" i="11"/>
  <c r="R1782" i="11"/>
  <c r="R1783" i="11"/>
  <c r="R1784" i="11"/>
  <c r="R1785" i="11"/>
  <c r="R1786" i="11"/>
  <c r="R1787" i="11"/>
  <c r="R1788" i="11"/>
  <c r="R1789" i="11"/>
  <c r="R1790" i="11"/>
  <c r="R1791" i="11"/>
  <c r="R1792" i="11"/>
  <c r="R1793" i="11"/>
  <c r="R1794" i="11"/>
  <c r="R1795" i="11"/>
  <c r="R1796" i="11"/>
  <c r="R1797" i="11"/>
  <c r="R1798" i="11"/>
  <c r="R1799" i="11"/>
  <c r="R1800" i="11"/>
  <c r="R1801" i="11"/>
  <c r="R1802" i="11"/>
  <c r="R1803" i="11"/>
  <c r="R1804" i="11"/>
  <c r="R1805" i="11"/>
  <c r="R1806" i="11"/>
  <c r="R1807" i="11"/>
  <c r="R1808" i="11"/>
  <c r="R1809" i="11"/>
  <c r="R1810" i="11"/>
  <c r="R1811" i="11"/>
  <c r="R1812" i="11"/>
  <c r="R1813" i="11"/>
  <c r="R1814" i="11"/>
  <c r="R1815" i="11"/>
  <c r="R1816" i="11"/>
  <c r="R1817" i="11"/>
  <c r="R1818" i="11"/>
  <c r="R1819" i="11"/>
  <c r="R1820" i="11"/>
  <c r="R1821" i="11"/>
  <c r="R1822" i="11"/>
  <c r="R1823" i="11"/>
  <c r="R1824" i="11"/>
  <c r="R1825" i="11"/>
  <c r="R1826" i="11"/>
  <c r="R1827" i="11"/>
  <c r="R1828" i="11"/>
  <c r="R1829" i="11"/>
  <c r="R1830" i="11"/>
  <c r="R1831" i="11"/>
  <c r="R1832" i="11"/>
  <c r="R1833" i="11"/>
  <c r="R1834" i="11"/>
  <c r="R1835" i="11"/>
  <c r="R1836" i="11"/>
  <c r="R1837" i="11"/>
  <c r="R1838" i="11"/>
  <c r="R1839" i="11"/>
  <c r="R1840" i="11"/>
  <c r="R1841" i="11"/>
  <c r="R1842" i="11"/>
  <c r="R1843" i="11"/>
  <c r="R1844" i="11"/>
  <c r="R1845" i="11"/>
  <c r="R1846" i="11"/>
  <c r="R1847" i="11"/>
  <c r="R1848" i="11"/>
  <c r="R1849" i="11"/>
  <c r="R1850" i="11"/>
  <c r="R1851" i="11"/>
  <c r="R1852" i="11"/>
  <c r="R1853" i="11"/>
  <c r="R1854" i="11"/>
  <c r="R1855" i="11"/>
  <c r="R1856" i="11"/>
  <c r="R1857" i="11"/>
  <c r="R1858" i="11"/>
  <c r="R1859" i="11"/>
  <c r="R1860" i="11"/>
  <c r="R1861" i="11"/>
  <c r="R1862" i="11"/>
  <c r="R1863" i="11"/>
  <c r="R1864" i="11"/>
  <c r="R1865" i="11"/>
  <c r="R1866" i="11"/>
  <c r="R1867" i="11"/>
  <c r="R1868" i="11"/>
  <c r="R1869" i="11"/>
  <c r="R1870" i="11"/>
  <c r="R1871" i="11"/>
  <c r="R1872" i="11"/>
  <c r="R1873" i="11"/>
  <c r="R1874" i="11"/>
  <c r="R1875" i="11"/>
  <c r="R1876" i="11"/>
  <c r="R1877" i="11"/>
  <c r="R1878" i="11"/>
  <c r="R1879" i="11"/>
  <c r="R1880" i="11"/>
  <c r="R1881" i="11"/>
  <c r="R1882" i="11"/>
  <c r="R1883" i="11"/>
  <c r="R1884" i="11"/>
  <c r="R1885" i="11"/>
  <c r="R1886" i="11"/>
  <c r="R1887" i="11"/>
  <c r="R1888" i="11"/>
  <c r="R1889" i="11"/>
  <c r="R1890" i="11"/>
  <c r="R1891" i="11"/>
  <c r="R1892" i="11"/>
  <c r="R1893" i="11"/>
  <c r="R1894" i="11"/>
  <c r="R1895" i="11"/>
  <c r="R1896" i="11"/>
  <c r="R1897" i="11"/>
  <c r="R1898" i="11"/>
  <c r="R1899" i="11"/>
  <c r="R1900" i="11"/>
  <c r="R1901" i="11"/>
  <c r="R1902" i="11"/>
  <c r="R1903" i="11"/>
  <c r="R1904" i="11"/>
  <c r="R1905" i="11"/>
  <c r="R1906" i="11"/>
  <c r="R1907" i="11"/>
  <c r="R1908" i="11"/>
  <c r="R1909" i="11"/>
  <c r="R1910" i="11"/>
  <c r="R1911" i="11"/>
  <c r="R1912" i="11"/>
  <c r="R1913" i="11"/>
  <c r="R1914" i="11"/>
  <c r="R1915" i="11"/>
  <c r="R1916" i="11"/>
  <c r="R1917" i="11"/>
  <c r="R1918" i="11"/>
  <c r="R1919" i="11"/>
  <c r="R1920" i="11"/>
  <c r="R1921" i="11"/>
  <c r="R1922" i="11"/>
  <c r="R1923" i="11"/>
  <c r="R1924" i="11"/>
  <c r="R1925" i="11"/>
  <c r="R1926" i="11"/>
  <c r="R1927" i="11"/>
  <c r="R1928" i="11"/>
  <c r="R1929" i="11"/>
  <c r="R1930" i="11"/>
  <c r="R1931" i="11"/>
  <c r="R1932" i="11"/>
  <c r="R1933" i="11"/>
  <c r="R1934" i="11"/>
  <c r="R1935" i="11"/>
  <c r="R1936" i="11"/>
  <c r="R1937" i="11"/>
  <c r="R1938" i="11"/>
  <c r="R1939" i="11"/>
  <c r="R1940" i="11"/>
  <c r="R1941" i="11"/>
  <c r="R1942" i="11"/>
  <c r="R1943" i="11"/>
  <c r="R1944" i="11"/>
  <c r="R1945" i="11"/>
  <c r="R1946" i="11"/>
  <c r="R1947" i="11"/>
  <c r="R1948" i="11"/>
  <c r="R1949" i="11"/>
  <c r="R1950" i="11"/>
  <c r="R1951" i="11"/>
  <c r="R1952" i="11"/>
  <c r="R1953" i="11"/>
  <c r="R1954" i="11"/>
  <c r="R1955" i="11"/>
  <c r="R1956" i="11"/>
  <c r="R1957" i="11"/>
  <c r="R1958" i="11"/>
  <c r="R1959" i="11"/>
  <c r="R1960" i="11"/>
  <c r="R1961" i="11"/>
  <c r="R1962" i="11"/>
  <c r="R1963" i="11"/>
  <c r="R1964" i="11"/>
  <c r="R1965" i="11"/>
  <c r="R1966" i="11"/>
  <c r="R1967" i="11"/>
  <c r="R1968" i="11"/>
  <c r="R1969" i="11"/>
  <c r="R1970" i="11"/>
  <c r="R1971" i="11"/>
  <c r="R1972" i="11"/>
  <c r="R1973" i="11"/>
  <c r="R1974" i="11"/>
  <c r="R1975" i="11"/>
  <c r="R1976" i="11"/>
  <c r="R1977" i="11"/>
  <c r="R1978" i="11"/>
  <c r="R1979" i="11"/>
  <c r="R1980" i="11"/>
  <c r="R1981" i="11"/>
  <c r="R1982" i="11"/>
  <c r="R1983" i="11"/>
  <c r="R1984" i="11"/>
  <c r="R1985" i="11"/>
  <c r="R1986" i="11"/>
  <c r="R1987" i="11"/>
  <c r="R1988" i="11"/>
  <c r="R1989" i="11"/>
  <c r="R1990" i="11"/>
  <c r="R1991" i="11"/>
  <c r="R1992" i="11"/>
  <c r="R1993" i="11"/>
  <c r="R1994" i="11"/>
  <c r="R1995" i="11"/>
  <c r="R1996" i="11"/>
  <c r="R1997" i="11"/>
  <c r="R1998" i="11"/>
  <c r="R1999" i="11"/>
  <c r="R2000" i="11"/>
  <c r="R2001" i="11"/>
  <c r="R2002" i="11"/>
  <c r="R2003" i="11"/>
  <c r="R2004" i="11"/>
  <c r="R2005" i="11"/>
  <c r="R2006" i="11"/>
  <c r="R2007" i="11"/>
  <c r="R2008" i="11"/>
  <c r="R2009" i="11"/>
  <c r="R2010" i="11"/>
  <c r="R2011" i="11"/>
  <c r="R2012" i="11"/>
  <c r="R2013" i="11"/>
  <c r="R2014" i="11"/>
  <c r="R2015" i="11"/>
  <c r="R2016" i="11"/>
  <c r="R2017" i="11"/>
  <c r="R2018" i="11"/>
  <c r="R2019" i="11"/>
  <c r="R2020" i="11"/>
  <c r="R2021" i="11"/>
  <c r="R2022" i="11"/>
  <c r="R2023" i="11"/>
  <c r="R2024" i="11"/>
  <c r="R2025" i="11"/>
  <c r="R2026" i="11"/>
  <c r="R2027" i="11"/>
  <c r="R2028" i="11"/>
  <c r="R2029" i="11"/>
  <c r="R2030" i="11"/>
  <c r="R2031" i="11"/>
  <c r="R2032" i="11"/>
  <c r="R2033" i="11"/>
  <c r="R2034" i="11"/>
  <c r="R2035" i="11"/>
  <c r="R2036" i="11"/>
  <c r="R2037" i="11"/>
  <c r="R2038" i="11"/>
  <c r="R2039" i="11"/>
  <c r="R2040" i="11"/>
  <c r="R2041" i="11"/>
  <c r="R2042" i="11"/>
  <c r="R2043" i="11"/>
  <c r="R2044" i="11"/>
  <c r="R2045" i="11"/>
  <c r="R2046" i="11"/>
  <c r="R2047" i="11"/>
  <c r="R2048" i="11"/>
  <c r="R2049" i="11"/>
  <c r="R2050" i="11"/>
  <c r="R2051" i="11"/>
  <c r="R2052" i="11"/>
  <c r="R2053" i="11"/>
  <c r="R2054" i="11"/>
  <c r="R2055" i="11"/>
  <c r="R2056" i="11"/>
  <c r="R2057" i="11"/>
  <c r="R2058" i="11"/>
  <c r="R2059" i="11"/>
  <c r="R2060" i="11"/>
  <c r="R2061" i="11"/>
  <c r="R2062" i="11"/>
  <c r="R2063" i="11"/>
  <c r="R2064" i="11"/>
  <c r="R2065" i="11"/>
  <c r="R2066" i="11"/>
  <c r="R2067" i="11"/>
  <c r="R2068" i="11"/>
  <c r="R2069" i="11"/>
  <c r="R2070" i="11"/>
  <c r="R2071" i="11"/>
  <c r="R2072" i="11"/>
  <c r="R2073" i="11"/>
  <c r="R2074" i="11"/>
  <c r="R2075" i="11"/>
  <c r="R2076" i="11"/>
  <c r="R2077" i="11"/>
  <c r="R2078" i="11"/>
  <c r="R2079" i="11"/>
  <c r="R2080" i="11"/>
  <c r="R2081" i="11"/>
  <c r="R2082" i="11"/>
  <c r="R2083" i="11"/>
  <c r="R2084" i="11"/>
  <c r="R2085" i="11"/>
  <c r="R2086" i="11"/>
  <c r="R2087" i="11"/>
  <c r="R2088" i="11"/>
  <c r="R2089" i="11"/>
  <c r="R2090" i="11"/>
  <c r="R2091" i="11"/>
  <c r="R2092" i="11"/>
  <c r="R2093" i="11"/>
  <c r="R2094" i="11"/>
  <c r="R2095" i="11"/>
  <c r="R2096" i="11"/>
  <c r="R2097" i="11"/>
  <c r="R2098" i="11"/>
  <c r="R2099" i="11"/>
  <c r="R2100" i="11"/>
  <c r="R2101" i="11"/>
  <c r="R2102" i="11"/>
  <c r="R2103" i="11"/>
  <c r="R2104" i="11"/>
  <c r="R2105" i="11"/>
  <c r="R2106" i="11"/>
  <c r="R2107" i="11"/>
  <c r="R2108" i="11"/>
  <c r="R2109" i="11"/>
  <c r="R2110" i="11"/>
  <c r="R2111" i="11"/>
  <c r="R2112" i="11"/>
  <c r="R2113" i="11"/>
  <c r="R2114" i="11"/>
  <c r="R2115" i="11"/>
  <c r="R2116" i="11"/>
  <c r="R2117" i="11"/>
  <c r="R2118" i="11"/>
  <c r="R2119" i="11"/>
  <c r="R2120" i="11"/>
  <c r="R2121" i="11"/>
  <c r="R2122" i="11"/>
  <c r="R2123" i="11"/>
  <c r="R2124" i="11"/>
  <c r="R2125" i="11"/>
  <c r="R2126" i="11"/>
  <c r="R2127" i="11"/>
  <c r="R2128" i="11"/>
  <c r="R2129" i="11"/>
  <c r="R2130" i="11"/>
  <c r="R2131" i="11"/>
  <c r="R2132" i="11"/>
  <c r="R2133" i="11"/>
  <c r="R2134" i="11"/>
  <c r="R2135" i="11"/>
  <c r="R2136" i="11"/>
  <c r="R2137" i="11"/>
  <c r="R2138" i="11"/>
  <c r="R2139" i="11"/>
  <c r="R2140" i="11"/>
  <c r="R2141" i="11"/>
  <c r="R2142" i="11"/>
  <c r="R2143" i="11"/>
  <c r="R2144" i="11"/>
  <c r="R2145" i="11"/>
  <c r="R2146" i="11"/>
  <c r="R2147" i="11"/>
  <c r="R2148" i="11"/>
  <c r="R2149" i="11"/>
  <c r="R2150" i="11"/>
  <c r="R2151" i="11"/>
  <c r="R2152" i="11"/>
  <c r="R2153" i="11"/>
  <c r="R2154" i="11"/>
  <c r="R2155" i="11"/>
  <c r="R2156" i="11"/>
  <c r="R2157" i="11"/>
  <c r="R2158" i="11"/>
  <c r="R2159" i="11"/>
  <c r="R2160" i="11"/>
  <c r="R2161" i="11"/>
  <c r="R2162" i="11"/>
  <c r="R2163" i="11"/>
  <c r="R2164" i="11"/>
  <c r="R2165" i="11"/>
  <c r="R2166" i="11"/>
  <c r="R2167" i="11"/>
  <c r="R2168" i="11"/>
  <c r="R2169" i="11"/>
  <c r="R2170" i="11"/>
  <c r="R2171" i="11"/>
  <c r="R2172" i="11"/>
  <c r="R2173" i="11"/>
  <c r="R2174" i="11"/>
  <c r="R2175" i="11"/>
  <c r="R2176" i="11"/>
  <c r="R2177" i="11"/>
  <c r="R2178" i="11"/>
  <c r="R2179" i="11"/>
  <c r="R2180" i="11"/>
  <c r="R2181" i="11"/>
  <c r="R2182" i="11"/>
  <c r="R2183" i="11"/>
  <c r="R2184" i="11"/>
  <c r="R2185" i="11"/>
  <c r="R2186" i="11"/>
  <c r="R2187" i="11"/>
  <c r="R2188" i="11"/>
  <c r="R2189" i="11"/>
  <c r="R2190" i="11"/>
  <c r="R2191" i="11"/>
  <c r="R2192" i="11"/>
  <c r="R2193" i="11"/>
  <c r="R2194" i="11"/>
  <c r="R2195" i="11"/>
  <c r="R2196" i="11"/>
  <c r="R2197" i="11"/>
  <c r="R2198" i="11"/>
  <c r="R2199" i="11"/>
  <c r="R2200" i="11"/>
  <c r="R2201" i="11"/>
  <c r="R2202" i="11"/>
  <c r="R2203" i="11"/>
  <c r="R2204" i="11"/>
  <c r="R2205" i="11"/>
  <c r="R2206" i="11"/>
  <c r="R2207" i="11"/>
  <c r="R2208" i="11"/>
  <c r="R2209" i="11"/>
  <c r="R2210" i="11"/>
  <c r="R2211" i="11"/>
  <c r="R2212" i="11"/>
  <c r="R2213" i="11"/>
  <c r="R2214" i="11"/>
  <c r="R2215" i="11"/>
  <c r="R2216" i="11"/>
  <c r="R2217" i="11"/>
  <c r="R2218" i="11"/>
  <c r="R2219" i="11"/>
  <c r="R2220" i="11"/>
  <c r="R2221" i="11"/>
  <c r="R2222" i="11"/>
  <c r="R2223" i="11"/>
  <c r="R2224" i="11"/>
  <c r="R2225" i="11"/>
  <c r="R2226" i="11"/>
  <c r="R2227" i="11"/>
  <c r="R2228" i="11"/>
  <c r="R2229" i="11"/>
  <c r="R2230" i="11"/>
  <c r="R2231" i="11"/>
  <c r="R2232" i="11"/>
  <c r="R2233" i="11"/>
  <c r="R2234" i="11"/>
  <c r="R2235" i="11"/>
  <c r="R2236" i="11"/>
  <c r="R2237" i="11"/>
  <c r="R2238" i="11"/>
  <c r="R2239" i="11"/>
  <c r="R2240" i="11"/>
  <c r="R2241" i="11"/>
  <c r="R2242" i="11"/>
  <c r="R2243" i="11"/>
  <c r="R2244" i="11"/>
  <c r="R2245" i="11"/>
  <c r="R2246" i="11"/>
  <c r="R2247" i="11"/>
  <c r="R2248" i="11"/>
  <c r="R2249" i="11"/>
  <c r="R2250" i="11"/>
  <c r="R2251" i="11"/>
  <c r="R2252" i="11"/>
  <c r="R2253" i="11"/>
  <c r="R2254" i="11"/>
  <c r="R2255" i="11"/>
  <c r="R2256" i="11"/>
  <c r="R2257" i="11"/>
  <c r="R2258" i="11"/>
  <c r="R2259" i="11"/>
  <c r="R2260" i="11"/>
  <c r="R2261" i="11"/>
  <c r="R2262" i="11"/>
  <c r="R2263" i="11"/>
  <c r="R2264" i="11"/>
  <c r="R2265" i="11"/>
  <c r="R2266" i="11"/>
  <c r="R2267" i="11"/>
  <c r="R2268" i="11"/>
  <c r="R2269" i="11"/>
  <c r="R2270" i="11"/>
  <c r="R2271" i="11"/>
  <c r="R2272" i="11"/>
  <c r="R2273" i="11"/>
  <c r="R2274" i="11"/>
  <c r="R2275" i="11"/>
  <c r="R2276" i="11"/>
  <c r="R2277" i="11"/>
  <c r="R2278" i="11"/>
  <c r="R2279" i="11"/>
  <c r="R2280" i="11"/>
  <c r="R2281" i="11"/>
  <c r="R2282" i="11"/>
  <c r="R2283" i="11"/>
  <c r="R2284" i="11"/>
  <c r="R2285" i="11"/>
  <c r="R2286" i="11"/>
  <c r="R2287" i="11"/>
  <c r="R2288" i="11"/>
  <c r="R2289" i="11"/>
  <c r="R2290" i="11"/>
  <c r="R2291" i="11"/>
  <c r="R2292" i="11"/>
  <c r="R2293" i="11"/>
  <c r="R2294" i="11"/>
  <c r="R2295" i="11"/>
  <c r="R2296" i="11"/>
  <c r="R2297" i="11"/>
  <c r="R2298" i="11"/>
  <c r="R2299" i="11"/>
  <c r="R2300" i="11"/>
  <c r="R2301" i="11"/>
  <c r="R2302" i="11"/>
  <c r="R2303" i="11"/>
  <c r="R2304" i="11"/>
  <c r="R2305" i="11"/>
  <c r="R2306" i="11"/>
  <c r="R2307" i="11"/>
  <c r="R2308" i="11"/>
  <c r="R2309" i="11"/>
  <c r="R2310" i="11"/>
  <c r="R2311" i="11"/>
  <c r="R2312" i="11"/>
  <c r="R2313" i="11"/>
  <c r="R2314" i="11"/>
  <c r="R2315" i="11"/>
  <c r="R2316" i="11"/>
  <c r="R2317" i="11"/>
  <c r="R2318" i="11"/>
  <c r="R2319" i="11"/>
  <c r="R2320" i="11"/>
  <c r="R2321" i="11"/>
  <c r="R2322" i="11"/>
  <c r="R2323" i="11"/>
  <c r="R2324" i="11"/>
  <c r="R2325" i="11"/>
  <c r="R2326" i="11"/>
  <c r="R2327" i="11"/>
  <c r="R2328" i="11"/>
  <c r="R2329" i="11"/>
  <c r="R2330" i="11"/>
  <c r="R2331" i="11"/>
  <c r="R2332" i="11"/>
  <c r="R2333" i="11"/>
  <c r="R2334" i="11"/>
  <c r="R2335" i="11"/>
  <c r="R2336" i="11"/>
  <c r="R2337" i="11"/>
  <c r="R2338" i="11"/>
  <c r="R2339" i="11"/>
  <c r="R2340" i="11"/>
  <c r="R2341" i="11"/>
  <c r="R2342" i="11"/>
  <c r="R2343" i="11"/>
  <c r="R2344" i="11"/>
  <c r="R2345" i="11"/>
  <c r="R2346" i="11"/>
  <c r="R2347" i="11"/>
  <c r="R2348" i="11"/>
  <c r="R2349" i="11"/>
  <c r="R2350" i="11"/>
  <c r="R2351" i="11"/>
  <c r="R2352" i="11"/>
  <c r="R2353" i="11"/>
  <c r="R2354" i="11"/>
  <c r="R2355" i="11"/>
  <c r="R2356" i="11"/>
  <c r="R2357" i="11"/>
  <c r="R2358" i="11"/>
  <c r="R2359" i="11"/>
  <c r="R2360" i="11"/>
  <c r="R2361" i="11"/>
  <c r="R2362" i="11"/>
  <c r="R2363" i="11"/>
  <c r="R2364" i="11"/>
  <c r="R2365" i="11"/>
  <c r="R2366" i="11"/>
  <c r="R2367" i="11"/>
  <c r="R2368" i="11"/>
  <c r="R2369" i="11"/>
  <c r="R2370" i="11"/>
  <c r="R2371" i="11"/>
  <c r="R2372" i="11"/>
  <c r="R2373" i="11"/>
  <c r="R2374" i="11"/>
  <c r="R2375" i="11"/>
  <c r="R2376" i="11"/>
  <c r="R2377" i="11"/>
  <c r="R2378" i="11"/>
  <c r="R2379" i="11"/>
  <c r="R2380" i="11"/>
  <c r="R2381" i="11"/>
  <c r="R2382" i="11"/>
  <c r="R2383" i="11"/>
  <c r="R2384" i="11"/>
  <c r="R2385" i="11"/>
  <c r="R2386" i="11"/>
  <c r="R2387" i="11"/>
  <c r="R2388" i="11"/>
  <c r="R2389" i="11"/>
  <c r="R2390" i="11"/>
  <c r="R2391" i="11"/>
  <c r="R2392" i="11"/>
  <c r="R2393" i="11"/>
  <c r="R2394" i="11"/>
  <c r="R2395" i="11"/>
  <c r="R2396" i="11"/>
  <c r="R2397" i="11"/>
  <c r="R2398" i="11"/>
  <c r="R2399" i="11"/>
  <c r="R2400" i="11"/>
  <c r="R2401" i="11"/>
  <c r="R2402" i="11"/>
  <c r="R2403" i="11"/>
  <c r="R2404" i="11"/>
  <c r="R2405" i="11"/>
  <c r="R2406" i="11"/>
  <c r="R2407" i="11"/>
  <c r="R2408" i="11"/>
  <c r="R2409" i="11"/>
  <c r="R2410" i="11"/>
  <c r="R2411" i="11"/>
  <c r="R2412" i="11"/>
  <c r="R2413" i="11"/>
  <c r="R2414" i="11"/>
  <c r="R2415" i="11"/>
  <c r="R2416" i="11"/>
  <c r="R2417" i="11"/>
  <c r="R2418" i="11"/>
  <c r="R2419" i="11"/>
  <c r="R2420" i="11"/>
  <c r="R2421" i="11"/>
  <c r="R2422" i="11"/>
  <c r="R2423" i="11"/>
  <c r="R2424" i="11"/>
  <c r="R2425" i="11"/>
  <c r="R2426" i="11"/>
  <c r="R2427" i="11"/>
  <c r="R2428" i="11"/>
  <c r="R2429" i="11"/>
  <c r="R2430" i="11"/>
  <c r="R2431" i="11"/>
  <c r="R2432" i="11"/>
  <c r="R2433" i="11"/>
  <c r="R2434" i="11"/>
  <c r="R2435" i="11"/>
  <c r="R2436" i="11"/>
  <c r="R2437" i="11"/>
  <c r="R2438" i="11"/>
  <c r="R2439" i="11"/>
  <c r="R2440" i="11"/>
  <c r="R2441" i="11"/>
  <c r="R2442" i="11"/>
  <c r="R2443" i="11"/>
  <c r="R2444" i="11"/>
  <c r="R2445" i="11"/>
  <c r="R2446" i="11"/>
  <c r="R2447" i="11"/>
  <c r="R2448" i="11"/>
  <c r="R2449" i="11"/>
  <c r="R2450" i="11"/>
  <c r="R2451" i="11"/>
  <c r="R2452" i="11"/>
  <c r="R2453" i="11"/>
  <c r="R2454" i="11"/>
  <c r="R2455" i="11"/>
  <c r="R2456" i="11"/>
  <c r="R2457" i="11"/>
  <c r="R2458" i="11"/>
  <c r="R2459" i="11"/>
  <c r="R2460" i="11"/>
  <c r="R2461" i="11"/>
  <c r="R2462" i="11"/>
  <c r="R2463" i="11"/>
  <c r="R2464" i="11"/>
  <c r="R2465" i="11"/>
  <c r="R2466" i="11"/>
  <c r="R2467" i="11"/>
  <c r="R2468" i="11"/>
  <c r="R2469" i="11"/>
  <c r="R2470" i="11"/>
  <c r="R2471" i="11"/>
  <c r="R2472" i="11"/>
  <c r="R2473" i="11"/>
  <c r="R2474" i="11"/>
  <c r="R2475" i="11"/>
  <c r="R2476" i="11"/>
  <c r="R2477" i="11"/>
  <c r="R2478" i="11"/>
  <c r="R2479" i="11"/>
  <c r="R2480" i="11"/>
  <c r="R2481" i="11"/>
  <c r="R2482" i="11"/>
  <c r="R2483" i="11"/>
  <c r="R2484" i="11"/>
  <c r="R2485" i="11"/>
  <c r="R2486" i="11"/>
  <c r="R2487" i="11"/>
  <c r="R2488" i="11"/>
  <c r="R2489" i="11"/>
  <c r="R2490" i="11"/>
  <c r="R2491" i="11"/>
  <c r="R2492" i="11"/>
  <c r="R2493" i="11"/>
  <c r="R2494" i="11"/>
  <c r="R2495" i="11"/>
  <c r="R2496" i="11"/>
  <c r="R2497" i="11"/>
  <c r="R2498" i="11"/>
  <c r="R2499" i="11"/>
  <c r="R2500" i="11"/>
  <c r="R2501" i="11"/>
  <c r="R2502" i="11"/>
  <c r="R2503" i="11"/>
  <c r="R2504" i="11"/>
  <c r="R2505" i="11"/>
  <c r="R2506" i="11"/>
  <c r="R2507" i="11"/>
  <c r="R2508" i="11"/>
  <c r="R2509" i="11"/>
  <c r="R2510" i="11"/>
  <c r="R2511" i="11"/>
  <c r="R2512" i="11"/>
  <c r="R2513" i="11"/>
  <c r="R2514" i="11"/>
  <c r="R2515" i="11"/>
  <c r="R2516" i="11"/>
  <c r="R2517" i="11"/>
  <c r="R2518" i="11"/>
  <c r="R2519" i="11"/>
  <c r="R2520" i="11"/>
  <c r="R2521" i="11"/>
  <c r="R2522" i="11"/>
  <c r="R2523" i="11"/>
  <c r="R2524" i="11"/>
  <c r="R2525" i="11"/>
  <c r="R2526" i="11"/>
  <c r="R2527" i="11"/>
  <c r="R2528" i="11"/>
  <c r="R2529" i="11"/>
  <c r="R2530" i="11"/>
  <c r="R2531" i="11"/>
  <c r="R2532" i="11"/>
  <c r="R2533" i="11"/>
  <c r="R2534" i="11"/>
  <c r="R2535" i="11"/>
  <c r="R2536" i="11"/>
  <c r="R2537" i="11"/>
  <c r="R2538" i="11"/>
  <c r="R2539" i="11"/>
  <c r="R2540" i="11"/>
  <c r="R2541" i="11"/>
  <c r="R2542" i="11"/>
  <c r="R2543" i="11"/>
  <c r="R2544" i="11"/>
  <c r="R2545" i="11"/>
  <c r="R2546" i="11"/>
  <c r="R2547" i="11"/>
  <c r="R2548" i="11"/>
  <c r="R2549" i="11"/>
  <c r="R2550" i="11"/>
  <c r="R2551" i="11"/>
  <c r="R2552" i="11"/>
  <c r="R2553" i="11"/>
  <c r="R2554" i="11"/>
  <c r="R2555" i="11"/>
  <c r="R2556" i="11"/>
  <c r="R2557" i="11"/>
  <c r="R2558" i="11"/>
  <c r="R2559" i="11"/>
  <c r="R2560" i="11"/>
  <c r="R2561" i="11"/>
  <c r="R2562" i="11"/>
  <c r="R2563" i="11"/>
  <c r="R2564" i="11"/>
  <c r="R2565" i="11"/>
  <c r="R2566" i="11"/>
  <c r="R2567" i="11"/>
  <c r="R2568" i="11"/>
  <c r="R2569" i="11"/>
  <c r="R2570" i="11"/>
  <c r="R2571" i="11"/>
  <c r="R2572" i="11"/>
  <c r="R2573" i="11"/>
  <c r="R2574" i="11"/>
  <c r="R2575" i="11"/>
  <c r="R2576" i="11"/>
  <c r="R2577" i="11"/>
  <c r="R2578" i="11"/>
  <c r="R2579" i="11"/>
  <c r="R2580" i="11"/>
  <c r="R2581" i="11"/>
  <c r="R2582" i="11"/>
  <c r="R2583" i="11"/>
  <c r="R2584" i="11"/>
  <c r="R2585" i="11"/>
  <c r="R2586" i="11"/>
  <c r="R2587" i="11"/>
  <c r="R2588" i="11"/>
  <c r="R2589" i="11"/>
  <c r="R2590" i="11"/>
  <c r="R2591" i="11"/>
  <c r="R2592" i="11"/>
  <c r="R2593" i="11"/>
  <c r="R2594" i="11"/>
  <c r="R2595" i="11"/>
  <c r="R2596" i="11"/>
  <c r="R2597" i="11"/>
  <c r="R2598" i="11"/>
  <c r="R2599" i="11"/>
  <c r="R2600" i="11"/>
  <c r="R2601" i="11"/>
  <c r="R2602" i="11"/>
  <c r="R2603" i="11"/>
  <c r="R2604" i="11"/>
  <c r="R2605" i="11"/>
  <c r="R2606" i="11"/>
  <c r="R2607" i="11"/>
  <c r="R2608" i="11"/>
  <c r="R2609" i="11"/>
  <c r="R2610" i="11"/>
  <c r="R2611" i="11"/>
  <c r="R2612" i="11"/>
  <c r="R2613" i="11"/>
  <c r="R2614" i="11"/>
  <c r="R2615" i="11"/>
  <c r="R2616" i="11"/>
  <c r="R2617" i="11"/>
  <c r="R2618" i="11"/>
  <c r="R2619" i="11"/>
  <c r="R2620" i="11"/>
  <c r="R2621" i="11"/>
  <c r="R2622" i="11"/>
  <c r="R2623" i="11"/>
  <c r="R2624" i="11"/>
  <c r="R2625" i="11"/>
  <c r="R2626" i="11"/>
  <c r="R2627" i="11"/>
  <c r="R2628" i="11"/>
  <c r="R2629" i="11"/>
  <c r="R2630" i="11"/>
  <c r="R2631" i="11"/>
  <c r="R2632" i="11"/>
  <c r="R2633" i="11"/>
  <c r="R2634" i="11"/>
  <c r="R2635" i="11"/>
  <c r="R2636" i="11"/>
  <c r="R2637" i="11"/>
  <c r="R2638" i="11"/>
  <c r="R2639" i="11"/>
  <c r="R2640" i="11"/>
  <c r="R2641" i="11"/>
  <c r="R2642" i="11"/>
  <c r="R2643" i="11"/>
  <c r="R2644" i="11"/>
  <c r="R2645" i="11"/>
  <c r="R2646" i="11"/>
  <c r="R2647" i="11"/>
  <c r="R2648" i="11"/>
  <c r="R2649" i="11"/>
  <c r="R2650" i="11"/>
  <c r="R2651" i="11"/>
  <c r="R2652" i="11"/>
  <c r="R2653" i="11"/>
  <c r="R2654" i="11"/>
  <c r="R2655" i="11"/>
  <c r="R2656" i="11"/>
  <c r="R2657" i="11"/>
  <c r="R2658" i="11"/>
  <c r="R2659" i="11"/>
  <c r="R2660" i="11"/>
  <c r="R2661" i="11"/>
  <c r="R2662" i="11"/>
  <c r="R2663" i="11"/>
  <c r="R2664" i="11"/>
  <c r="R2665" i="11"/>
  <c r="R2666" i="11"/>
  <c r="R2667" i="11"/>
  <c r="R2668" i="11"/>
  <c r="R2669" i="11"/>
  <c r="R2670" i="11"/>
  <c r="R2671" i="11"/>
  <c r="R2672" i="11"/>
  <c r="R2673" i="11"/>
  <c r="R2674" i="11"/>
  <c r="R2675" i="11"/>
  <c r="R2676" i="11"/>
  <c r="R2677" i="11"/>
  <c r="R2678" i="11"/>
  <c r="R2679" i="11"/>
  <c r="R2680" i="11"/>
  <c r="R2681" i="11"/>
  <c r="R2682" i="11"/>
  <c r="R2683" i="11"/>
  <c r="R2684" i="11"/>
  <c r="R2685" i="11"/>
  <c r="R2686" i="11"/>
  <c r="R2687" i="11"/>
  <c r="R2688" i="11"/>
  <c r="R2689" i="11"/>
  <c r="R2690" i="11"/>
  <c r="R2691" i="11"/>
  <c r="R2692" i="11"/>
  <c r="R2693" i="11"/>
  <c r="R2694" i="11"/>
  <c r="R2695" i="11"/>
  <c r="R2696" i="11"/>
  <c r="R2697" i="11"/>
  <c r="R2698" i="11"/>
  <c r="R2699" i="11"/>
  <c r="R2700" i="11"/>
  <c r="R2701" i="11"/>
  <c r="R2702" i="11"/>
  <c r="R2703" i="11"/>
  <c r="R2704" i="11"/>
  <c r="R2705" i="11"/>
  <c r="R2706" i="11"/>
  <c r="R2707" i="11"/>
  <c r="R2708" i="11"/>
  <c r="R2709" i="11"/>
  <c r="R2710" i="11"/>
  <c r="R2711" i="11"/>
  <c r="R2712" i="11"/>
  <c r="R2713" i="11"/>
  <c r="R2714" i="11"/>
  <c r="R2715" i="11"/>
  <c r="R2716" i="11"/>
  <c r="R2717" i="11"/>
  <c r="R2718" i="11"/>
  <c r="R2719" i="11"/>
  <c r="R2720" i="11"/>
  <c r="R2721" i="11"/>
  <c r="R2722" i="11"/>
  <c r="R2723" i="11"/>
  <c r="R2724" i="11"/>
  <c r="R2725" i="11"/>
  <c r="R2726" i="11"/>
  <c r="R2727" i="11"/>
  <c r="R2728" i="11"/>
  <c r="R2729" i="11"/>
  <c r="R2730" i="11"/>
  <c r="R2731" i="11"/>
  <c r="R2732" i="11"/>
  <c r="R2733" i="11"/>
  <c r="R2734" i="11"/>
  <c r="R2735" i="11"/>
  <c r="R2736" i="11"/>
  <c r="R2737" i="11"/>
  <c r="R2738" i="11"/>
  <c r="R2739" i="11"/>
  <c r="R2740" i="11"/>
  <c r="R2741" i="11"/>
  <c r="R2742" i="11"/>
  <c r="R2743" i="11"/>
  <c r="R2744" i="11"/>
  <c r="R2745" i="11"/>
  <c r="R2746" i="11"/>
  <c r="R2747" i="11"/>
  <c r="R2748" i="11"/>
  <c r="R2749" i="11"/>
  <c r="R2750" i="11"/>
  <c r="R2751" i="11"/>
  <c r="R2752" i="11"/>
  <c r="R2753" i="11"/>
  <c r="R2754" i="11"/>
  <c r="R2755" i="11"/>
  <c r="R2756" i="11"/>
  <c r="R2757" i="11"/>
  <c r="R2758" i="11"/>
  <c r="R2759" i="11"/>
  <c r="R2760" i="11"/>
  <c r="R2761" i="11"/>
  <c r="R2762" i="11"/>
  <c r="R2763" i="11"/>
  <c r="R2764" i="11"/>
  <c r="R2765" i="11"/>
  <c r="R2766" i="11"/>
  <c r="R2767" i="11"/>
  <c r="R2768" i="11"/>
  <c r="R2769" i="11"/>
  <c r="R2770" i="11"/>
  <c r="R2771" i="11"/>
  <c r="R2772" i="11"/>
  <c r="R2773" i="11"/>
  <c r="R2774" i="11"/>
  <c r="R2775" i="11"/>
  <c r="R2776" i="11"/>
  <c r="R2777" i="11"/>
  <c r="R2778" i="11"/>
  <c r="R2779" i="11"/>
  <c r="R2780" i="11"/>
  <c r="R2781" i="11"/>
  <c r="R2782" i="11"/>
  <c r="R2783" i="11"/>
  <c r="R2784" i="11"/>
  <c r="R2785" i="11"/>
  <c r="R2786" i="11"/>
  <c r="R2787" i="11"/>
  <c r="R2788" i="11"/>
  <c r="R2789" i="11"/>
  <c r="R2790" i="11"/>
  <c r="R2791" i="11"/>
  <c r="R2792" i="11"/>
  <c r="R2793" i="11"/>
  <c r="R2794" i="11"/>
  <c r="R2795" i="11"/>
  <c r="R2796" i="11"/>
  <c r="R2797" i="11"/>
  <c r="R2798" i="11"/>
  <c r="R2799" i="11"/>
  <c r="R2800" i="11"/>
  <c r="R2801" i="11"/>
  <c r="R2802" i="11"/>
  <c r="R2803" i="11"/>
  <c r="R2804" i="11"/>
  <c r="R2805" i="11"/>
  <c r="R2806" i="11"/>
  <c r="R2807" i="11"/>
  <c r="R2808" i="11"/>
  <c r="R2809" i="11"/>
  <c r="R2810" i="11"/>
  <c r="R2811" i="11"/>
  <c r="R2812" i="11"/>
  <c r="R2813" i="11"/>
  <c r="R2814" i="11"/>
  <c r="R2815" i="11"/>
  <c r="R2816" i="11"/>
  <c r="R2817" i="11"/>
  <c r="R2818" i="11"/>
  <c r="R2819" i="11"/>
  <c r="R2820" i="11"/>
  <c r="R2821" i="11"/>
  <c r="R2822" i="11"/>
  <c r="R2823" i="11"/>
  <c r="R2824" i="11"/>
  <c r="R2825" i="11"/>
  <c r="R2826" i="11"/>
  <c r="R2827" i="11"/>
  <c r="R2828" i="11"/>
  <c r="R2829" i="11"/>
  <c r="R2830" i="11"/>
  <c r="R2831" i="11"/>
  <c r="R2832" i="11"/>
  <c r="R2833" i="11"/>
  <c r="R2834" i="11"/>
  <c r="R2835" i="11"/>
  <c r="R2836" i="11"/>
  <c r="R2837" i="11"/>
  <c r="R2838" i="11"/>
  <c r="R2839" i="11"/>
  <c r="R2840" i="11"/>
  <c r="R2841" i="11"/>
  <c r="R2842" i="11"/>
  <c r="R2843" i="11"/>
  <c r="R2844" i="11"/>
  <c r="R2845" i="11"/>
  <c r="R2846" i="11"/>
  <c r="R2847" i="11"/>
  <c r="R2848" i="11"/>
  <c r="R2849" i="11"/>
  <c r="R2850" i="11"/>
  <c r="R2851" i="11"/>
  <c r="R2852" i="11"/>
  <c r="R2853" i="11"/>
  <c r="R2854" i="11"/>
  <c r="R2855" i="11"/>
  <c r="R2856" i="11"/>
  <c r="R2857" i="11"/>
  <c r="R2858" i="11"/>
  <c r="R2859" i="11"/>
  <c r="R2860" i="11"/>
  <c r="R2861" i="11"/>
  <c r="R2862" i="11"/>
  <c r="R2863" i="11"/>
  <c r="R2864" i="11"/>
  <c r="R2865" i="11"/>
  <c r="R2866" i="11"/>
  <c r="R2867" i="11"/>
  <c r="R2868" i="11"/>
  <c r="R2869" i="11"/>
  <c r="R2870" i="11"/>
  <c r="R2871" i="11"/>
  <c r="R2872" i="11"/>
  <c r="R2873" i="11"/>
  <c r="R2874" i="11"/>
  <c r="R2875" i="11"/>
  <c r="R2876" i="11"/>
  <c r="R2877" i="11"/>
  <c r="R2878" i="11"/>
  <c r="R2879" i="11"/>
  <c r="R2880" i="11"/>
  <c r="R2881" i="11"/>
  <c r="R2882" i="11"/>
  <c r="R2883" i="11"/>
  <c r="R2884" i="11"/>
  <c r="R2885" i="11"/>
  <c r="R2886" i="11"/>
  <c r="R2887" i="11"/>
  <c r="R2888" i="11"/>
  <c r="R2889" i="11"/>
  <c r="R2890" i="11"/>
  <c r="R2891" i="11"/>
  <c r="R2892" i="11"/>
  <c r="R2893" i="11"/>
  <c r="R2894" i="11"/>
  <c r="R2895" i="11"/>
  <c r="R2896" i="11"/>
  <c r="R2897" i="11"/>
  <c r="R2898" i="11"/>
  <c r="R2899" i="11"/>
  <c r="R2900" i="11"/>
  <c r="R2901" i="11"/>
  <c r="R2902" i="11"/>
  <c r="R2903" i="11"/>
  <c r="R2904" i="11"/>
  <c r="R2905" i="11"/>
  <c r="R2906" i="11"/>
  <c r="R2907" i="11"/>
  <c r="R2908" i="11"/>
  <c r="R2909" i="11"/>
  <c r="R2910" i="11"/>
  <c r="R2911" i="11"/>
  <c r="R2912" i="11"/>
  <c r="R2913" i="11"/>
  <c r="R2914" i="11"/>
  <c r="R2915" i="11"/>
  <c r="R2916" i="11"/>
  <c r="R2917" i="11"/>
  <c r="R2918" i="11"/>
  <c r="R2919" i="11"/>
  <c r="R2920" i="11"/>
  <c r="R2921" i="11"/>
  <c r="R2922" i="11"/>
  <c r="R2923" i="11"/>
  <c r="R2924" i="11"/>
  <c r="R2925" i="11"/>
  <c r="R2926" i="11"/>
  <c r="R2927" i="11"/>
  <c r="R2928" i="11"/>
  <c r="R2929" i="11"/>
  <c r="R2930" i="11"/>
  <c r="R2931" i="11"/>
  <c r="R2932" i="11"/>
  <c r="R2933" i="11"/>
  <c r="R2934" i="11"/>
  <c r="R2935" i="11"/>
  <c r="R2936" i="11"/>
  <c r="R2937" i="11"/>
  <c r="R2938" i="11"/>
  <c r="R2939" i="11"/>
  <c r="R2940" i="11"/>
  <c r="R2941" i="11"/>
  <c r="R2942" i="11"/>
  <c r="R2943" i="11"/>
  <c r="R2944" i="11"/>
  <c r="R2945" i="11"/>
  <c r="R2946" i="11"/>
  <c r="R2947" i="11"/>
  <c r="R2948" i="11"/>
  <c r="R2949" i="11"/>
  <c r="R2950" i="11"/>
  <c r="R2951" i="11"/>
  <c r="R2952" i="11"/>
  <c r="R2953" i="11"/>
  <c r="R2954" i="11"/>
  <c r="R2955" i="11"/>
  <c r="R2956" i="11"/>
  <c r="R2957" i="11"/>
  <c r="R2958" i="11"/>
  <c r="R2959" i="11"/>
  <c r="R2960" i="11"/>
  <c r="R2961" i="11"/>
  <c r="R2962" i="11"/>
  <c r="R2963" i="11"/>
  <c r="R2964" i="11"/>
  <c r="R2965" i="11"/>
  <c r="R2966" i="11"/>
  <c r="R2967" i="11"/>
  <c r="R2968" i="11"/>
  <c r="R2969" i="11"/>
  <c r="R2970" i="11"/>
  <c r="R2971" i="11"/>
  <c r="R2972" i="11"/>
  <c r="R2973" i="11"/>
  <c r="R2974" i="11"/>
  <c r="R2975" i="11"/>
  <c r="R2976" i="11"/>
  <c r="R2977" i="11"/>
  <c r="R2978" i="11"/>
  <c r="R2979" i="11"/>
  <c r="R2980" i="11"/>
  <c r="R2981" i="11"/>
  <c r="R2982" i="11"/>
  <c r="R2983" i="11"/>
  <c r="R2984" i="11"/>
  <c r="R2985" i="11"/>
  <c r="R2986" i="11"/>
  <c r="R2987" i="11"/>
  <c r="R2988" i="11"/>
  <c r="R2989" i="11"/>
  <c r="R2990" i="11"/>
  <c r="R2991" i="11"/>
  <c r="R2992" i="11"/>
  <c r="R2993" i="11"/>
  <c r="R2994" i="11"/>
  <c r="R2995" i="11"/>
  <c r="R2996" i="11"/>
  <c r="R2997" i="11"/>
  <c r="R2998" i="11"/>
  <c r="R2999" i="11"/>
  <c r="R3000" i="11"/>
  <c r="R3001" i="11"/>
  <c r="Q1002" i="11"/>
  <c r="Q1003" i="11"/>
  <c r="Q1004" i="11"/>
  <c r="Q1005" i="11"/>
  <c r="Q1006" i="11"/>
  <c r="Q1007" i="11"/>
  <c r="Q1008" i="11"/>
  <c r="Q1009" i="11"/>
  <c r="Q1010" i="11"/>
  <c r="Q1011" i="11"/>
  <c r="Q1012" i="11"/>
  <c r="Q1013" i="11"/>
  <c r="Q1014" i="11"/>
  <c r="Q1015" i="11"/>
  <c r="Q1016" i="11"/>
  <c r="Q1017" i="11"/>
  <c r="Q1018" i="11"/>
  <c r="Q1019" i="11"/>
  <c r="Q1020" i="11"/>
  <c r="Q1021" i="11"/>
  <c r="Q1022" i="11"/>
  <c r="Q1023" i="11"/>
  <c r="Q1024" i="11"/>
  <c r="Q1025" i="11"/>
  <c r="Q1026" i="11"/>
  <c r="Q1027" i="11"/>
  <c r="Q1028" i="11"/>
  <c r="Q1029" i="11"/>
  <c r="Q1030" i="11"/>
  <c r="Q1031" i="11"/>
  <c r="Q1032" i="11"/>
  <c r="Q1033" i="11"/>
  <c r="Q1034" i="11"/>
  <c r="Q1035" i="11"/>
  <c r="Q1036" i="11"/>
  <c r="Q1037" i="11"/>
  <c r="Q1038" i="11"/>
  <c r="Q1039" i="11"/>
  <c r="Q1040" i="11"/>
  <c r="Q1041" i="11"/>
  <c r="Q1042" i="11"/>
  <c r="Q1043" i="11"/>
  <c r="Q1044" i="11"/>
  <c r="Q1045" i="11"/>
  <c r="Q1046" i="11"/>
  <c r="Q1047" i="11"/>
  <c r="Q1048" i="11"/>
  <c r="Q1049" i="11"/>
  <c r="Q1050" i="11"/>
  <c r="Q1051" i="11"/>
  <c r="Q1052" i="11"/>
  <c r="Q1053" i="11"/>
  <c r="Q1054" i="11"/>
  <c r="Q1055" i="11"/>
  <c r="Q1056" i="11"/>
  <c r="Q1057" i="11"/>
  <c r="Q1058" i="11"/>
  <c r="Q1059" i="11"/>
  <c r="Q1060" i="11"/>
  <c r="Q1061" i="11"/>
  <c r="Q1062" i="11"/>
  <c r="Q1063" i="11"/>
  <c r="Q1064" i="11"/>
  <c r="Q1065" i="11"/>
  <c r="Q1066" i="11"/>
  <c r="Q1067" i="11"/>
  <c r="Q1068" i="11"/>
  <c r="Q1069" i="11"/>
  <c r="Q1070" i="11"/>
  <c r="Q1071" i="11"/>
  <c r="Q1072" i="11"/>
  <c r="Q1073" i="11"/>
  <c r="Q1074" i="11"/>
  <c r="Q1075" i="11"/>
  <c r="Q1076" i="11"/>
  <c r="Q1077" i="11"/>
  <c r="Q1078" i="11"/>
  <c r="Q1079" i="11"/>
  <c r="Q1080" i="11"/>
  <c r="Q1081" i="11"/>
  <c r="Q1082" i="11"/>
  <c r="Q1083" i="11"/>
  <c r="Q1084" i="11"/>
  <c r="Q1085" i="11"/>
  <c r="Q1086" i="11"/>
  <c r="Q1087" i="11"/>
  <c r="Q1088" i="11"/>
  <c r="Q1089" i="11"/>
  <c r="Q1090" i="11"/>
  <c r="Q1091" i="11"/>
  <c r="Q1092" i="11"/>
  <c r="Q1093" i="11"/>
  <c r="Q1094" i="11"/>
  <c r="Q1095" i="11"/>
  <c r="Q1096" i="11"/>
  <c r="Q1097" i="11"/>
  <c r="Q1098" i="11"/>
  <c r="Q1099" i="11"/>
  <c r="Q1100" i="11"/>
  <c r="Q1101" i="11"/>
  <c r="Q1102" i="11"/>
  <c r="Q1103" i="11"/>
  <c r="Q1104" i="11"/>
  <c r="Q1105" i="11"/>
  <c r="Q1106" i="11"/>
  <c r="Q1107" i="11"/>
  <c r="Q1108" i="11"/>
  <c r="Q1109" i="11"/>
  <c r="Q1110" i="11"/>
  <c r="Q1111" i="11"/>
  <c r="Q1112" i="11"/>
  <c r="Q1113" i="11"/>
  <c r="Q1114" i="11"/>
  <c r="Q1115" i="11"/>
  <c r="Q1116" i="11"/>
  <c r="Q1117" i="11"/>
  <c r="Q1118" i="11"/>
  <c r="Q1119" i="11"/>
  <c r="Q1120" i="11"/>
  <c r="Q1121" i="11"/>
  <c r="Q1122" i="11"/>
  <c r="Q1123" i="11"/>
  <c r="Q1124" i="11"/>
  <c r="Q1125" i="11"/>
  <c r="Q1126" i="11"/>
  <c r="Q1127" i="11"/>
  <c r="Q1128" i="11"/>
  <c r="Q1129" i="11"/>
  <c r="Q1130" i="11"/>
  <c r="Q1131" i="11"/>
  <c r="Q1132" i="11"/>
  <c r="Q1133" i="11"/>
  <c r="Q1134" i="11"/>
  <c r="Q1135" i="11"/>
  <c r="Q1136" i="11"/>
  <c r="Q1137" i="11"/>
  <c r="Q1138" i="11"/>
  <c r="Q1139" i="11"/>
  <c r="Q1140" i="11"/>
  <c r="Q1141" i="11"/>
  <c r="Q1142" i="11"/>
  <c r="Q1143" i="11"/>
  <c r="Q1144" i="11"/>
  <c r="Q1145" i="11"/>
  <c r="Q1146" i="11"/>
  <c r="Q1147" i="11"/>
  <c r="Q1148" i="11"/>
  <c r="Q1149" i="11"/>
  <c r="Q1150" i="11"/>
  <c r="Q1151" i="11"/>
  <c r="Q1152" i="11"/>
  <c r="Q1153" i="11"/>
  <c r="Q1154" i="11"/>
  <c r="Q1155" i="11"/>
  <c r="Q1156" i="11"/>
  <c r="Q1157" i="11"/>
  <c r="Q1158" i="11"/>
  <c r="Q1159" i="11"/>
  <c r="Q1160" i="11"/>
  <c r="Q1161" i="11"/>
  <c r="Q1162" i="11"/>
  <c r="Q1163" i="11"/>
  <c r="Q1164" i="11"/>
  <c r="Q1165" i="11"/>
  <c r="Q1166" i="11"/>
  <c r="Q1167" i="11"/>
  <c r="Q1168" i="11"/>
  <c r="Q1169" i="11"/>
  <c r="Q1170" i="11"/>
  <c r="Q1171" i="11"/>
  <c r="Q1172" i="11"/>
  <c r="Q1173" i="11"/>
  <c r="Q1174" i="11"/>
  <c r="Q1175" i="11"/>
  <c r="Q1176" i="11"/>
  <c r="Q1177" i="11"/>
  <c r="Q1178" i="11"/>
  <c r="Q1179" i="11"/>
  <c r="Q1180" i="11"/>
  <c r="Q1181" i="11"/>
  <c r="Q1182" i="11"/>
  <c r="Q1183" i="11"/>
  <c r="Q1184" i="11"/>
  <c r="Q1185" i="11"/>
  <c r="Q1186" i="11"/>
  <c r="Q1187" i="11"/>
  <c r="Q1188" i="11"/>
  <c r="Q1189" i="11"/>
  <c r="Q1190" i="11"/>
  <c r="Q1191" i="11"/>
  <c r="Q1192" i="11"/>
  <c r="Q1193" i="11"/>
  <c r="Q1194" i="11"/>
  <c r="Q1195" i="11"/>
  <c r="Q1196" i="11"/>
  <c r="Q1197" i="11"/>
  <c r="Q1198" i="11"/>
  <c r="Q1199" i="11"/>
  <c r="Q1200" i="11"/>
  <c r="Q1201" i="11"/>
  <c r="Q1202" i="11"/>
  <c r="Q1203" i="11"/>
  <c r="Q1204" i="11"/>
  <c r="Q1205" i="11"/>
  <c r="Q1206" i="11"/>
  <c r="Q1207" i="11"/>
  <c r="Q1208" i="11"/>
  <c r="Q1209" i="11"/>
  <c r="Q1210" i="11"/>
  <c r="Q1211" i="11"/>
  <c r="Q1212" i="11"/>
  <c r="Q1213" i="11"/>
  <c r="Q1214" i="11"/>
  <c r="Q1215" i="11"/>
  <c r="Q1216" i="11"/>
  <c r="Q1217" i="11"/>
  <c r="Q1218" i="11"/>
  <c r="Q1219" i="11"/>
  <c r="Q1220" i="11"/>
  <c r="Q1221" i="11"/>
  <c r="Q1222" i="11"/>
  <c r="Q1223" i="11"/>
  <c r="Q1224" i="11"/>
  <c r="Q1225" i="11"/>
  <c r="Q1226" i="11"/>
  <c r="Q1227" i="11"/>
  <c r="Q1228" i="11"/>
  <c r="Q1229" i="11"/>
  <c r="Q1230" i="11"/>
  <c r="Q1231" i="11"/>
  <c r="Q1232" i="11"/>
  <c r="Q1233" i="11"/>
  <c r="Q1234" i="11"/>
  <c r="Q1235" i="11"/>
  <c r="Q1236" i="11"/>
  <c r="Q1237" i="11"/>
  <c r="Q1238" i="11"/>
  <c r="Q1239" i="11"/>
  <c r="Q1240" i="11"/>
  <c r="Q1241" i="11"/>
  <c r="Q1242" i="11"/>
  <c r="Q1243" i="11"/>
  <c r="Q1244" i="11"/>
  <c r="Q1245" i="11"/>
  <c r="Q1246" i="11"/>
  <c r="Q1247" i="11"/>
  <c r="Q1248" i="11"/>
  <c r="Q1249" i="11"/>
  <c r="Q1250" i="11"/>
  <c r="Q1251" i="11"/>
  <c r="Q1252" i="11"/>
  <c r="Q1253" i="11"/>
  <c r="Q1254" i="11"/>
  <c r="Q1255" i="11"/>
  <c r="Q1256" i="11"/>
  <c r="Q1257" i="11"/>
  <c r="Q1258" i="11"/>
  <c r="Q1259" i="11"/>
  <c r="Q1260" i="11"/>
  <c r="Q1261" i="11"/>
  <c r="Q1262" i="11"/>
  <c r="Q1263" i="11"/>
  <c r="Q1264" i="11"/>
  <c r="Q1265" i="11"/>
  <c r="Q1266" i="11"/>
  <c r="Q1267" i="11"/>
  <c r="Q1268" i="11"/>
  <c r="Q1269" i="11"/>
  <c r="Q1270" i="11"/>
  <c r="Q1271" i="11"/>
  <c r="Q1272" i="11"/>
  <c r="Q1273" i="11"/>
  <c r="Q1274" i="11"/>
  <c r="Q1275" i="11"/>
  <c r="Q1276" i="11"/>
  <c r="Q1277" i="11"/>
  <c r="Q1278" i="11"/>
  <c r="Q1279" i="11"/>
  <c r="Q1280" i="11"/>
  <c r="Q1281" i="11"/>
  <c r="Q1282" i="11"/>
  <c r="Q1283" i="11"/>
  <c r="Q1284" i="11"/>
  <c r="Q1285" i="11"/>
  <c r="Q1286" i="11"/>
  <c r="Q1287" i="11"/>
  <c r="Q1288" i="11"/>
  <c r="Q1289" i="11"/>
  <c r="Q1290" i="11"/>
  <c r="Q1291" i="11"/>
  <c r="Q1292" i="11"/>
  <c r="Q1293" i="11"/>
  <c r="Q1294" i="11"/>
  <c r="Q1295" i="11"/>
  <c r="Q1296" i="11"/>
  <c r="Q1297" i="11"/>
  <c r="Q1298" i="11"/>
  <c r="Q1299" i="11"/>
  <c r="Q1300" i="11"/>
  <c r="Q1301" i="11"/>
  <c r="Q1302" i="11"/>
  <c r="Q1303" i="11"/>
  <c r="Q1304" i="11"/>
  <c r="Q1305" i="11"/>
  <c r="Q1306" i="11"/>
  <c r="Q1307" i="11"/>
  <c r="Q1308" i="11"/>
  <c r="Q1309" i="11"/>
  <c r="Q1310" i="11"/>
  <c r="Q1311" i="11"/>
  <c r="Q1312" i="11"/>
  <c r="Q1313" i="11"/>
  <c r="Q1314" i="11"/>
  <c r="Q1315" i="11"/>
  <c r="Q1316" i="11"/>
  <c r="Q1317" i="11"/>
  <c r="Q1318" i="11"/>
  <c r="Q1319" i="11"/>
  <c r="Q1320" i="11"/>
  <c r="Q1321" i="11"/>
  <c r="Q1322" i="11"/>
  <c r="Q1323" i="11"/>
  <c r="Q1324" i="11"/>
  <c r="Q1325" i="11"/>
  <c r="Q1326" i="11"/>
  <c r="Q1327" i="11"/>
  <c r="Q1328" i="11"/>
  <c r="Q1329" i="11"/>
  <c r="Q1330" i="11"/>
  <c r="Q1331" i="11"/>
  <c r="Q1332" i="11"/>
  <c r="Q1333" i="11"/>
  <c r="Q1334" i="11"/>
  <c r="Q1335" i="11"/>
  <c r="Q1336" i="11"/>
  <c r="Q1337" i="11"/>
  <c r="Q1338" i="11"/>
  <c r="Q1339" i="11"/>
  <c r="Q1340" i="11"/>
  <c r="Q1341" i="11"/>
  <c r="Q1342" i="11"/>
  <c r="Q1343" i="11"/>
  <c r="Q1344" i="11"/>
  <c r="Q1345" i="11"/>
  <c r="Q1346" i="11"/>
  <c r="Q1347" i="11"/>
  <c r="Q1348" i="11"/>
  <c r="Q1349" i="11"/>
  <c r="Q1350" i="11"/>
  <c r="Q1351" i="11"/>
  <c r="Q1352" i="11"/>
  <c r="Q1353" i="11"/>
  <c r="Q1354" i="11"/>
  <c r="Q1355" i="11"/>
  <c r="Q1356" i="11"/>
  <c r="Q1357" i="11"/>
  <c r="Q1358" i="11"/>
  <c r="Q1359" i="11"/>
  <c r="Q1360" i="11"/>
  <c r="Q1361" i="11"/>
  <c r="Q1362" i="11"/>
  <c r="Q1363" i="11"/>
  <c r="Q1364" i="11"/>
  <c r="Q1365" i="11"/>
  <c r="Q1366" i="11"/>
  <c r="Q1367" i="11"/>
  <c r="Q1368" i="11"/>
  <c r="Q1369" i="11"/>
  <c r="Q1370" i="11"/>
  <c r="Q1371" i="11"/>
  <c r="Q1372" i="11"/>
  <c r="Q1373" i="11"/>
  <c r="Q1374" i="11"/>
  <c r="Q1375" i="11"/>
  <c r="Q1376" i="11"/>
  <c r="Q1377" i="11"/>
  <c r="Q1378" i="11"/>
  <c r="Q1379" i="11"/>
  <c r="Q1380" i="11"/>
  <c r="Q1381" i="11"/>
  <c r="Q1382" i="11"/>
  <c r="Q1383" i="11"/>
  <c r="Q1384" i="11"/>
  <c r="Q1385" i="11"/>
  <c r="Q1386" i="11"/>
  <c r="Q1387" i="11"/>
  <c r="Q1388" i="11"/>
  <c r="Q1389" i="11"/>
  <c r="Q1390" i="11"/>
  <c r="Q1391" i="11"/>
  <c r="Q1392" i="11"/>
  <c r="Q1393" i="11"/>
  <c r="Q1394" i="11"/>
  <c r="Q1395" i="11"/>
  <c r="Q1396" i="11"/>
  <c r="Q1397" i="11"/>
  <c r="Q1398" i="11"/>
  <c r="Q1399" i="11"/>
  <c r="Q1400" i="11"/>
  <c r="Q1401" i="11"/>
  <c r="Q1402" i="11"/>
  <c r="Q1403" i="11"/>
  <c r="Q1404" i="11"/>
  <c r="Q1405" i="11"/>
  <c r="Q1406" i="11"/>
  <c r="Q1407" i="11"/>
  <c r="Q1408" i="11"/>
  <c r="Q1409" i="11"/>
  <c r="Q1410" i="11"/>
  <c r="Q1411" i="11"/>
  <c r="Q1412" i="11"/>
  <c r="Q1413" i="11"/>
  <c r="Q1414" i="11"/>
  <c r="Q1415" i="11"/>
  <c r="Q1416" i="11"/>
  <c r="Q1417" i="11"/>
  <c r="Q1418" i="11"/>
  <c r="Q1419" i="11"/>
  <c r="Q1420" i="11"/>
  <c r="Q1421" i="11"/>
  <c r="Q1422" i="11"/>
  <c r="Q1423" i="11"/>
  <c r="Q1424" i="11"/>
  <c r="Q1425" i="11"/>
  <c r="Q1426" i="11"/>
  <c r="Q1427" i="11"/>
  <c r="Q1428" i="11"/>
  <c r="Q1429" i="11"/>
  <c r="Q1430" i="11"/>
  <c r="Q1431" i="11"/>
  <c r="Q1432" i="11"/>
  <c r="Q1433" i="11"/>
  <c r="Q1434" i="11"/>
  <c r="Q1435" i="11"/>
  <c r="Q1436" i="11"/>
  <c r="Q1437" i="11"/>
  <c r="Q1438" i="11"/>
  <c r="Q1439" i="11"/>
  <c r="Q1440" i="11"/>
  <c r="Q1441" i="11"/>
  <c r="Q1442" i="11"/>
  <c r="Q1443" i="11"/>
  <c r="Q1444" i="11"/>
  <c r="Q1445" i="11"/>
  <c r="Q1446" i="11"/>
  <c r="Q1447" i="11"/>
  <c r="Q1448" i="11"/>
  <c r="Q1449" i="11"/>
  <c r="Q1450" i="11"/>
  <c r="Q1451" i="11"/>
  <c r="Q1452" i="11"/>
  <c r="Q1453" i="11"/>
  <c r="Q1454" i="11"/>
  <c r="Q1455" i="11"/>
  <c r="Q1456" i="11"/>
  <c r="Q1457" i="11"/>
  <c r="Q1458" i="11"/>
  <c r="Q1459" i="11"/>
  <c r="Q1460" i="11"/>
  <c r="Q1461" i="11"/>
  <c r="Q1462" i="11"/>
  <c r="Q1463" i="11"/>
  <c r="Q1464" i="11"/>
  <c r="Q1465" i="11"/>
  <c r="Q1466" i="11"/>
  <c r="Q1467" i="11"/>
  <c r="Q1468" i="11"/>
  <c r="Q1469" i="11"/>
  <c r="Q1470" i="11"/>
  <c r="Q1471" i="11"/>
  <c r="Q1472" i="11"/>
  <c r="Q1473" i="11"/>
  <c r="Q1474" i="11"/>
  <c r="Q1475" i="11"/>
  <c r="Q1476" i="11"/>
  <c r="Q1477" i="11"/>
  <c r="Q1478" i="11"/>
  <c r="Q1479" i="11"/>
  <c r="Q1480" i="11"/>
  <c r="Q1481" i="11"/>
  <c r="Q1482" i="11"/>
  <c r="Q1483" i="11"/>
  <c r="Q1484" i="11"/>
  <c r="Q1485" i="11"/>
  <c r="Q1486" i="11"/>
  <c r="Q1487" i="11"/>
  <c r="Q1488" i="11"/>
  <c r="Q1489" i="11"/>
  <c r="Q1490" i="11"/>
  <c r="Q1491" i="11"/>
  <c r="Q1492" i="11"/>
  <c r="Q1493" i="11"/>
  <c r="Q1494" i="11"/>
  <c r="Q1495" i="11"/>
  <c r="Q1496" i="11"/>
  <c r="Q1497" i="11"/>
  <c r="Q1498" i="11"/>
  <c r="Q1499" i="11"/>
  <c r="Q1500" i="11"/>
  <c r="Q1501" i="11"/>
  <c r="Q1502" i="11"/>
  <c r="Q1503" i="11"/>
  <c r="Q1504" i="11"/>
  <c r="Q1505" i="11"/>
  <c r="Q1506" i="11"/>
  <c r="Q1507" i="11"/>
  <c r="Q1508" i="11"/>
  <c r="Q1509" i="11"/>
  <c r="Q1510" i="11"/>
  <c r="Q1511" i="11"/>
  <c r="Q1512" i="11"/>
  <c r="Q1513" i="11"/>
  <c r="Q1514" i="11"/>
  <c r="Q1515" i="11"/>
  <c r="Q1516" i="11"/>
  <c r="Q1517" i="11"/>
  <c r="Q1518" i="11"/>
  <c r="Q1519" i="11"/>
  <c r="Q1520" i="11"/>
  <c r="Q1521" i="11"/>
  <c r="Q1522" i="11"/>
  <c r="Q1523" i="11"/>
  <c r="Q1524" i="11"/>
  <c r="Q1525" i="11"/>
  <c r="Q1526" i="11"/>
  <c r="Q1527" i="11"/>
  <c r="Q1528" i="11"/>
  <c r="Q1529" i="11"/>
  <c r="Q1530" i="11"/>
  <c r="Q1531" i="11"/>
  <c r="Q1532" i="11"/>
  <c r="Q1533" i="11"/>
  <c r="Q1534" i="11"/>
  <c r="Q1535" i="11"/>
  <c r="Q1536" i="11"/>
  <c r="Q1537" i="11"/>
  <c r="Q1538" i="11"/>
  <c r="Q1539" i="11"/>
  <c r="Q1540" i="11"/>
  <c r="Q1541" i="11"/>
  <c r="Q1542" i="11"/>
  <c r="Q1543" i="11"/>
  <c r="Q1544" i="11"/>
  <c r="Q1545" i="11"/>
  <c r="Q1546" i="11"/>
  <c r="Q1547" i="11"/>
  <c r="Q1548" i="11"/>
  <c r="Q1549" i="11"/>
  <c r="Q1550" i="11"/>
  <c r="Q1551" i="11"/>
  <c r="Q1552" i="11"/>
  <c r="Q1553" i="11"/>
  <c r="Q1554" i="11"/>
  <c r="Q1555" i="11"/>
  <c r="Q1556" i="11"/>
  <c r="Q1557" i="11"/>
  <c r="Q1558" i="11"/>
  <c r="Q1559" i="11"/>
  <c r="Q1560" i="11"/>
  <c r="Q1561" i="11"/>
  <c r="Q1562" i="11"/>
  <c r="Q1563" i="11"/>
  <c r="Q1564" i="11"/>
  <c r="Q1565" i="11"/>
  <c r="Q1566" i="11"/>
  <c r="Q1567" i="11"/>
  <c r="Q1568" i="11"/>
  <c r="Q1569" i="11"/>
  <c r="Q1570" i="11"/>
  <c r="Q1571" i="11"/>
  <c r="Q1572" i="11"/>
  <c r="Q1573" i="11"/>
  <c r="Q1574" i="11"/>
  <c r="Q1575" i="11"/>
  <c r="Q1576" i="11"/>
  <c r="Q1577" i="11"/>
  <c r="Q1578" i="11"/>
  <c r="Q1579" i="11"/>
  <c r="Q1580" i="11"/>
  <c r="Q1581" i="11"/>
  <c r="Q1582" i="11"/>
  <c r="Q1583" i="11"/>
  <c r="Q1584" i="11"/>
  <c r="Q1585" i="11"/>
  <c r="Q1586" i="11"/>
  <c r="Q1587" i="11"/>
  <c r="Q1588" i="11"/>
  <c r="Q1589" i="11"/>
  <c r="Q1590" i="11"/>
  <c r="Q1591" i="11"/>
  <c r="Q1592" i="11"/>
  <c r="Q1593" i="11"/>
  <c r="Q1594" i="11"/>
  <c r="Q1595" i="11"/>
  <c r="Q1596" i="11"/>
  <c r="Q1597" i="11"/>
  <c r="Q1598" i="11"/>
  <c r="Q1599" i="11"/>
  <c r="Q1600" i="11"/>
  <c r="Q1601" i="11"/>
  <c r="Q1602" i="11"/>
  <c r="Q1603" i="11"/>
  <c r="Q1604" i="11"/>
  <c r="Q1605" i="11"/>
  <c r="Q1606" i="11"/>
  <c r="Q1607" i="11"/>
  <c r="Q1608" i="11"/>
  <c r="Q1609" i="11"/>
  <c r="Q1610" i="11"/>
  <c r="Q1611" i="11"/>
  <c r="Q1612" i="11"/>
  <c r="Q1613" i="11"/>
  <c r="Q1614" i="11"/>
  <c r="Q1615" i="11"/>
  <c r="Q1616" i="11"/>
  <c r="Q1617" i="11"/>
  <c r="Q1618" i="11"/>
  <c r="Q1619" i="11"/>
  <c r="Q1620" i="11"/>
  <c r="Q1621" i="11"/>
  <c r="Q1622" i="11"/>
  <c r="Q1623" i="11"/>
  <c r="Q1624" i="11"/>
  <c r="Q1625" i="11"/>
  <c r="Q1626" i="11"/>
  <c r="Q1627" i="11"/>
  <c r="Q1628" i="11"/>
  <c r="Q1629" i="11"/>
  <c r="Q1630" i="11"/>
  <c r="Q1631" i="11"/>
  <c r="Q1632" i="11"/>
  <c r="Q1633" i="11"/>
  <c r="Q1634" i="11"/>
  <c r="Q1635" i="11"/>
  <c r="Q1636" i="11"/>
  <c r="Q1637" i="11"/>
  <c r="Q1638" i="11"/>
  <c r="Q1639" i="11"/>
  <c r="Q1640" i="11"/>
  <c r="Q1641" i="11"/>
  <c r="Q1642" i="11"/>
  <c r="Q1643" i="11"/>
  <c r="Q1644" i="11"/>
  <c r="Q1645" i="11"/>
  <c r="Q1646" i="11"/>
  <c r="Q1647" i="11"/>
  <c r="Q1648" i="11"/>
  <c r="Q1649" i="11"/>
  <c r="Q1650" i="11"/>
  <c r="Q1651" i="11"/>
  <c r="Q1652" i="11"/>
  <c r="Q1653" i="11"/>
  <c r="Q1654" i="11"/>
  <c r="Q1655" i="11"/>
  <c r="Q1656" i="11"/>
  <c r="Q1657" i="11"/>
  <c r="Q1658" i="11"/>
  <c r="Q1659" i="11"/>
  <c r="Q1660" i="11"/>
  <c r="Q1661" i="11"/>
  <c r="Q1662" i="11"/>
  <c r="Q1663" i="11"/>
  <c r="Q1664" i="11"/>
  <c r="Q1665" i="11"/>
  <c r="Q1666" i="11"/>
  <c r="Q1667" i="11"/>
  <c r="Q1668" i="11"/>
  <c r="Q1669" i="11"/>
  <c r="Q1670" i="11"/>
  <c r="Q1671" i="11"/>
  <c r="Q1672" i="11"/>
  <c r="Q1673" i="11"/>
  <c r="Q1674" i="11"/>
  <c r="Q1675" i="11"/>
  <c r="Q1676" i="11"/>
  <c r="Q1677" i="11"/>
  <c r="Q1678" i="11"/>
  <c r="Q1679" i="11"/>
  <c r="Q1680" i="11"/>
  <c r="Q1681" i="11"/>
  <c r="Q1682" i="11"/>
  <c r="Q1683" i="11"/>
  <c r="Q1684" i="11"/>
  <c r="Q1685" i="11"/>
  <c r="Q1686" i="11"/>
  <c r="Q1687" i="11"/>
  <c r="Q1688" i="11"/>
  <c r="Q1689" i="11"/>
  <c r="Q1690" i="11"/>
  <c r="Q1691" i="11"/>
  <c r="Q1692" i="11"/>
  <c r="Q1693" i="11"/>
  <c r="Q1694" i="11"/>
  <c r="Q1695" i="11"/>
  <c r="Q1696" i="11"/>
  <c r="Q1697" i="11"/>
  <c r="Q1698" i="11"/>
  <c r="Q1699" i="11"/>
  <c r="Q1700" i="11"/>
  <c r="Q1701" i="11"/>
  <c r="Q1702" i="11"/>
  <c r="Q1703" i="11"/>
  <c r="Q1704" i="11"/>
  <c r="Q1705" i="11"/>
  <c r="Q1706" i="11"/>
  <c r="Q1707" i="11"/>
  <c r="Q1708" i="11"/>
  <c r="Q1709" i="11"/>
  <c r="Q1710" i="11"/>
  <c r="Q1711" i="11"/>
  <c r="Q1712" i="11"/>
  <c r="Q1713" i="11"/>
  <c r="Q1714" i="11"/>
  <c r="Q1715" i="11"/>
  <c r="Q1716" i="11"/>
  <c r="Q1717" i="11"/>
  <c r="Q1718" i="11"/>
  <c r="Q1719" i="11"/>
  <c r="Q1720" i="11"/>
  <c r="Q1721" i="11"/>
  <c r="Q1722" i="11"/>
  <c r="Q1723" i="11"/>
  <c r="Q1724" i="11"/>
  <c r="Q1725" i="11"/>
  <c r="Q1726" i="11"/>
  <c r="Q1727" i="11"/>
  <c r="Q1728" i="11"/>
  <c r="Q1729" i="11"/>
  <c r="Q1730" i="11"/>
  <c r="Q1731" i="11"/>
  <c r="Q1732" i="11"/>
  <c r="Q1733" i="11"/>
  <c r="Q1734" i="11"/>
  <c r="Q1735" i="11"/>
  <c r="Q1736" i="11"/>
  <c r="Q1737" i="11"/>
  <c r="Q1738" i="11"/>
  <c r="Q1739" i="11"/>
  <c r="Q1740" i="11"/>
  <c r="Q1741" i="11"/>
  <c r="Q1742" i="11"/>
  <c r="Q1743" i="11"/>
  <c r="Q1744" i="11"/>
  <c r="Q1745" i="11"/>
  <c r="Q1746" i="11"/>
  <c r="Q1747" i="11"/>
  <c r="Q1748" i="11"/>
  <c r="Q1749" i="11"/>
  <c r="Q1750" i="11"/>
  <c r="Q1751" i="11"/>
  <c r="Q1752" i="11"/>
  <c r="Q1753" i="11"/>
  <c r="Q1754" i="11"/>
  <c r="Q1755" i="11"/>
  <c r="Q1756" i="11"/>
  <c r="Q1757" i="11"/>
  <c r="Q1758" i="11"/>
  <c r="Q1759" i="11"/>
  <c r="Q1760" i="11"/>
  <c r="Q1761" i="11"/>
  <c r="Q1762" i="11"/>
  <c r="Q1763" i="11"/>
  <c r="Q1764" i="11"/>
  <c r="Q1765" i="11"/>
  <c r="Q1766" i="11"/>
  <c r="Q1767" i="11"/>
  <c r="Q1768" i="11"/>
  <c r="Q1769" i="11"/>
  <c r="Q1770" i="11"/>
  <c r="Q1771" i="11"/>
  <c r="Q1772" i="11"/>
  <c r="Q1773" i="11"/>
  <c r="Q1774" i="11"/>
  <c r="Q1775" i="11"/>
  <c r="Q1776" i="11"/>
  <c r="Q1777" i="11"/>
  <c r="Q1778" i="11"/>
  <c r="Q1779" i="11"/>
  <c r="Q1780" i="11"/>
  <c r="Q1781" i="11"/>
  <c r="Q1782" i="11"/>
  <c r="Q1783" i="11"/>
  <c r="Q1784" i="11"/>
  <c r="Q1785" i="11"/>
  <c r="Q1786" i="11"/>
  <c r="Q1787" i="11"/>
  <c r="Q1788" i="11"/>
  <c r="Q1789" i="11"/>
  <c r="Q1790" i="11"/>
  <c r="Q1791" i="11"/>
  <c r="Q1792" i="11"/>
  <c r="Q1793" i="11"/>
  <c r="Q1794" i="11"/>
  <c r="Q1795" i="11"/>
  <c r="Q1796" i="11"/>
  <c r="Q1797" i="11"/>
  <c r="Q1798" i="11"/>
  <c r="Q1799" i="11"/>
  <c r="Q1800" i="11"/>
  <c r="Q1801" i="11"/>
  <c r="Q1802" i="11"/>
  <c r="Q1803" i="11"/>
  <c r="Q1804" i="11"/>
  <c r="Q1805" i="11"/>
  <c r="Q1806" i="11"/>
  <c r="Q1807" i="11"/>
  <c r="Q1808" i="11"/>
  <c r="Q1809" i="11"/>
  <c r="Q1810" i="11"/>
  <c r="Q1811" i="11"/>
  <c r="Q1812" i="11"/>
  <c r="Q1813" i="11"/>
  <c r="Q1814" i="11"/>
  <c r="Q1815" i="11"/>
  <c r="Q1816" i="11"/>
  <c r="Q1817" i="11"/>
  <c r="Q1818" i="11"/>
  <c r="Q1819" i="11"/>
  <c r="Q1820" i="11"/>
  <c r="Q1821" i="11"/>
  <c r="Q1822" i="11"/>
  <c r="Q1823" i="11"/>
  <c r="Q1824" i="11"/>
  <c r="Q1825" i="11"/>
  <c r="Q1826" i="11"/>
  <c r="Q1827" i="11"/>
  <c r="Q1828" i="11"/>
  <c r="Q1829" i="11"/>
  <c r="Q1830" i="11"/>
  <c r="Q1831" i="11"/>
  <c r="Q1832" i="11"/>
  <c r="Q1833" i="11"/>
  <c r="Q1834" i="11"/>
  <c r="Q1835" i="11"/>
  <c r="Q1836" i="11"/>
  <c r="Q1837" i="11"/>
  <c r="Q1838" i="11"/>
  <c r="Q1839" i="11"/>
  <c r="Q1840" i="11"/>
  <c r="Q1841" i="11"/>
  <c r="Q1842" i="11"/>
  <c r="Q1843" i="11"/>
  <c r="Q1844" i="11"/>
  <c r="Q1845" i="11"/>
  <c r="Q1846" i="11"/>
  <c r="Q1847" i="11"/>
  <c r="Q1848" i="11"/>
  <c r="Q1849" i="11"/>
  <c r="Q1850" i="11"/>
  <c r="Q1851" i="11"/>
  <c r="Q1852" i="11"/>
  <c r="Q1853" i="11"/>
  <c r="Q1854" i="11"/>
  <c r="Q1855" i="11"/>
  <c r="Q1856" i="11"/>
  <c r="Q1857" i="11"/>
  <c r="Q1858" i="11"/>
  <c r="Q1859" i="11"/>
  <c r="Q1860" i="11"/>
  <c r="Q1861" i="11"/>
  <c r="Q1862" i="11"/>
  <c r="Q1863" i="11"/>
  <c r="Q1864" i="11"/>
  <c r="Q1865" i="11"/>
  <c r="Q1866" i="11"/>
  <c r="Q1867" i="11"/>
  <c r="Q1868" i="11"/>
  <c r="Q1869" i="11"/>
  <c r="Q1870" i="11"/>
  <c r="Q1871" i="11"/>
  <c r="Q1872" i="11"/>
  <c r="Q1873" i="11"/>
  <c r="Q1874" i="11"/>
  <c r="Q1875" i="11"/>
  <c r="Q1876" i="11"/>
  <c r="Q1877" i="11"/>
  <c r="Q1878" i="11"/>
  <c r="Q1879" i="11"/>
  <c r="Q1880" i="11"/>
  <c r="Q1881" i="11"/>
  <c r="Q1882" i="11"/>
  <c r="Q1883" i="11"/>
  <c r="Q1884" i="11"/>
  <c r="Q1885" i="11"/>
  <c r="Q1886" i="11"/>
  <c r="Q1887" i="11"/>
  <c r="Q1888" i="11"/>
  <c r="Q1889" i="11"/>
  <c r="Q1890" i="11"/>
  <c r="Q1891" i="11"/>
  <c r="Q1892" i="11"/>
  <c r="Q1893" i="11"/>
  <c r="Q1894" i="11"/>
  <c r="Q1895" i="11"/>
  <c r="Q1896" i="11"/>
  <c r="Q1897" i="11"/>
  <c r="Q1898" i="11"/>
  <c r="Q1899" i="11"/>
  <c r="Q1900" i="11"/>
  <c r="Q1901" i="11"/>
  <c r="Q1902" i="11"/>
  <c r="Q1903" i="11"/>
  <c r="Q1904" i="11"/>
  <c r="Q1905" i="11"/>
  <c r="Q1906" i="11"/>
  <c r="Q1907" i="11"/>
  <c r="Q1908" i="11"/>
  <c r="Q1909" i="11"/>
  <c r="Q1910" i="11"/>
  <c r="Q1911" i="11"/>
  <c r="Q1912" i="11"/>
  <c r="Q1913" i="11"/>
  <c r="Q1914" i="11"/>
  <c r="Q1915" i="11"/>
  <c r="Q1916" i="11"/>
  <c r="Q1917" i="11"/>
  <c r="Q1918" i="11"/>
  <c r="Q1919" i="11"/>
  <c r="Q1920" i="11"/>
  <c r="Q1921" i="11"/>
  <c r="Q1922" i="11"/>
  <c r="Q1923" i="11"/>
  <c r="Q1924" i="11"/>
  <c r="Q1925" i="11"/>
  <c r="Q1926" i="11"/>
  <c r="Q1927" i="11"/>
  <c r="Q1928" i="11"/>
  <c r="Q1929" i="11"/>
  <c r="Q1930" i="11"/>
  <c r="Q1931" i="11"/>
  <c r="Q1932" i="11"/>
  <c r="Q1933" i="11"/>
  <c r="Q1934" i="11"/>
  <c r="Q1935" i="11"/>
  <c r="Q1936" i="11"/>
  <c r="Q1937" i="11"/>
  <c r="Q1938" i="11"/>
  <c r="Q1939" i="11"/>
  <c r="Q1940" i="11"/>
  <c r="Q1941" i="11"/>
  <c r="Q1942" i="11"/>
  <c r="Q1943" i="11"/>
  <c r="Q1944" i="11"/>
  <c r="Q1945" i="11"/>
  <c r="Q1946" i="11"/>
  <c r="Q1947" i="11"/>
  <c r="Q1948" i="11"/>
  <c r="Q1949" i="11"/>
  <c r="Q1950" i="11"/>
  <c r="Q1951" i="11"/>
  <c r="Q1952" i="11"/>
  <c r="Q1953" i="11"/>
  <c r="Q1954" i="11"/>
  <c r="Q1955" i="11"/>
  <c r="Q1956" i="11"/>
  <c r="Q1957" i="11"/>
  <c r="Q1958" i="11"/>
  <c r="Q1959" i="11"/>
  <c r="Q1960" i="11"/>
  <c r="Q1961" i="11"/>
  <c r="Q1962" i="11"/>
  <c r="Q1963" i="11"/>
  <c r="Q1964" i="11"/>
  <c r="Q1965" i="11"/>
  <c r="Q1966" i="11"/>
  <c r="Q1967" i="11"/>
  <c r="Q1968" i="11"/>
  <c r="Q1969" i="11"/>
  <c r="Q1970" i="11"/>
  <c r="Q1971" i="11"/>
  <c r="Q1972" i="11"/>
  <c r="Q1973" i="11"/>
  <c r="Q1974" i="11"/>
  <c r="Q1975" i="11"/>
  <c r="Q1976" i="11"/>
  <c r="Q1977" i="11"/>
  <c r="Q1978" i="11"/>
  <c r="Q1979" i="11"/>
  <c r="Q1980" i="11"/>
  <c r="Q1981" i="11"/>
  <c r="Q1982" i="11"/>
  <c r="Q1983" i="11"/>
  <c r="Q1984" i="11"/>
  <c r="Q1985" i="11"/>
  <c r="Q1986" i="11"/>
  <c r="Q1987" i="11"/>
  <c r="Q1988" i="11"/>
  <c r="Q1989" i="11"/>
  <c r="Q1990" i="11"/>
  <c r="Q1991" i="11"/>
  <c r="Q1992" i="11"/>
  <c r="Q1993" i="11"/>
  <c r="Q1994" i="11"/>
  <c r="Q1995" i="11"/>
  <c r="Q1996" i="11"/>
  <c r="Q1997" i="11"/>
  <c r="Q1998" i="11"/>
  <c r="Q1999" i="11"/>
  <c r="Q2000" i="11"/>
  <c r="Q2001" i="11"/>
  <c r="Q2002" i="11"/>
  <c r="Q2003" i="11"/>
  <c r="Q2004" i="11"/>
  <c r="Q2005" i="11"/>
  <c r="Q2006" i="11"/>
  <c r="Q2007" i="11"/>
  <c r="Q2008" i="11"/>
  <c r="Q2009" i="11"/>
  <c r="Q2010" i="11"/>
  <c r="Q2011" i="11"/>
  <c r="Q2012" i="11"/>
  <c r="Q2013" i="11"/>
  <c r="Q2014" i="11"/>
  <c r="Q2015" i="11"/>
  <c r="Q2016" i="11"/>
  <c r="Q2017" i="11"/>
  <c r="Q2018" i="11"/>
  <c r="Q2019" i="11"/>
  <c r="Q2020" i="11"/>
  <c r="Q2021" i="11"/>
  <c r="Q2022" i="11"/>
  <c r="Q2023" i="11"/>
  <c r="Q2024" i="11"/>
  <c r="Q2025" i="11"/>
  <c r="Q2026" i="11"/>
  <c r="Q2027" i="11"/>
  <c r="Q2028" i="11"/>
  <c r="Q2029" i="11"/>
  <c r="Q2030" i="11"/>
  <c r="Q2031" i="11"/>
  <c r="Q2032" i="11"/>
  <c r="Q2033" i="11"/>
  <c r="Q2034" i="11"/>
  <c r="Q2035" i="11"/>
  <c r="Q2036" i="11"/>
  <c r="Q2037" i="11"/>
  <c r="Q2038" i="11"/>
  <c r="Q2039" i="11"/>
  <c r="Q2040" i="11"/>
  <c r="Q2041" i="11"/>
  <c r="Q2042" i="11"/>
  <c r="Q2043" i="11"/>
  <c r="Q2044" i="11"/>
  <c r="Q2045" i="11"/>
  <c r="Q2046" i="11"/>
  <c r="Q2047" i="11"/>
  <c r="Q2048" i="11"/>
  <c r="Q2049" i="11"/>
  <c r="Q2050" i="11"/>
  <c r="Q2051" i="11"/>
  <c r="Q2052" i="11"/>
  <c r="Q2053" i="11"/>
  <c r="Q2054" i="11"/>
  <c r="Q2055" i="11"/>
  <c r="Q2056" i="11"/>
  <c r="Q2057" i="11"/>
  <c r="Q2058" i="11"/>
  <c r="Q2059" i="11"/>
  <c r="Q2060" i="11"/>
  <c r="Q2061" i="11"/>
  <c r="Q2062" i="11"/>
  <c r="Q2063" i="11"/>
  <c r="Q2064" i="11"/>
  <c r="Q2065" i="11"/>
  <c r="Q2066" i="11"/>
  <c r="Q2067" i="11"/>
  <c r="Q2068" i="11"/>
  <c r="Q2069" i="11"/>
  <c r="Q2070" i="11"/>
  <c r="Q2071" i="11"/>
  <c r="Q2072" i="11"/>
  <c r="Q2073" i="11"/>
  <c r="Q2074" i="11"/>
  <c r="Q2075" i="11"/>
  <c r="Q2076" i="11"/>
  <c r="Q2077" i="11"/>
  <c r="Q2078" i="11"/>
  <c r="Q2079" i="11"/>
  <c r="Q2080" i="11"/>
  <c r="Q2081" i="11"/>
  <c r="Q2082" i="11"/>
  <c r="Q2083" i="11"/>
  <c r="Q2084" i="11"/>
  <c r="Q2085" i="11"/>
  <c r="Q2086" i="11"/>
  <c r="Q2087" i="11"/>
  <c r="Q2088" i="11"/>
  <c r="Q2089" i="11"/>
  <c r="Q2090" i="11"/>
  <c r="Q2091" i="11"/>
  <c r="Q2092" i="11"/>
  <c r="Q2093" i="11"/>
  <c r="Q2094" i="11"/>
  <c r="Q2095" i="11"/>
  <c r="Q2096" i="11"/>
  <c r="Q2097" i="11"/>
  <c r="Q2098" i="11"/>
  <c r="Q2099" i="11"/>
  <c r="Q2100" i="11"/>
  <c r="Q2101" i="11"/>
  <c r="Q2102" i="11"/>
  <c r="Q2103" i="11"/>
  <c r="Q2104" i="11"/>
  <c r="Q2105" i="11"/>
  <c r="Q2106" i="11"/>
  <c r="Q2107" i="11"/>
  <c r="Q2108" i="11"/>
  <c r="Q2109" i="11"/>
  <c r="Q2110" i="11"/>
  <c r="Q2111" i="11"/>
  <c r="Q2112" i="11"/>
  <c r="Q2113" i="11"/>
  <c r="Q2114" i="11"/>
  <c r="Q2115" i="11"/>
  <c r="Q2116" i="11"/>
  <c r="Q2117" i="11"/>
  <c r="Q2118" i="11"/>
  <c r="Q2119" i="11"/>
  <c r="Q2120" i="11"/>
  <c r="Q2121" i="11"/>
  <c r="Q2122" i="11"/>
  <c r="Q2123" i="11"/>
  <c r="Q2124" i="11"/>
  <c r="Q2125" i="11"/>
  <c r="Q2126" i="11"/>
  <c r="Q2127" i="11"/>
  <c r="Q2128" i="11"/>
  <c r="Q2129" i="11"/>
  <c r="Q2130" i="11"/>
  <c r="Q2131" i="11"/>
  <c r="Q2132" i="11"/>
  <c r="Q2133" i="11"/>
  <c r="Q2134" i="11"/>
  <c r="Q2135" i="11"/>
  <c r="Q2136" i="11"/>
  <c r="Q2137" i="11"/>
  <c r="Q2138" i="11"/>
  <c r="Q2139" i="11"/>
  <c r="Q2140" i="11"/>
  <c r="Q2141" i="11"/>
  <c r="Q2142" i="11"/>
  <c r="Q2143" i="11"/>
  <c r="Q2144" i="11"/>
  <c r="Q2145" i="11"/>
  <c r="Q2146" i="11"/>
  <c r="Q2147" i="11"/>
  <c r="Q2148" i="11"/>
  <c r="Q2149" i="11"/>
  <c r="Q2150" i="11"/>
  <c r="Q2151" i="11"/>
  <c r="Q2152" i="11"/>
  <c r="Q2153" i="11"/>
  <c r="Q2154" i="11"/>
  <c r="Q2155" i="11"/>
  <c r="Q2156" i="11"/>
  <c r="Q2157" i="11"/>
  <c r="Q2158" i="11"/>
  <c r="Q2159" i="11"/>
  <c r="Q2160" i="11"/>
  <c r="Q2161" i="11"/>
  <c r="Q2162" i="11"/>
  <c r="Q2163" i="11"/>
  <c r="Q2164" i="11"/>
  <c r="Q2165" i="11"/>
  <c r="Q2166" i="11"/>
  <c r="Q2167" i="11"/>
  <c r="Q2168" i="11"/>
  <c r="Q2169" i="11"/>
  <c r="Q2170" i="11"/>
  <c r="Q2171" i="11"/>
  <c r="Q2172" i="11"/>
  <c r="Q2173" i="11"/>
  <c r="Q2174" i="11"/>
  <c r="Q2175" i="11"/>
  <c r="Q2176" i="11"/>
  <c r="Q2177" i="11"/>
  <c r="Q2178" i="11"/>
  <c r="Q2179" i="11"/>
  <c r="Q2180" i="11"/>
  <c r="Q2181" i="11"/>
  <c r="Q2182" i="11"/>
  <c r="Q2183" i="11"/>
  <c r="Q2184" i="11"/>
  <c r="Q2185" i="11"/>
  <c r="Q2186" i="11"/>
  <c r="Q2187" i="11"/>
  <c r="Q2188" i="11"/>
  <c r="Q2189" i="11"/>
  <c r="Q2190" i="11"/>
  <c r="Q2191" i="11"/>
  <c r="Q2192" i="11"/>
  <c r="Q2193" i="11"/>
  <c r="Q2194" i="11"/>
  <c r="Q2195" i="11"/>
  <c r="Q2196" i="11"/>
  <c r="Q2197" i="11"/>
  <c r="Q2198" i="11"/>
  <c r="Q2199" i="11"/>
  <c r="Q2200" i="11"/>
  <c r="Q2201" i="11"/>
  <c r="Q2202" i="11"/>
  <c r="Q2203" i="11"/>
  <c r="Q2204" i="11"/>
  <c r="Q2205" i="11"/>
  <c r="Q2206" i="11"/>
  <c r="Q2207" i="11"/>
  <c r="Q2208" i="11"/>
  <c r="Q2209" i="11"/>
  <c r="Q2210" i="11"/>
  <c r="Q2211" i="11"/>
  <c r="Q2212" i="11"/>
  <c r="Q2213" i="11"/>
  <c r="Q2214" i="11"/>
  <c r="Q2215" i="11"/>
  <c r="Q2216" i="11"/>
  <c r="Q2217" i="11"/>
  <c r="Q2218" i="11"/>
  <c r="Q2219" i="11"/>
  <c r="Q2220" i="11"/>
  <c r="Q2221" i="11"/>
  <c r="Q2222" i="11"/>
  <c r="Q2223" i="11"/>
  <c r="Q2224" i="11"/>
  <c r="Q2225" i="11"/>
  <c r="Q2226" i="11"/>
  <c r="Q2227" i="11"/>
  <c r="Q2228" i="11"/>
  <c r="Q2229" i="11"/>
  <c r="Q2230" i="11"/>
  <c r="Q2231" i="11"/>
  <c r="Q2232" i="11"/>
  <c r="Q2233" i="11"/>
  <c r="Q2234" i="11"/>
  <c r="Q2235" i="11"/>
  <c r="Q2236" i="11"/>
  <c r="Q2237" i="11"/>
  <c r="Q2238" i="11"/>
  <c r="Q2239" i="11"/>
  <c r="Q2240" i="11"/>
  <c r="Q2241" i="11"/>
  <c r="Q2242" i="11"/>
  <c r="Q2243" i="11"/>
  <c r="Q2244" i="11"/>
  <c r="Q2245" i="11"/>
  <c r="Q2246" i="11"/>
  <c r="Q2247" i="11"/>
  <c r="Q2248" i="11"/>
  <c r="Q2249" i="11"/>
  <c r="Q2250" i="11"/>
  <c r="Q2251" i="11"/>
  <c r="Q2252" i="11"/>
  <c r="Q2253" i="11"/>
  <c r="Q2254" i="11"/>
  <c r="Q2255" i="11"/>
  <c r="Q2256" i="11"/>
  <c r="Q2257" i="11"/>
  <c r="Q2258" i="11"/>
  <c r="Q2259" i="11"/>
  <c r="Q2260" i="11"/>
  <c r="Q2261" i="11"/>
  <c r="Q2262" i="11"/>
  <c r="Q2263" i="11"/>
  <c r="Q2264" i="11"/>
  <c r="Q2265" i="11"/>
  <c r="Q2266" i="11"/>
  <c r="Q2267" i="11"/>
  <c r="Q2268" i="11"/>
  <c r="Q2269" i="11"/>
  <c r="Q2270" i="11"/>
  <c r="Q2271" i="11"/>
  <c r="Q2272" i="11"/>
  <c r="Q2273" i="11"/>
  <c r="Q2274" i="11"/>
  <c r="Q2275" i="11"/>
  <c r="Q2276" i="11"/>
  <c r="Q2277" i="11"/>
  <c r="Q2278" i="11"/>
  <c r="Q2279" i="11"/>
  <c r="Q2280" i="11"/>
  <c r="Q2281" i="11"/>
  <c r="Q2282" i="11"/>
  <c r="Q2283" i="11"/>
  <c r="Q2284" i="11"/>
  <c r="Q2285" i="11"/>
  <c r="Q2286" i="11"/>
  <c r="Q2287" i="11"/>
  <c r="Q2288" i="11"/>
  <c r="Q2289" i="11"/>
  <c r="Q2290" i="11"/>
  <c r="Q2291" i="11"/>
  <c r="Q2292" i="11"/>
  <c r="Q2293" i="11"/>
  <c r="Q2294" i="11"/>
  <c r="Q2295" i="11"/>
  <c r="Q2296" i="11"/>
  <c r="Q2297" i="11"/>
  <c r="Q2298" i="11"/>
  <c r="Q2299" i="11"/>
  <c r="Q2300" i="11"/>
  <c r="Q2301" i="11"/>
  <c r="Q2302" i="11"/>
  <c r="Q2303" i="11"/>
  <c r="Q2304" i="11"/>
  <c r="Q2305" i="11"/>
  <c r="Q2306" i="11"/>
  <c r="Q2307" i="11"/>
  <c r="Q2308" i="11"/>
  <c r="Q2309" i="11"/>
  <c r="Q2310" i="11"/>
  <c r="Q2311" i="11"/>
  <c r="Q2312" i="11"/>
  <c r="Q2313" i="11"/>
  <c r="Q2314" i="11"/>
  <c r="Q2315" i="11"/>
  <c r="Q2316" i="11"/>
  <c r="Q2317" i="11"/>
  <c r="Q2318" i="11"/>
  <c r="Q2319" i="11"/>
  <c r="Q2320" i="11"/>
  <c r="Q2321" i="11"/>
  <c r="Q2322" i="11"/>
  <c r="Q2323" i="11"/>
  <c r="Q2324" i="11"/>
  <c r="Q2325" i="11"/>
  <c r="Q2326" i="11"/>
  <c r="Q2327" i="11"/>
  <c r="Q2328" i="11"/>
  <c r="Q2329" i="11"/>
  <c r="Q2330" i="11"/>
  <c r="Q2331" i="11"/>
  <c r="Q2332" i="11"/>
  <c r="Q2333" i="11"/>
  <c r="Q2334" i="11"/>
  <c r="Q2335" i="11"/>
  <c r="Q2336" i="11"/>
  <c r="Q2337" i="11"/>
  <c r="Q2338" i="11"/>
  <c r="Q2339" i="11"/>
  <c r="Q2340" i="11"/>
  <c r="Q2341" i="11"/>
  <c r="Q2342" i="11"/>
  <c r="Q2343" i="11"/>
  <c r="Q2344" i="11"/>
  <c r="Q2345" i="11"/>
  <c r="Q2346" i="11"/>
  <c r="Q2347" i="11"/>
  <c r="Q2348" i="11"/>
  <c r="Q2349" i="11"/>
  <c r="Q2350" i="11"/>
  <c r="Q2351" i="11"/>
  <c r="Q2352" i="11"/>
  <c r="Q2353" i="11"/>
  <c r="Q2354" i="11"/>
  <c r="Q2355" i="11"/>
  <c r="Q2356" i="11"/>
  <c r="Q2357" i="11"/>
  <c r="Q2358" i="11"/>
  <c r="Q2359" i="11"/>
  <c r="Q2360" i="11"/>
  <c r="Q2361" i="11"/>
  <c r="Q2362" i="11"/>
  <c r="Q2363" i="11"/>
  <c r="Q2364" i="11"/>
  <c r="Q2365" i="11"/>
  <c r="Q2366" i="11"/>
  <c r="Q2367" i="11"/>
  <c r="Q2368" i="11"/>
  <c r="Q2369" i="11"/>
  <c r="Q2370" i="11"/>
  <c r="Q2371" i="11"/>
  <c r="Q2372" i="11"/>
  <c r="Q2373" i="11"/>
  <c r="Q2374" i="11"/>
  <c r="Q2375" i="11"/>
  <c r="Q2376" i="11"/>
  <c r="Q2377" i="11"/>
  <c r="Q2378" i="11"/>
  <c r="Q2379" i="11"/>
  <c r="Q2380" i="11"/>
  <c r="Q2381" i="11"/>
  <c r="Q2382" i="11"/>
  <c r="Q2383" i="11"/>
  <c r="Q2384" i="11"/>
  <c r="Q2385" i="11"/>
  <c r="Q2386" i="11"/>
  <c r="Q2387" i="11"/>
  <c r="Q2388" i="11"/>
  <c r="Q2389" i="11"/>
  <c r="Q2390" i="11"/>
  <c r="Q2391" i="11"/>
  <c r="Q2392" i="11"/>
  <c r="Q2393" i="11"/>
  <c r="Q2394" i="11"/>
  <c r="Q2395" i="11"/>
  <c r="Q2396" i="11"/>
  <c r="Q2397" i="11"/>
  <c r="Q2398" i="11"/>
  <c r="Q2399" i="11"/>
  <c r="Q2400" i="11"/>
  <c r="Q2401" i="11"/>
  <c r="Q2402" i="11"/>
  <c r="Q2403" i="11"/>
  <c r="Q2404" i="11"/>
  <c r="Q2405" i="11"/>
  <c r="Q2406" i="11"/>
  <c r="Q2407" i="11"/>
  <c r="Q2408" i="11"/>
  <c r="Q2409" i="11"/>
  <c r="Q2410" i="11"/>
  <c r="Q2411" i="11"/>
  <c r="Q2412" i="11"/>
  <c r="Q2413" i="11"/>
  <c r="Q2414" i="11"/>
  <c r="Q2415" i="11"/>
  <c r="Q2416" i="11"/>
  <c r="Q2417" i="11"/>
  <c r="Q2418" i="11"/>
  <c r="Q2419" i="11"/>
  <c r="Q2420" i="11"/>
  <c r="Q2421" i="11"/>
  <c r="Q2422" i="11"/>
  <c r="Q2423" i="11"/>
  <c r="Q2424" i="11"/>
  <c r="Q2425" i="11"/>
  <c r="Q2426" i="11"/>
  <c r="Q2427" i="11"/>
  <c r="Q2428" i="11"/>
  <c r="Q2429" i="11"/>
  <c r="Q2430" i="11"/>
  <c r="Q2431" i="11"/>
  <c r="Q2432" i="11"/>
  <c r="Q2433" i="11"/>
  <c r="Q2434" i="11"/>
  <c r="Q2435" i="11"/>
  <c r="Q2436" i="11"/>
  <c r="Q2437" i="11"/>
  <c r="Q2438" i="11"/>
  <c r="Q2439" i="11"/>
  <c r="Q2440" i="11"/>
  <c r="Q2441" i="11"/>
  <c r="Q2442" i="11"/>
  <c r="Q2443" i="11"/>
  <c r="Q2444" i="11"/>
  <c r="Q2445" i="11"/>
  <c r="Q2446" i="11"/>
  <c r="Q2447" i="11"/>
  <c r="Q2448" i="11"/>
  <c r="Q2449" i="11"/>
  <c r="Q2450" i="11"/>
  <c r="Q2451" i="11"/>
  <c r="Q2452" i="11"/>
  <c r="Q2453" i="11"/>
  <c r="Q2454" i="11"/>
  <c r="Q2455" i="11"/>
  <c r="Q2456" i="11"/>
  <c r="Q2457" i="11"/>
  <c r="Q2458" i="11"/>
  <c r="Q2459" i="11"/>
  <c r="Q2460" i="11"/>
  <c r="Q2461" i="11"/>
  <c r="Q2462" i="11"/>
  <c r="Q2463" i="11"/>
  <c r="Q2464" i="11"/>
  <c r="Q2465" i="11"/>
  <c r="Q2466" i="11"/>
  <c r="Q2467" i="11"/>
  <c r="Q2468" i="11"/>
  <c r="Q2469" i="11"/>
  <c r="Q2470" i="11"/>
  <c r="Q2471" i="11"/>
  <c r="Q2472" i="11"/>
  <c r="Q2473" i="11"/>
  <c r="Q2474" i="11"/>
  <c r="Q2475" i="11"/>
  <c r="Q2476" i="11"/>
  <c r="Q2477" i="11"/>
  <c r="Q2478" i="11"/>
  <c r="Q2479" i="11"/>
  <c r="Q2480" i="11"/>
  <c r="Q2481" i="11"/>
  <c r="Q2482" i="11"/>
  <c r="Q2483" i="11"/>
  <c r="Q2484" i="11"/>
  <c r="Q2485" i="11"/>
  <c r="Q2486" i="11"/>
  <c r="Q2487" i="11"/>
  <c r="Q2488" i="11"/>
  <c r="Q2489" i="11"/>
  <c r="Q2490" i="11"/>
  <c r="Q2491" i="11"/>
  <c r="Q2492" i="11"/>
  <c r="Q2493" i="11"/>
  <c r="Q2494" i="11"/>
  <c r="Q2495" i="11"/>
  <c r="Q2496" i="11"/>
  <c r="Q2497" i="11"/>
  <c r="Q2498" i="11"/>
  <c r="Q2499" i="11"/>
  <c r="Q2500" i="11"/>
  <c r="Q2501" i="11"/>
  <c r="Q2502" i="11"/>
  <c r="Q2503" i="11"/>
  <c r="Q2504" i="11"/>
  <c r="Q2505" i="11"/>
  <c r="Q2506" i="11"/>
  <c r="Q2507" i="11"/>
  <c r="Q2508" i="11"/>
  <c r="Q2509" i="11"/>
  <c r="Q2510" i="11"/>
  <c r="Q2511" i="11"/>
  <c r="Q2512" i="11"/>
  <c r="Q2513" i="11"/>
  <c r="Q2514" i="11"/>
  <c r="Q2515" i="11"/>
  <c r="Q2516" i="11"/>
  <c r="Q2517" i="11"/>
  <c r="Q2518" i="11"/>
  <c r="Q2519" i="11"/>
  <c r="Q2520" i="11"/>
  <c r="Q2521" i="11"/>
  <c r="Q2522" i="11"/>
  <c r="Q2523" i="11"/>
  <c r="Q2524" i="11"/>
  <c r="Q2525" i="11"/>
  <c r="Q2526" i="11"/>
  <c r="Q2527" i="11"/>
  <c r="Q2528" i="11"/>
  <c r="Q2529" i="11"/>
  <c r="Q2530" i="11"/>
  <c r="Q2531" i="11"/>
  <c r="Q2532" i="11"/>
  <c r="Q2533" i="11"/>
  <c r="Q2534" i="11"/>
  <c r="Q2535" i="11"/>
  <c r="Q2536" i="11"/>
  <c r="Q2537" i="11"/>
  <c r="Q2538" i="11"/>
  <c r="Q2539" i="11"/>
  <c r="Q2540" i="11"/>
  <c r="Q2541" i="11"/>
  <c r="Q2542" i="11"/>
  <c r="Q2543" i="11"/>
  <c r="Q2544" i="11"/>
  <c r="Q2545" i="11"/>
  <c r="Q2546" i="11"/>
  <c r="Q2547" i="11"/>
  <c r="Q2548" i="11"/>
  <c r="Q2549" i="11"/>
  <c r="Q2550" i="11"/>
  <c r="Q2551" i="11"/>
  <c r="Q2552" i="11"/>
  <c r="Q2553" i="11"/>
  <c r="Q2554" i="11"/>
  <c r="Q2555" i="11"/>
  <c r="Q2556" i="11"/>
  <c r="Q2557" i="11"/>
  <c r="Q2558" i="11"/>
  <c r="Q2559" i="11"/>
  <c r="Q2560" i="11"/>
  <c r="Q2561" i="11"/>
  <c r="Q2562" i="11"/>
  <c r="Q2563" i="11"/>
  <c r="Q2564" i="11"/>
  <c r="Q2565" i="11"/>
  <c r="Q2566" i="11"/>
  <c r="Q2567" i="11"/>
  <c r="Q2568" i="11"/>
  <c r="Q2569" i="11"/>
  <c r="Q2570" i="11"/>
  <c r="Q2571" i="11"/>
  <c r="Q2572" i="11"/>
  <c r="Q2573" i="11"/>
  <c r="Q2574" i="11"/>
  <c r="Q2575" i="11"/>
  <c r="Q2576" i="11"/>
  <c r="Q2577" i="11"/>
  <c r="Q2578" i="11"/>
  <c r="Q2579" i="11"/>
  <c r="Q2580" i="11"/>
  <c r="Q2581" i="11"/>
  <c r="Q2582" i="11"/>
  <c r="Q2583" i="11"/>
  <c r="Q2584" i="11"/>
  <c r="Q2585" i="11"/>
  <c r="Q2586" i="11"/>
  <c r="Q2587" i="11"/>
  <c r="Q2588" i="11"/>
  <c r="Q2589" i="11"/>
  <c r="Q2590" i="11"/>
  <c r="Q2591" i="11"/>
  <c r="Q2592" i="11"/>
  <c r="Q2593" i="11"/>
  <c r="Q2594" i="11"/>
  <c r="Q2595" i="11"/>
  <c r="Q2596" i="11"/>
  <c r="Q2597" i="11"/>
  <c r="Q2598" i="11"/>
  <c r="Q2599" i="11"/>
  <c r="Q2600" i="11"/>
  <c r="Q2601" i="11"/>
  <c r="Q2602" i="11"/>
  <c r="Q2603" i="11"/>
  <c r="Q2604" i="11"/>
  <c r="Q2605" i="11"/>
  <c r="Q2606" i="11"/>
  <c r="Q2607" i="11"/>
  <c r="Q2608" i="11"/>
  <c r="Q2609" i="11"/>
  <c r="Q2610" i="11"/>
  <c r="Q2611" i="11"/>
  <c r="Q2612" i="11"/>
  <c r="Q2613" i="11"/>
  <c r="Q2614" i="11"/>
  <c r="Q2615" i="11"/>
  <c r="Q2616" i="11"/>
  <c r="Q2617" i="11"/>
  <c r="Q2618" i="11"/>
  <c r="Q2619" i="11"/>
  <c r="Q2620" i="11"/>
  <c r="Q2621" i="11"/>
  <c r="Q2622" i="11"/>
  <c r="Q2623" i="11"/>
  <c r="Q2624" i="11"/>
  <c r="Q2625" i="11"/>
  <c r="Q2626" i="11"/>
  <c r="Q2627" i="11"/>
  <c r="Q2628" i="11"/>
  <c r="Q2629" i="11"/>
  <c r="Q2630" i="11"/>
  <c r="Q2631" i="11"/>
  <c r="Q2632" i="11"/>
  <c r="Q2633" i="11"/>
  <c r="Q2634" i="11"/>
  <c r="Q2635" i="11"/>
  <c r="Q2636" i="11"/>
  <c r="Q2637" i="11"/>
  <c r="Q2638" i="11"/>
  <c r="Q2639" i="11"/>
  <c r="Q2640" i="11"/>
  <c r="Q2641" i="11"/>
  <c r="Q2642" i="11"/>
  <c r="Q2643" i="11"/>
  <c r="Q2644" i="11"/>
  <c r="Q2645" i="11"/>
  <c r="Q2646" i="11"/>
  <c r="Q2647" i="11"/>
  <c r="Q2648" i="11"/>
  <c r="Q2649" i="11"/>
  <c r="Q2650" i="11"/>
  <c r="Q2651" i="11"/>
  <c r="Q2652" i="11"/>
  <c r="Q2653" i="11"/>
  <c r="Q2654" i="11"/>
  <c r="Q2655" i="11"/>
  <c r="Q2656" i="11"/>
  <c r="Q2657" i="11"/>
  <c r="Q2658" i="11"/>
  <c r="Q2659" i="11"/>
  <c r="Q2660" i="11"/>
  <c r="Q2661" i="11"/>
  <c r="Q2662" i="11"/>
  <c r="Q2663" i="11"/>
  <c r="Q2664" i="11"/>
  <c r="Q2665" i="11"/>
  <c r="Q2666" i="11"/>
  <c r="Q2667" i="11"/>
  <c r="Q2668" i="11"/>
  <c r="Q2669" i="11"/>
  <c r="Q2670" i="11"/>
  <c r="Q2671" i="11"/>
  <c r="Q2672" i="11"/>
  <c r="Q2673" i="11"/>
  <c r="Q2674" i="11"/>
  <c r="Q2675" i="11"/>
  <c r="Q2676" i="11"/>
  <c r="Q2677" i="11"/>
  <c r="Q2678" i="11"/>
  <c r="Q2679" i="11"/>
  <c r="Q2680" i="11"/>
  <c r="Q2681" i="11"/>
  <c r="Q2682" i="11"/>
  <c r="Q2683" i="11"/>
  <c r="Q2684" i="11"/>
  <c r="Q2685" i="11"/>
  <c r="Q2686" i="11"/>
  <c r="Q2687" i="11"/>
  <c r="Q2688" i="11"/>
  <c r="Q2689" i="11"/>
  <c r="Q2690" i="11"/>
  <c r="Q2691" i="11"/>
  <c r="Q2692" i="11"/>
  <c r="Q2693" i="11"/>
  <c r="Q2694" i="11"/>
  <c r="Q2695" i="11"/>
  <c r="Q2696" i="11"/>
  <c r="Q2697" i="11"/>
  <c r="Q2698" i="11"/>
  <c r="Q2699" i="11"/>
  <c r="Q2700" i="11"/>
  <c r="Q2701" i="11"/>
  <c r="Q2702" i="11"/>
  <c r="Q2703" i="11"/>
  <c r="Q2704" i="11"/>
  <c r="Q2705" i="11"/>
  <c r="Q2706" i="11"/>
  <c r="Q2707" i="11"/>
  <c r="Q2708" i="11"/>
  <c r="Q2709" i="11"/>
  <c r="Q2710" i="11"/>
  <c r="Q2711" i="11"/>
  <c r="Q2712" i="11"/>
  <c r="Q2713" i="11"/>
  <c r="Q2714" i="11"/>
  <c r="Q2715" i="11"/>
  <c r="Q2716" i="11"/>
  <c r="Q2717" i="11"/>
  <c r="Q2718" i="11"/>
  <c r="Q2719" i="11"/>
  <c r="Q2720" i="11"/>
  <c r="Q2721" i="11"/>
  <c r="Q2722" i="11"/>
  <c r="Q2723" i="11"/>
  <c r="Q2724" i="11"/>
  <c r="Q2725" i="11"/>
  <c r="Q2726" i="11"/>
  <c r="Q2727" i="11"/>
  <c r="Q2728" i="11"/>
  <c r="Q2729" i="11"/>
  <c r="Q2730" i="11"/>
  <c r="Q2731" i="11"/>
  <c r="Q2732" i="11"/>
  <c r="Q2733" i="11"/>
  <c r="Q2734" i="11"/>
  <c r="Q2735" i="11"/>
  <c r="Q2736" i="11"/>
  <c r="Q2737" i="11"/>
  <c r="Q2738" i="11"/>
  <c r="Q2739" i="11"/>
  <c r="Q2740" i="11"/>
  <c r="Q2741" i="11"/>
  <c r="Q2742" i="11"/>
  <c r="Q2743" i="11"/>
  <c r="Q2744" i="11"/>
  <c r="Q2745" i="11"/>
  <c r="Q2746" i="11"/>
  <c r="Q2747" i="11"/>
  <c r="Q2748" i="11"/>
  <c r="Q2749" i="11"/>
  <c r="Q2750" i="11"/>
  <c r="Q2751" i="11"/>
  <c r="Q2752" i="11"/>
  <c r="Q2753" i="11"/>
  <c r="Q2754" i="11"/>
  <c r="Q2755" i="11"/>
  <c r="Q2756" i="11"/>
  <c r="Q2757" i="11"/>
  <c r="Q2758" i="11"/>
  <c r="Q2759" i="11"/>
  <c r="Q2760" i="11"/>
  <c r="Q2761" i="11"/>
  <c r="Q2762" i="11"/>
  <c r="Q2763" i="11"/>
  <c r="Q2764" i="11"/>
  <c r="Q2765" i="11"/>
  <c r="Q2766" i="11"/>
  <c r="Q2767" i="11"/>
  <c r="Q2768" i="11"/>
  <c r="Q2769" i="11"/>
  <c r="Q2770" i="11"/>
  <c r="Q2771" i="11"/>
  <c r="Q2772" i="11"/>
  <c r="Q2773" i="11"/>
  <c r="Q2774" i="11"/>
  <c r="Q2775" i="11"/>
  <c r="Q2776" i="11"/>
  <c r="Q2777" i="11"/>
  <c r="Q2778" i="11"/>
  <c r="Q2779" i="11"/>
  <c r="Q2780" i="11"/>
  <c r="Q2781" i="11"/>
  <c r="Q2782" i="11"/>
  <c r="Q2783" i="11"/>
  <c r="Q2784" i="11"/>
  <c r="Q2785" i="11"/>
  <c r="Q2786" i="11"/>
  <c r="Q2787" i="11"/>
  <c r="Q2788" i="11"/>
  <c r="Q2789" i="11"/>
  <c r="Q2790" i="11"/>
  <c r="Q2791" i="11"/>
  <c r="Q2792" i="11"/>
  <c r="Q2793" i="11"/>
  <c r="Q2794" i="11"/>
  <c r="Q2795" i="11"/>
  <c r="Q2796" i="11"/>
  <c r="Q2797" i="11"/>
  <c r="Q2798" i="11"/>
  <c r="Q2799" i="11"/>
  <c r="Q2800" i="11"/>
  <c r="Q2801" i="11"/>
  <c r="Q2802" i="11"/>
  <c r="Q2803" i="11"/>
  <c r="Q2804" i="11"/>
  <c r="Q2805" i="11"/>
  <c r="Q2806" i="11"/>
  <c r="Q2807" i="11"/>
  <c r="Q2808" i="11"/>
  <c r="Q2809" i="11"/>
  <c r="Q2810" i="11"/>
  <c r="Q2811" i="11"/>
  <c r="Q2812" i="11"/>
  <c r="Q2813" i="11"/>
  <c r="Q2814" i="11"/>
  <c r="Q2815" i="11"/>
  <c r="Q2816" i="11"/>
  <c r="Q2817" i="11"/>
  <c r="Q2818" i="11"/>
  <c r="Q2819" i="11"/>
  <c r="Q2820" i="11"/>
  <c r="Q2821" i="11"/>
  <c r="Q2822" i="11"/>
  <c r="Q2823" i="11"/>
  <c r="Q2824" i="11"/>
  <c r="Q2825" i="11"/>
  <c r="Q2826" i="11"/>
  <c r="Q2827" i="11"/>
  <c r="Q2828" i="11"/>
  <c r="Q2829" i="11"/>
  <c r="Q2830" i="11"/>
  <c r="Q2831" i="11"/>
  <c r="Q2832" i="11"/>
  <c r="Q2833" i="11"/>
  <c r="Q2834" i="11"/>
  <c r="Q2835" i="11"/>
  <c r="Q2836" i="11"/>
  <c r="Q2837" i="11"/>
  <c r="Q2838" i="11"/>
  <c r="Q2839" i="11"/>
  <c r="Q2840" i="11"/>
  <c r="Q2841" i="11"/>
  <c r="Q2842" i="11"/>
  <c r="Q2843" i="11"/>
  <c r="Q2844" i="11"/>
  <c r="Q2845" i="11"/>
  <c r="Q2846" i="11"/>
  <c r="Q2847" i="11"/>
  <c r="Q2848" i="11"/>
  <c r="Q2849" i="11"/>
  <c r="Q2850" i="11"/>
  <c r="Q2851" i="11"/>
  <c r="Q2852" i="11"/>
  <c r="Q2853" i="11"/>
  <c r="Q2854" i="11"/>
  <c r="Q2855" i="11"/>
  <c r="Q2856" i="11"/>
  <c r="Q2857" i="11"/>
  <c r="Q2858" i="11"/>
  <c r="Q2859" i="11"/>
  <c r="Q2860" i="11"/>
  <c r="Q2861" i="11"/>
  <c r="Q2862" i="11"/>
  <c r="Q2863" i="11"/>
  <c r="Q2864" i="11"/>
  <c r="Q2865" i="11"/>
  <c r="Q2866" i="11"/>
  <c r="Q2867" i="11"/>
  <c r="Q2868" i="11"/>
  <c r="Q2869" i="11"/>
  <c r="Q2870" i="11"/>
  <c r="Q2871" i="11"/>
  <c r="Q2872" i="11"/>
  <c r="Q2873" i="11"/>
  <c r="Q2874" i="11"/>
  <c r="Q2875" i="11"/>
  <c r="Q2876" i="11"/>
  <c r="Q2877" i="11"/>
  <c r="Q2878" i="11"/>
  <c r="Q2879" i="11"/>
  <c r="Q2880" i="11"/>
  <c r="Q2881" i="11"/>
  <c r="Q2882" i="11"/>
  <c r="Q2883" i="11"/>
  <c r="Q2884" i="11"/>
  <c r="Q2885" i="11"/>
  <c r="Q2886" i="11"/>
  <c r="Q2887" i="11"/>
  <c r="Q2888" i="11"/>
  <c r="Q2889" i="11"/>
  <c r="Q2890" i="11"/>
  <c r="Q2891" i="11"/>
  <c r="Q2892" i="11"/>
  <c r="Q2893" i="11"/>
  <c r="Q2894" i="11"/>
  <c r="Q2895" i="11"/>
  <c r="Q2896" i="11"/>
  <c r="Q2897" i="11"/>
  <c r="Q2898" i="11"/>
  <c r="Q2899" i="11"/>
  <c r="Q2900" i="11"/>
  <c r="Q2901" i="11"/>
  <c r="Q2902" i="11"/>
  <c r="Q2903" i="11"/>
  <c r="Q2904" i="11"/>
  <c r="Q2905" i="11"/>
  <c r="Q2906" i="11"/>
  <c r="Q2907" i="11"/>
  <c r="Q2908" i="11"/>
  <c r="Q2909" i="11"/>
  <c r="Q2910" i="11"/>
  <c r="Q2911" i="11"/>
  <c r="Q2912" i="11"/>
  <c r="Q2913" i="11"/>
  <c r="Q2914" i="11"/>
  <c r="Q2915" i="11"/>
  <c r="Q2916" i="11"/>
  <c r="Q2917" i="11"/>
  <c r="Q2918" i="11"/>
  <c r="Q2919" i="11"/>
  <c r="Q2920" i="11"/>
  <c r="Q2921" i="11"/>
  <c r="Q2922" i="11"/>
  <c r="Q2923" i="11"/>
  <c r="Q2924" i="11"/>
  <c r="Q2925" i="11"/>
  <c r="Q2926" i="11"/>
  <c r="Q2927" i="11"/>
  <c r="Q2928" i="11"/>
  <c r="Q2929" i="11"/>
  <c r="Q2930" i="11"/>
  <c r="Q2931" i="11"/>
  <c r="Q2932" i="11"/>
  <c r="Q2933" i="11"/>
  <c r="Q2934" i="11"/>
  <c r="Q2935" i="11"/>
  <c r="Q2936" i="11"/>
  <c r="Q2937" i="11"/>
  <c r="Q2938" i="11"/>
  <c r="Q2939" i="11"/>
  <c r="Q2940" i="11"/>
  <c r="Q2941" i="11"/>
  <c r="Q2942" i="11"/>
  <c r="Q2943" i="11"/>
  <c r="Q2944" i="11"/>
  <c r="Q2945" i="11"/>
  <c r="Q2946" i="11"/>
  <c r="Q2947" i="11"/>
  <c r="Q2948" i="11"/>
  <c r="Q2949" i="11"/>
  <c r="Q2950" i="11"/>
  <c r="Q2951" i="11"/>
  <c r="Q2952" i="11"/>
  <c r="Q2953" i="11"/>
  <c r="Q2954" i="11"/>
  <c r="Q2955" i="11"/>
  <c r="Q2956" i="11"/>
  <c r="Q2957" i="11"/>
  <c r="Q2958" i="11"/>
  <c r="Q2959" i="11"/>
  <c r="Q2960" i="11"/>
  <c r="Q2961" i="11"/>
  <c r="Q2962" i="11"/>
  <c r="Q2963" i="11"/>
  <c r="Q2964" i="11"/>
  <c r="Q2965" i="11"/>
  <c r="Q2966" i="11"/>
  <c r="Q2967" i="11"/>
  <c r="Q2968" i="11"/>
  <c r="Q2969" i="11"/>
  <c r="Q2970" i="11"/>
  <c r="Q2971" i="11"/>
  <c r="Q2972" i="11"/>
  <c r="Q2973" i="11"/>
  <c r="Q2974" i="11"/>
  <c r="Q2975" i="11"/>
  <c r="Q2976" i="11"/>
  <c r="Q2977" i="11"/>
  <c r="Q2978" i="11"/>
  <c r="Q2979" i="11"/>
  <c r="Q2980" i="11"/>
  <c r="Q2981" i="11"/>
  <c r="Q2982" i="11"/>
  <c r="Q2983" i="11"/>
  <c r="Q2984" i="11"/>
  <c r="Q2985" i="11"/>
  <c r="Q2986" i="11"/>
  <c r="Q2987" i="11"/>
  <c r="Q2988" i="11"/>
  <c r="Q2989" i="11"/>
  <c r="Q2990" i="11"/>
  <c r="Q2991" i="11"/>
  <c r="Q2992" i="11"/>
  <c r="Q2993" i="11"/>
  <c r="Q2994" i="11"/>
  <c r="Q2995" i="11"/>
  <c r="Q2996" i="11"/>
  <c r="Q2997" i="11"/>
  <c r="Q2998" i="11"/>
  <c r="Q2999" i="11"/>
  <c r="Q3000" i="11"/>
  <c r="Q3001" i="11"/>
  <c r="Q3" i="11"/>
  <c r="Q4" i="11"/>
  <c r="Q5" i="11"/>
  <c r="Q6" i="11"/>
  <c r="Q7" i="11"/>
  <c r="Q8" i="11"/>
  <c r="Q9" i="11"/>
  <c r="Q10" i="11"/>
  <c r="Q11" i="11"/>
  <c r="Q12" i="11"/>
  <c r="Q13" i="11"/>
  <c r="Q14" i="11"/>
  <c r="Q15" i="11"/>
  <c r="Q16" i="11"/>
  <c r="Q17" i="11"/>
  <c r="Q18" i="11"/>
  <c r="Q19" i="11"/>
  <c r="Q20" i="11"/>
  <c r="Q21" i="11"/>
  <c r="Q22" i="11"/>
  <c r="Q23" i="11"/>
  <c r="Q24" i="11"/>
  <c r="Q25" i="11"/>
  <c r="Q26" i="11"/>
  <c r="Q27" i="11"/>
  <c r="Q28" i="11"/>
  <c r="Q29" i="11"/>
  <c r="Q30" i="11"/>
  <c r="Q31" i="11"/>
  <c r="Q32" i="11"/>
  <c r="Q33" i="11"/>
  <c r="Q34" i="11"/>
  <c r="Q35" i="11"/>
  <c r="Q36" i="11"/>
  <c r="Q37" i="11"/>
  <c r="Q38" i="11"/>
  <c r="Q39" i="11"/>
  <c r="Q40" i="11"/>
  <c r="Q41" i="11"/>
  <c r="Q42" i="11"/>
  <c r="Q43" i="11"/>
  <c r="Q44" i="11"/>
  <c r="Q45" i="11"/>
  <c r="Q46" i="11"/>
  <c r="Q47" i="11"/>
  <c r="Q48" i="11"/>
  <c r="Q49" i="11"/>
  <c r="Q50" i="11"/>
  <c r="Q51" i="11"/>
  <c r="Q52" i="11"/>
  <c r="Q53" i="11"/>
  <c r="Q54" i="11"/>
  <c r="Q55" i="11"/>
  <c r="Q56" i="11"/>
  <c r="Q57" i="11"/>
  <c r="Q58" i="11"/>
  <c r="Q59" i="11"/>
  <c r="Q60" i="11"/>
  <c r="Q61" i="11"/>
  <c r="Q62" i="11"/>
  <c r="Q63" i="11"/>
  <c r="Q64" i="11"/>
  <c r="Q65" i="11"/>
  <c r="Q66" i="11"/>
  <c r="Q67" i="11"/>
  <c r="Q68" i="11"/>
  <c r="Q69" i="11"/>
  <c r="Q70" i="11"/>
  <c r="Q71" i="11"/>
  <c r="Q72" i="11"/>
  <c r="Q73" i="11"/>
  <c r="Q74" i="11"/>
  <c r="Q75" i="11"/>
  <c r="Q76" i="11"/>
  <c r="Q77" i="11"/>
  <c r="Q78" i="11"/>
  <c r="Q79" i="11"/>
  <c r="Q80" i="11"/>
  <c r="Q81" i="11"/>
  <c r="Q82" i="11"/>
  <c r="Q83" i="11"/>
  <c r="Q84" i="11"/>
  <c r="Q85" i="11"/>
  <c r="Q86" i="11"/>
  <c r="Q87" i="11"/>
  <c r="Q88" i="11"/>
  <c r="Q89" i="11"/>
  <c r="Q90" i="11"/>
  <c r="Q91" i="11"/>
  <c r="Q92" i="11"/>
  <c r="Q93" i="11"/>
  <c r="Q94" i="11"/>
  <c r="Q95" i="11"/>
  <c r="Q96" i="11"/>
  <c r="Q97" i="11"/>
  <c r="Q98" i="11"/>
  <c r="Q99" i="11"/>
  <c r="Q100" i="11"/>
  <c r="Q101" i="11"/>
  <c r="Q102" i="11"/>
  <c r="Q103" i="11"/>
  <c r="Q104" i="11"/>
  <c r="Q105" i="11"/>
  <c r="Q106" i="11"/>
  <c r="Q107" i="11"/>
  <c r="Q108" i="11"/>
  <c r="Q109" i="11"/>
  <c r="Q110" i="11"/>
  <c r="Q111" i="11"/>
  <c r="Q112" i="11"/>
  <c r="Q113" i="11"/>
  <c r="Q114" i="11"/>
  <c r="Q115" i="11"/>
  <c r="Q116" i="11"/>
  <c r="Q117" i="11"/>
  <c r="Q118" i="11"/>
  <c r="Q119" i="11"/>
  <c r="Q120" i="11"/>
  <c r="Q121" i="11"/>
  <c r="Q122" i="11"/>
  <c r="Q123" i="11"/>
  <c r="Q124" i="11"/>
  <c r="Q125" i="11"/>
  <c r="Q126" i="11"/>
  <c r="Q127" i="11"/>
  <c r="Q128" i="11"/>
  <c r="Q129" i="11"/>
  <c r="Q130" i="11"/>
  <c r="Q131" i="11"/>
  <c r="Q132" i="11"/>
  <c r="Q133" i="11"/>
  <c r="Q134" i="11"/>
  <c r="Q135" i="11"/>
  <c r="Q136" i="11"/>
  <c r="Q137" i="11"/>
  <c r="Q138" i="11"/>
  <c r="Q139" i="11"/>
  <c r="Q140" i="11"/>
  <c r="Q141" i="11"/>
  <c r="Q142" i="11"/>
  <c r="Q143" i="11"/>
  <c r="Q144" i="11"/>
  <c r="Q145" i="11"/>
  <c r="Q146" i="11"/>
  <c r="Q147" i="11"/>
  <c r="Q148" i="11"/>
  <c r="Q149" i="11"/>
  <c r="Q150" i="11"/>
  <c r="Q151" i="11"/>
  <c r="Q152" i="11"/>
  <c r="Q153" i="11"/>
  <c r="Q154" i="11"/>
  <c r="Q155" i="11"/>
  <c r="Q156" i="11"/>
  <c r="Q157" i="11"/>
  <c r="Q158" i="11"/>
  <c r="Q159" i="11"/>
  <c r="Q160" i="11"/>
  <c r="Q161" i="11"/>
  <c r="Q162" i="11"/>
  <c r="Q163" i="11"/>
  <c r="Q164" i="11"/>
  <c r="Q165" i="11"/>
  <c r="Q166" i="11"/>
  <c r="Q167" i="11"/>
  <c r="Q168" i="11"/>
  <c r="Q169" i="11"/>
  <c r="Q170" i="11"/>
  <c r="Q171" i="11"/>
  <c r="Q172" i="11"/>
  <c r="Q173" i="11"/>
  <c r="Q174" i="11"/>
  <c r="Q175" i="11"/>
  <c r="Q176" i="11"/>
  <c r="Q177" i="11"/>
  <c r="Q178" i="11"/>
  <c r="Q179" i="11"/>
  <c r="Q180" i="11"/>
  <c r="Q181" i="11"/>
  <c r="Q182" i="11"/>
  <c r="Q183" i="11"/>
  <c r="Q184" i="11"/>
  <c r="Q185" i="11"/>
  <c r="Q186" i="11"/>
  <c r="Q187" i="11"/>
  <c r="Q188" i="11"/>
  <c r="Q189" i="11"/>
  <c r="Q190" i="11"/>
  <c r="Q191" i="11"/>
  <c r="Q192" i="11"/>
  <c r="Q193" i="11"/>
  <c r="Q194" i="11"/>
  <c r="Q195" i="11"/>
  <c r="Q196" i="11"/>
  <c r="Q197" i="11"/>
  <c r="Q198" i="11"/>
  <c r="Q199" i="11"/>
  <c r="Q200" i="11"/>
  <c r="Q201" i="11"/>
  <c r="Q202" i="11"/>
  <c r="Q203" i="11"/>
  <c r="Q204" i="11"/>
  <c r="Q205" i="11"/>
  <c r="Q206" i="11"/>
  <c r="Q207" i="11"/>
  <c r="Q208" i="11"/>
  <c r="Q209" i="11"/>
  <c r="Q210" i="11"/>
  <c r="Q211" i="11"/>
  <c r="Q212" i="11"/>
  <c r="Q213" i="11"/>
  <c r="Q214" i="11"/>
  <c r="Q215" i="11"/>
  <c r="Q216" i="11"/>
  <c r="Q217" i="11"/>
  <c r="Q218" i="11"/>
  <c r="Q219" i="11"/>
  <c r="Q220" i="11"/>
  <c r="Q221" i="11"/>
  <c r="Q222" i="11"/>
  <c r="Q223" i="11"/>
  <c r="Q224" i="11"/>
  <c r="Q225" i="11"/>
  <c r="Q226" i="11"/>
  <c r="Q227" i="11"/>
  <c r="Q228" i="11"/>
  <c r="Q229" i="11"/>
  <c r="Q230" i="11"/>
  <c r="Q231" i="11"/>
  <c r="Q232" i="11"/>
  <c r="Q233" i="11"/>
  <c r="Q234" i="11"/>
  <c r="Q235" i="11"/>
  <c r="Q236" i="11"/>
  <c r="Q237" i="11"/>
  <c r="Q238" i="11"/>
  <c r="Q239" i="11"/>
  <c r="Q240" i="11"/>
  <c r="Q241" i="11"/>
  <c r="Q242" i="11"/>
  <c r="Q243" i="11"/>
  <c r="Q244" i="11"/>
  <c r="Q245" i="11"/>
  <c r="Q246" i="11"/>
  <c r="Q247" i="11"/>
  <c r="Q248" i="11"/>
  <c r="Q249" i="11"/>
  <c r="Q250" i="11"/>
  <c r="Q251" i="11"/>
  <c r="Q252" i="11"/>
  <c r="Q253" i="11"/>
  <c r="Q254" i="11"/>
  <c r="Q255" i="11"/>
  <c r="Q256" i="11"/>
  <c r="Q257" i="11"/>
  <c r="Q258" i="11"/>
  <c r="Q259" i="11"/>
  <c r="Q260" i="11"/>
  <c r="Q261" i="11"/>
  <c r="Q262" i="11"/>
  <c r="Q263" i="11"/>
  <c r="Q264" i="11"/>
  <c r="Q265" i="11"/>
  <c r="Q266" i="11"/>
  <c r="Q267" i="11"/>
  <c r="Q268" i="11"/>
  <c r="Q269" i="11"/>
  <c r="Q270" i="11"/>
  <c r="Q271" i="11"/>
  <c r="Q272" i="11"/>
  <c r="Q273" i="11"/>
  <c r="Q274" i="11"/>
  <c r="Q275" i="11"/>
  <c r="Q276" i="11"/>
  <c r="Q277" i="11"/>
  <c r="Q278" i="11"/>
  <c r="Q279" i="11"/>
  <c r="Q280" i="11"/>
  <c r="Q281" i="11"/>
  <c r="Q282" i="11"/>
  <c r="Q283" i="11"/>
  <c r="Q284" i="11"/>
  <c r="Q285" i="11"/>
  <c r="Q286" i="11"/>
  <c r="Q287" i="11"/>
  <c r="Q288" i="11"/>
  <c r="Q289" i="11"/>
  <c r="Q290" i="11"/>
  <c r="Q291" i="11"/>
  <c r="Q292" i="11"/>
  <c r="Q293" i="11"/>
  <c r="Q294" i="11"/>
  <c r="Q295" i="11"/>
  <c r="Q296" i="11"/>
  <c r="Q297" i="11"/>
  <c r="Q298" i="11"/>
  <c r="Q299" i="11"/>
  <c r="Q300" i="11"/>
  <c r="Q301" i="11"/>
  <c r="Q302" i="11"/>
  <c r="Q303" i="11"/>
  <c r="Q304" i="11"/>
  <c r="Q305" i="11"/>
  <c r="Q306" i="11"/>
  <c r="Q307" i="11"/>
  <c r="Q308" i="11"/>
  <c r="Q309" i="11"/>
  <c r="Q310" i="11"/>
  <c r="Q311" i="11"/>
  <c r="Q312" i="11"/>
  <c r="Q313" i="11"/>
  <c r="Q314" i="11"/>
  <c r="Q315" i="11"/>
  <c r="Q316" i="11"/>
  <c r="Q317" i="11"/>
  <c r="Q318" i="11"/>
  <c r="Q319" i="11"/>
  <c r="Q320" i="11"/>
  <c r="Q321" i="11"/>
  <c r="Q322" i="11"/>
  <c r="Q323" i="11"/>
  <c r="Q324" i="11"/>
  <c r="Q325" i="11"/>
  <c r="Q326" i="11"/>
  <c r="Q327" i="11"/>
  <c r="Q328" i="11"/>
  <c r="Q329" i="11"/>
  <c r="Q330" i="11"/>
  <c r="Q331" i="11"/>
  <c r="Q332" i="11"/>
  <c r="Q333" i="11"/>
  <c r="Q334" i="11"/>
  <c r="Q335" i="11"/>
  <c r="Q336" i="11"/>
  <c r="Q337" i="11"/>
  <c r="Q338" i="11"/>
  <c r="Q339" i="11"/>
  <c r="Q340" i="11"/>
  <c r="Q341" i="11"/>
  <c r="Q342" i="11"/>
  <c r="Q343" i="11"/>
  <c r="Q344" i="11"/>
  <c r="Q345" i="11"/>
  <c r="Q346" i="11"/>
  <c r="Q347" i="11"/>
  <c r="Q348" i="11"/>
  <c r="Q349" i="11"/>
  <c r="Q350" i="11"/>
  <c r="Q351" i="11"/>
  <c r="Q352" i="11"/>
  <c r="Q353" i="11"/>
  <c r="Q354" i="11"/>
  <c r="Q355" i="11"/>
  <c r="Q356" i="11"/>
  <c r="Q357" i="11"/>
  <c r="Q358" i="11"/>
  <c r="Q359" i="11"/>
  <c r="Q360" i="11"/>
  <c r="Q361" i="11"/>
  <c r="Q362" i="11"/>
  <c r="Q363" i="11"/>
  <c r="Q364" i="11"/>
  <c r="Q365" i="11"/>
  <c r="Q366" i="11"/>
  <c r="Q367" i="11"/>
  <c r="Q368" i="11"/>
  <c r="Q369" i="11"/>
  <c r="Q370" i="11"/>
  <c r="Q371" i="11"/>
  <c r="Q372" i="11"/>
  <c r="Q373" i="11"/>
  <c r="Q374" i="11"/>
  <c r="Q375" i="11"/>
  <c r="Q376" i="11"/>
  <c r="Q377" i="11"/>
  <c r="Q378" i="11"/>
  <c r="Q379" i="11"/>
  <c r="Q380" i="11"/>
  <c r="Q381" i="11"/>
  <c r="Q382" i="11"/>
  <c r="Q383" i="11"/>
  <c r="Q384" i="11"/>
  <c r="Q385" i="11"/>
  <c r="Q386" i="11"/>
  <c r="Q387" i="11"/>
  <c r="Q388" i="11"/>
  <c r="Q389" i="11"/>
  <c r="Q390" i="11"/>
  <c r="Q391" i="11"/>
  <c r="Q392" i="11"/>
  <c r="Q393" i="11"/>
  <c r="Q394" i="11"/>
  <c r="Q395" i="11"/>
  <c r="Q396" i="11"/>
  <c r="Q397" i="11"/>
  <c r="Q398" i="11"/>
  <c r="Q399" i="11"/>
  <c r="Q400" i="11"/>
  <c r="Q401" i="11"/>
  <c r="Q402" i="11"/>
  <c r="Q403" i="11"/>
  <c r="Q404" i="11"/>
  <c r="Q405" i="11"/>
  <c r="Q406" i="11"/>
  <c r="Q407" i="11"/>
  <c r="Q408" i="11"/>
  <c r="Q409" i="11"/>
  <c r="Q410" i="11"/>
  <c r="Q411" i="11"/>
  <c r="Q412" i="11"/>
  <c r="Q413" i="11"/>
  <c r="Q414" i="11"/>
  <c r="Q415" i="11"/>
  <c r="Q416" i="11"/>
  <c r="Q417" i="11"/>
  <c r="Q418" i="11"/>
  <c r="Q419" i="11"/>
  <c r="Q420" i="11"/>
  <c r="Q421" i="11"/>
  <c r="Q422" i="11"/>
  <c r="Q423" i="11"/>
  <c r="Q424" i="11"/>
  <c r="Q425" i="11"/>
  <c r="Q426" i="11"/>
  <c r="Q427" i="11"/>
  <c r="Q428" i="11"/>
  <c r="Q429" i="11"/>
  <c r="Q430" i="11"/>
  <c r="Q431" i="11"/>
  <c r="Q432" i="11"/>
  <c r="Q433" i="11"/>
  <c r="Q434" i="11"/>
  <c r="Q435" i="11"/>
  <c r="Q436" i="11"/>
  <c r="Q437" i="11"/>
  <c r="Q438" i="11"/>
  <c r="Q439" i="11"/>
  <c r="Q440" i="11"/>
  <c r="Q441" i="11"/>
  <c r="Q442" i="11"/>
  <c r="Q443" i="11"/>
  <c r="Q444" i="11"/>
  <c r="Q445" i="11"/>
  <c r="Q446" i="11"/>
  <c r="Q447" i="11"/>
  <c r="Q448" i="11"/>
  <c r="Q449" i="11"/>
  <c r="Q450" i="11"/>
  <c r="Q451" i="11"/>
  <c r="Q452" i="11"/>
  <c r="Q453" i="11"/>
  <c r="Q454" i="11"/>
  <c r="Q455" i="11"/>
  <c r="Q456" i="11"/>
  <c r="Q457" i="11"/>
  <c r="Q458" i="11"/>
  <c r="Q459" i="11"/>
  <c r="Q460" i="11"/>
  <c r="Q461" i="11"/>
  <c r="Q462" i="11"/>
  <c r="Q463" i="11"/>
  <c r="Q464" i="11"/>
  <c r="Q465" i="11"/>
  <c r="Q466" i="11"/>
  <c r="Q467" i="11"/>
  <c r="Q468" i="11"/>
  <c r="Q469" i="11"/>
  <c r="Q470" i="11"/>
  <c r="Q471" i="11"/>
  <c r="Q472" i="11"/>
  <c r="Q473" i="11"/>
  <c r="Q474" i="11"/>
  <c r="Q475" i="11"/>
  <c r="Q476" i="11"/>
  <c r="Q477" i="11"/>
  <c r="Q478" i="11"/>
  <c r="Q479" i="11"/>
  <c r="Q480" i="11"/>
  <c r="Q481" i="11"/>
  <c r="Q482" i="11"/>
  <c r="Q483" i="11"/>
  <c r="Q484" i="11"/>
  <c r="Q485" i="11"/>
  <c r="Q486" i="11"/>
  <c r="Q487" i="11"/>
  <c r="Q488" i="11"/>
  <c r="Q489" i="11"/>
  <c r="Q490" i="11"/>
  <c r="Q491" i="11"/>
  <c r="Q492" i="11"/>
  <c r="Q493" i="11"/>
  <c r="Q494" i="11"/>
  <c r="Q495" i="11"/>
  <c r="Q496" i="11"/>
  <c r="Q497" i="11"/>
  <c r="Q498" i="11"/>
  <c r="Q499" i="11"/>
  <c r="Q500" i="11"/>
  <c r="Q501" i="11"/>
  <c r="Q502" i="11"/>
  <c r="Q503" i="11"/>
  <c r="Q504" i="11"/>
  <c r="Q505" i="11"/>
  <c r="Q506" i="11"/>
  <c r="Q507" i="11"/>
  <c r="Q508" i="11"/>
  <c r="Q509" i="11"/>
  <c r="Q510" i="11"/>
  <c r="Q511" i="11"/>
  <c r="Q512" i="11"/>
  <c r="Q513" i="11"/>
  <c r="Q514" i="11"/>
  <c r="Q515" i="11"/>
  <c r="Q516" i="11"/>
  <c r="Q517" i="11"/>
  <c r="Q518" i="11"/>
  <c r="Q519" i="11"/>
  <c r="Q520" i="11"/>
  <c r="Q521" i="11"/>
  <c r="Q522" i="11"/>
  <c r="Q523" i="11"/>
  <c r="Q524" i="11"/>
  <c r="Q525" i="11"/>
  <c r="Q526" i="11"/>
  <c r="Q527" i="11"/>
  <c r="Q528" i="11"/>
  <c r="Q529" i="11"/>
  <c r="Q530" i="11"/>
  <c r="Q531" i="11"/>
  <c r="Q532" i="11"/>
  <c r="Q533" i="11"/>
  <c r="Q534" i="11"/>
  <c r="Q535" i="11"/>
  <c r="Q536" i="11"/>
  <c r="Q537" i="11"/>
  <c r="Q538" i="11"/>
  <c r="Q539" i="11"/>
  <c r="Q540" i="11"/>
  <c r="Q541" i="11"/>
  <c r="Q542" i="11"/>
  <c r="Q543" i="11"/>
  <c r="Q544" i="11"/>
  <c r="Q545" i="11"/>
  <c r="Q546" i="11"/>
  <c r="Q547" i="11"/>
  <c r="Q548" i="11"/>
  <c r="Q549" i="11"/>
  <c r="Q550" i="11"/>
  <c r="Q551" i="11"/>
  <c r="Q552" i="11"/>
  <c r="Q553" i="11"/>
  <c r="Q554" i="11"/>
  <c r="Q555" i="11"/>
  <c r="Q556" i="11"/>
  <c r="Q557" i="11"/>
  <c r="Q558" i="11"/>
  <c r="Q559" i="11"/>
  <c r="Q560" i="11"/>
  <c r="Q561" i="11"/>
  <c r="Q562" i="11"/>
  <c r="Q563" i="11"/>
  <c r="Q564" i="11"/>
  <c r="Q565" i="11"/>
  <c r="Q566" i="11"/>
  <c r="Q567" i="11"/>
  <c r="Q568" i="11"/>
  <c r="Q569" i="11"/>
  <c r="Q570" i="11"/>
  <c r="Q571" i="11"/>
  <c r="Q572" i="11"/>
  <c r="Q573" i="11"/>
  <c r="Q574" i="11"/>
  <c r="Q575" i="11"/>
  <c r="Q576" i="11"/>
  <c r="Q577" i="11"/>
  <c r="Q578" i="11"/>
  <c r="Q579" i="11"/>
  <c r="Q580" i="11"/>
  <c r="Q581" i="11"/>
  <c r="Q582" i="11"/>
  <c r="Q583" i="11"/>
  <c r="Q584" i="11"/>
  <c r="Q585" i="11"/>
  <c r="Q586" i="11"/>
  <c r="Q587" i="11"/>
  <c r="Q588" i="11"/>
  <c r="Q589" i="11"/>
  <c r="Q590" i="11"/>
  <c r="Q591" i="11"/>
  <c r="Q592" i="11"/>
  <c r="Q593" i="11"/>
  <c r="Q594" i="11"/>
  <c r="Q595" i="11"/>
  <c r="Q596" i="11"/>
  <c r="Q597" i="11"/>
  <c r="Q598" i="11"/>
  <c r="Q599" i="11"/>
  <c r="Q600" i="11"/>
  <c r="Q601" i="11"/>
  <c r="Q602" i="11"/>
  <c r="Q603" i="11"/>
  <c r="Q604" i="11"/>
  <c r="Q605" i="11"/>
  <c r="Q606" i="11"/>
  <c r="Q607" i="11"/>
  <c r="Q608" i="11"/>
  <c r="Q609" i="11"/>
  <c r="Q610" i="11"/>
  <c r="Q611" i="11"/>
  <c r="Q612" i="11"/>
  <c r="Q613" i="11"/>
  <c r="Q614" i="11"/>
  <c r="Q615" i="11"/>
  <c r="Q616" i="11"/>
  <c r="Q617" i="11"/>
  <c r="Q618" i="11"/>
  <c r="Q619" i="11"/>
  <c r="Q620" i="11"/>
  <c r="Q621" i="11"/>
  <c r="Q622" i="11"/>
  <c r="Q623" i="11"/>
  <c r="Q624" i="11"/>
  <c r="Q625" i="11"/>
  <c r="Q626" i="11"/>
  <c r="Q627" i="11"/>
  <c r="Q628" i="11"/>
  <c r="Q629" i="11"/>
  <c r="Q630" i="11"/>
  <c r="Q631" i="11"/>
  <c r="Q632" i="11"/>
  <c r="Q633" i="11"/>
  <c r="Q634" i="11"/>
  <c r="Q635" i="11"/>
  <c r="Q636" i="11"/>
  <c r="Q637" i="11"/>
  <c r="Q638" i="11"/>
  <c r="Q639" i="11"/>
  <c r="Q640" i="11"/>
  <c r="Q641" i="11"/>
  <c r="Q642" i="11"/>
  <c r="Q643" i="11"/>
  <c r="Q644" i="11"/>
  <c r="Q645" i="11"/>
  <c r="Q646" i="11"/>
  <c r="Q647" i="11"/>
  <c r="Q648" i="11"/>
  <c r="Q649" i="11"/>
  <c r="Q650" i="11"/>
  <c r="Q651" i="11"/>
  <c r="Q652" i="11"/>
  <c r="Q653" i="11"/>
  <c r="Q654" i="11"/>
  <c r="Q655" i="11"/>
  <c r="Q656" i="11"/>
  <c r="Q657" i="11"/>
  <c r="Q658" i="11"/>
  <c r="Q659" i="11"/>
  <c r="Q660" i="11"/>
  <c r="Q661" i="11"/>
  <c r="Q662" i="11"/>
  <c r="Q663" i="11"/>
  <c r="Q664" i="11"/>
  <c r="Q665" i="11"/>
  <c r="Q666" i="11"/>
  <c r="Q667" i="11"/>
  <c r="Q668" i="11"/>
  <c r="Q669" i="11"/>
  <c r="Q670" i="11"/>
  <c r="Q671" i="11"/>
  <c r="Q672" i="11"/>
  <c r="Q673" i="11"/>
  <c r="Q674" i="11"/>
  <c r="Q675" i="11"/>
  <c r="Q676" i="11"/>
  <c r="Q677" i="11"/>
  <c r="Q678" i="11"/>
  <c r="Q679" i="11"/>
  <c r="Q680" i="11"/>
  <c r="Q681" i="11"/>
  <c r="Q682" i="11"/>
  <c r="Q683" i="11"/>
  <c r="Q684" i="11"/>
  <c r="Q685" i="11"/>
  <c r="Q686" i="11"/>
  <c r="Q687" i="11"/>
  <c r="Q688" i="11"/>
  <c r="Q689" i="11"/>
  <c r="Q690" i="11"/>
  <c r="Q691" i="11"/>
  <c r="Q692" i="11"/>
  <c r="Q693" i="11"/>
  <c r="Q694" i="11"/>
  <c r="Q695" i="11"/>
  <c r="Q696" i="11"/>
  <c r="Q697" i="11"/>
  <c r="Q698" i="11"/>
  <c r="Q699" i="11"/>
  <c r="Q700" i="11"/>
  <c r="Q701" i="11"/>
  <c r="Q702" i="11"/>
  <c r="Q703" i="11"/>
  <c r="Q704" i="11"/>
  <c r="Q705" i="11"/>
  <c r="Q706" i="11"/>
  <c r="Q707" i="11"/>
  <c r="Q708" i="11"/>
  <c r="Q709" i="11"/>
  <c r="Q710" i="11"/>
  <c r="Q711" i="11"/>
  <c r="Q712" i="11"/>
  <c r="Q713" i="11"/>
  <c r="Q714" i="11"/>
  <c r="Q715" i="11"/>
  <c r="Q716" i="11"/>
  <c r="Q717" i="11"/>
  <c r="Q718" i="11"/>
  <c r="Q719" i="11"/>
  <c r="Q720" i="11"/>
  <c r="Q721" i="11"/>
  <c r="Q722" i="11"/>
  <c r="Q723" i="11"/>
  <c r="Q724" i="11"/>
  <c r="Q725" i="11"/>
  <c r="Q726" i="11"/>
  <c r="Q727" i="11"/>
  <c r="Q728" i="11"/>
  <c r="Q729" i="11"/>
  <c r="Q730" i="11"/>
  <c r="Q731" i="11"/>
  <c r="Q732" i="11"/>
  <c r="Q733" i="11"/>
  <c r="Q734" i="11"/>
  <c r="Q735" i="11"/>
  <c r="Q736" i="11"/>
  <c r="Q737" i="11"/>
  <c r="Q738" i="11"/>
  <c r="Q739" i="11"/>
  <c r="Q740" i="11"/>
  <c r="Q741" i="11"/>
  <c r="Q742" i="11"/>
  <c r="Q743" i="11"/>
  <c r="Q744" i="11"/>
  <c r="Q745" i="11"/>
  <c r="Q746" i="11"/>
  <c r="Q747" i="11"/>
  <c r="Q748" i="11"/>
  <c r="Q749" i="11"/>
  <c r="Q750" i="11"/>
  <c r="Q751" i="11"/>
  <c r="Q752" i="11"/>
  <c r="Q753" i="11"/>
  <c r="Q754" i="11"/>
  <c r="Q755" i="11"/>
  <c r="Q756" i="11"/>
  <c r="Q757" i="11"/>
  <c r="Q758" i="11"/>
  <c r="Q759" i="11"/>
  <c r="Q760" i="11"/>
  <c r="Q761" i="11"/>
  <c r="Q762" i="11"/>
  <c r="Q763" i="11"/>
  <c r="Q764" i="11"/>
  <c r="Q765" i="11"/>
  <c r="Q766" i="11"/>
  <c r="Q767" i="11"/>
  <c r="Q768" i="11"/>
  <c r="Q769" i="11"/>
  <c r="Q770" i="11"/>
  <c r="Q771" i="11"/>
  <c r="Q772" i="11"/>
  <c r="Q773" i="11"/>
  <c r="Q774" i="11"/>
  <c r="Q775" i="11"/>
  <c r="Q776" i="11"/>
  <c r="Q777" i="11"/>
  <c r="Q778" i="11"/>
  <c r="Q779" i="11"/>
  <c r="Q780" i="11"/>
  <c r="Q781" i="11"/>
  <c r="Q782" i="11"/>
  <c r="Q783" i="11"/>
  <c r="Q784" i="11"/>
  <c r="Q785" i="11"/>
  <c r="Q786" i="11"/>
  <c r="Q787" i="11"/>
  <c r="Q788" i="11"/>
  <c r="Q789" i="11"/>
  <c r="Q790" i="11"/>
  <c r="Q791" i="11"/>
  <c r="Q792" i="11"/>
  <c r="Q793" i="11"/>
  <c r="Q794" i="11"/>
  <c r="Q795" i="11"/>
  <c r="Q796" i="11"/>
  <c r="Q797" i="11"/>
  <c r="Q798" i="11"/>
  <c r="Q799" i="11"/>
  <c r="Q800" i="11"/>
  <c r="Q801" i="11"/>
  <c r="Q802" i="11"/>
  <c r="Q803" i="11"/>
  <c r="Q804" i="11"/>
  <c r="Q805" i="11"/>
  <c r="Q806" i="11"/>
  <c r="Q807" i="11"/>
  <c r="Q808" i="11"/>
  <c r="Q809" i="11"/>
  <c r="Q810" i="11"/>
  <c r="Q811" i="11"/>
  <c r="Q812" i="11"/>
  <c r="Q813" i="11"/>
  <c r="Q814" i="11"/>
  <c r="Q815" i="11"/>
  <c r="Q816" i="11"/>
  <c r="Q817" i="11"/>
  <c r="Q818" i="11"/>
  <c r="Q819" i="11"/>
  <c r="Q820" i="11"/>
  <c r="Q821" i="11"/>
  <c r="Q822" i="11"/>
  <c r="Q823" i="11"/>
  <c r="Q824" i="11"/>
  <c r="Q825" i="11"/>
  <c r="Q826" i="11"/>
  <c r="Q827" i="11"/>
  <c r="Q828" i="11"/>
  <c r="Q829" i="11"/>
  <c r="Q830" i="11"/>
  <c r="Q831" i="11"/>
  <c r="Q832" i="11"/>
  <c r="Q833" i="11"/>
  <c r="Q834" i="11"/>
  <c r="Q835" i="11"/>
  <c r="Q836" i="11"/>
  <c r="Q837" i="11"/>
  <c r="Q838" i="11"/>
  <c r="Q839" i="11"/>
  <c r="Q840" i="11"/>
  <c r="Q841" i="11"/>
  <c r="Q842" i="11"/>
  <c r="Q843" i="11"/>
  <c r="Q844" i="11"/>
  <c r="Q845" i="11"/>
  <c r="Q846" i="11"/>
  <c r="Q847" i="11"/>
  <c r="Q848" i="11"/>
  <c r="Q849" i="11"/>
  <c r="Q850" i="11"/>
  <c r="Q851" i="11"/>
  <c r="Q852" i="11"/>
  <c r="Q853" i="11"/>
  <c r="Q854" i="11"/>
  <c r="Q855" i="11"/>
  <c r="Q856" i="11"/>
  <c r="Q857" i="11"/>
  <c r="Q858" i="11"/>
  <c r="Q859" i="11"/>
  <c r="Q860" i="11"/>
  <c r="Q861" i="11"/>
  <c r="Q862" i="11"/>
  <c r="Q863" i="11"/>
  <c r="Q864" i="11"/>
  <c r="Q865" i="11"/>
  <c r="Q866" i="11"/>
  <c r="Q867" i="11"/>
  <c r="Q868" i="11"/>
  <c r="Q869" i="11"/>
  <c r="Q870" i="11"/>
  <c r="Q871" i="11"/>
  <c r="Q872" i="11"/>
  <c r="Q873" i="11"/>
  <c r="Q874" i="11"/>
  <c r="Q875" i="11"/>
  <c r="Q876" i="11"/>
  <c r="Q877" i="11"/>
  <c r="Q878" i="11"/>
  <c r="Q879" i="11"/>
  <c r="Q880" i="11"/>
  <c r="Q881" i="11"/>
  <c r="Q882" i="11"/>
  <c r="Q883" i="11"/>
  <c r="Q884" i="11"/>
  <c r="Q885" i="11"/>
  <c r="Q886" i="11"/>
  <c r="Q887" i="11"/>
  <c r="Q888" i="11"/>
  <c r="Q889" i="11"/>
  <c r="Q890" i="11"/>
  <c r="Q891" i="11"/>
  <c r="Q892" i="11"/>
  <c r="Q893" i="11"/>
  <c r="Q894" i="11"/>
  <c r="Q895" i="11"/>
  <c r="Q896" i="11"/>
  <c r="Q897" i="11"/>
  <c r="Q898" i="11"/>
  <c r="Q899" i="11"/>
  <c r="Q900" i="11"/>
  <c r="Q901" i="11"/>
  <c r="Q902" i="11"/>
  <c r="Q903" i="11"/>
  <c r="Q904" i="11"/>
  <c r="Q905" i="11"/>
  <c r="Q906" i="11"/>
  <c r="Q907" i="11"/>
  <c r="Q908" i="11"/>
  <c r="Q909" i="11"/>
  <c r="Q910" i="11"/>
  <c r="Q911" i="11"/>
  <c r="Q912" i="11"/>
  <c r="Q913" i="11"/>
  <c r="Q914" i="11"/>
  <c r="Q915" i="11"/>
  <c r="Q916" i="11"/>
  <c r="Q917" i="11"/>
  <c r="Q918" i="11"/>
  <c r="Q919" i="11"/>
  <c r="Q920" i="11"/>
  <c r="Q921" i="11"/>
  <c r="Q922" i="11"/>
  <c r="Q923" i="11"/>
  <c r="Q924" i="11"/>
  <c r="Q925" i="11"/>
  <c r="Q926" i="11"/>
  <c r="Q927" i="11"/>
  <c r="Q928" i="11"/>
  <c r="Q929" i="11"/>
  <c r="Q930" i="11"/>
  <c r="Q931" i="11"/>
  <c r="Q932" i="11"/>
  <c r="Q933" i="11"/>
  <c r="Q934" i="11"/>
  <c r="Q935" i="11"/>
  <c r="Q936" i="11"/>
  <c r="Q937" i="11"/>
  <c r="Q938" i="11"/>
  <c r="Q939" i="11"/>
  <c r="Q940" i="11"/>
  <c r="Q941" i="11"/>
  <c r="Q942" i="11"/>
  <c r="Q943" i="11"/>
  <c r="Q944" i="11"/>
  <c r="Q945" i="11"/>
  <c r="Q946" i="11"/>
  <c r="Q947" i="11"/>
  <c r="Q948" i="11"/>
  <c r="Q949" i="11"/>
  <c r="Q950" i="11"/>
  <c r="Q951" i="11"/>
  <c r="Q952" i="11"/>
  <c r="Q953" i="11"/>
  <c r="Q954" i="11"/>
  <c r="Q955" i="11"/>
  <c r="Q956" i="11"/>
  <c r="Q957" i="11"/>
  <c r="Q958" i="11"/>
  <c r="Q959" i="11"/>
  <c r="Q960" i="11"/>
  <c r="Q961" i="11"/>
  <c r="Q962" i="11"/>
  <c r="Q963" i="11"/>
  <c r="Q964" i="11"/>
  <c r="Q965" i="11"/>
  <c r="Q966" i="11"/>
  <c r="Q967" i="11"/>
  <c r="Q968" i="11"/>
  <c r="Q969" i="11"/>
  <c r="Q970" i="11"/>
  <c r="Q971" i="11"/>
  <c r="Q972" i="11"/>
  <c r="Q973" i="11"/>
  <c r="Q974" i="11"/>
  <c r="Q975" i="11"/>
  <c r="Q976" i="11"/>
  <c r="Q977" i="11"/>
  <c r="Q978" i="11"/>
  <c r="Q979" i="11"/>
  <c r="Q980" i="11"/>
  <c r="Q981" i="11"/>
  <c r="Q982" i="11"/>
  <c r="Q983" i="11"/>
  <c r="Q984" i="11"/>
  <c r="Q985" i="11"/>
  <c r="Q986" i="11"/>
  <c r="Q987" i="11"/>
  <c r="Q988" i="11"/>
  <c r="Q989" i="11"/>
  <c r="Q990" i="11"/>
  <c r="Q991" i="11"/>
  <c r="Q992" i="11"/>
  <c r="Q993" i="11"/>
  <c r="Q994" i="11"/>
  <c r="Q995" i="11"/>
  <c r="Q996" i="11"/>
  <c r="Q997" i="11"/>
  <c r="Q998" i="11"/>
  <c r="Q999" i="11"/>
  <c r="Q1000" i="11"/>
  <c r="Q1001" i="11"/>
  <c r="Q2" i="11"/>
  <c r="R3" i="11" l="1"/>
  <c r="R4" i="11"/>
  <c r="R5" i="11"/>
  <c r="R6" i="11"/>
  <c r="R7" i="11"/>
  <c r="R8" i="11"/>
  <c r="R9" i="11"/>
  <c r="R10" i="11"/>
  <c r="R11" i="11"/>
  <c r="R12" i="11"/>
  <c r="R13" i="11"/>
  <c r="R14" i="11"/>
  <c r="R15" i="11"/>
  <c r="R16" i="11"/>
  <c r="R17" i="11"/>
  <c r="R18" i="11"/>
  <c r="R19" i="11"/>
  <c r="R20" i="11"/>
  <c r="R21" i="11"/>
  <c r="R22" i="11"/>
  <c r="R23" i="11"/>
  <c r="R24" i="11"/>
  <c r="R25" i="11"/>
  <c r="R26" i="11"/>
  <c r="R27" i="11"/>
  <c r="R28" i="11"/>
  <c r="R29" i="11"/>
  <c r="R30" i="11"/>
  <c r="R31" i="11"/>
  <c r="R32" i="11"/>
  <c r="R33" i="11"/>
  <c r="R34" i="11"/>
  <c r="R35" i="11"/>
  <c r="R36" i="11"/>
  <c r="R37" i="11"/>
  <c r="R38" i="11"/>
  <c r="R39" i="11"/>
  <c r="R40" i="11"/>
  <c r="R41" i="11"/>
  <c r="R42" i="11"/>
  <c r="R43" i="11"/>
  <c r="R44" i="11"/>
  <c r="R45" i="11"/>
  <c r="R46" i="11"/>
  <c r="R47" i="11"/>
  <c r="R48" i="11"/>
  <c r="R49" i="11"/>
  <c r="R50" i="11"/>
  <c r="R51" i="11"/>
  <c r="R52" i="11"/>
  <c r="R53" i="11"/>
  <c r="R54" i="11"/>
  <c r="R55" i="11"/>
  <c r="R56" i="11"/>
  <c r="R57" i="11"/>
  <c r="R58" i="11"/>
  <c r="R59" i="11"/>
  <c r="R60" i="11"/>
  <c r="R61" i="11"/>
  <c r="R62" i="11"/>
  <c r="R63" i="11"/>
  <c r="R64" i="11"/>
  <c r="R65" i="11"/>
  <c r="R66" i="11"/>
  <c r="R67" i="11"/>
  <c r="R68" i="11"/>
  <c r="R69" i="11"/>
  <c r="R70" i="11"/>
  <c r="R71" i="11"/>
  <c r="R72" i="11"/>
  <c r="R73" i="11"/>
  <c r="R74" i="11"/>
  <c r="R75" i="11"/>
  <c r="R76" i="11"/>
  <c r="R77" i="11"/>
  <c r="R78" i="11"/>
  <c r="R79" i="11"/>
  <c r="R80" i="11"/>
  <c r="R81" i="11"/>
  <c r="R82" i="11"/>
  <c r="R83" i="11"/>
  <c r="R84" i="11"/>
  <c r="R85" i="11"/>
  <c r="R86" i="11"/>
  <c r="R87" i="11"/>
  <c r="R88" i="11"/>
  <c r="R89" i="11"/>
  <c r="R90" i="11"/>
  <c r="R91" i="11"/>
  <c r="R92" i="11"/>
  <c r="R93" i="11"/>
  <c r="R94" i="11"/>
  <c r="R95" i="11"/>
  <c r="R96" i="11"/>
  <c r="R97" i="11"/>
  <c r="R98" i="11"/>
  <c r="R99" i="11"/>
  <c r="R100" i="11"/>
  <c r="R101" i="11"/>
  <c r="R102" i="11"/>
  <c r="R103" i="11"/>
  <c r="R104" i="11"/>
  <c r="R105" i="11"/>
  <c r="R106" i="11"/>
  <c r="R107" i="11"/>
  <c r="R108" i="11"/>
  <c r="R109" i="11"/>
  <c r="R110" i="11"/>
  <c r="R111" i="11"/>
  <c r="R112" i="11"/>
  <c r="R113" i="11"/>
  <c r="R114" i="11"/>
  <c r="R115" i="11"/>
  <c r="R116" i="11"/>
  <c r="R117" i="11"/>
  <c r="R118" i="11"/>
  <c r="R119" i="11"/>
  <c r="R120" i="11"/>
  <c r="R121" i="11"/>
  <c r="R122" i="11"/>
  <c r="R123" i="11"/>
  <c r="R124" i="11"/>
  <c r="R125" i="11"/>
  <c r="R126" i="11"/>
  <c r="R127" i="11"/>
  <c r="R128" i="11"/>
  <c r="R129" i="11"/>
  <c r="R130" i="11"/>
  <c r="R131" i="11"/>
  <c r="R132" i="11"/>
  <c r="R133" i="11"/>
  <c r="R134" i="11"/>
  <c r="R135" i="11"/>
  <c r="R136" i="11"/>
  <c r="R137" i="11"/>
  <c r="R138" i="11"/>
  <c r="R139" i="11"/>
  <c r="R140" i="11"/>
  <c r="R141" i="11"/>
  <c r="R142" i="11"/>
  <c r="R143" i="11"/>
  <c r="R144" i="11"/>
  <c r="R145" i="11"/>
  <c r="R146" i="11"/>
  <c r="R147" i="11"/>
  <c r="R148" i="11"/>
  <c r="R149" i="11"/>
  <c r="R150" i="11"/>
  <c r="R151" i="11"/>
  <c r="R152" i="11"/>
  <c r="R153" i="11"/>
  <c r="R154" i="11"/>
  <c r="R155" i="11"/>
  <c r="R156" i="11"/>
  <c r="R157" i="11"/>
  <c r="R158" i="11"/>
  <c r="R159" i="11"/>
  <c r="R160" i="11"/>
  <c r="R161" i="11"/>
  <c r="R162" i="11"/>
  <c r="R163" i="11"/>
  <c r="R164" i="11"/>
  <c r="R165" i="11"/>
  <c r="R166" i="11"/>
  <c r="R167" i="11"/>
  <c r="R168" i="11"/>
  <c r="R169" i="11"/>
  <c r="R170" i="11"/>
  <c r="R171" i="11"/>
  <c r="R172" i="11"/>
  <c r="R173" i="11"/>
  <c r="R174" i="11"/>
  <c r="R175" i="11"/>
  <c r="R176" i="11"/>
  <c r="R177" i="11"/>
  <c r="R178" i="11"/>
  <c r="R179" i="11"/>
  <c r="R180" i="11"/>
  <c r="R181" i="11"/>
  <c r="R182" i="11"/>
  <c r="R183" i="11"/>
  <c r="R184" i="11"/>
  <c r="R185" i="11"/>
  <c r="R186" i="11"/>
  <c r="R187" i="11"/>
  <c r="R188" i="11"/>
  <c r="R189" i="11"/>
  <c r="R190" i="11"/>
  <c r="R191" i="11"/>
  <c r="R192" i="11"/>
  <c r="R193" i="11"/>
  <c r="R194" i="11"/>
  <c r="R195" i="11"/>
  <c r="R196" i="11"/>
  <c r="R197" i="11"/>
  <c r="R198" i="11"/>
  <c r="R199" i="11"/>
  <c r="R200" i="11"/>
  <c r="R201" i="11"/>
  <c r="R202" i="11"/>
  <c r="R203" i="11"/>
  <c r="R204" i="11"/>
  <c r="R205" i="11"/>
  <c r="R206" i="11"/>
  <c r="R207" i="11"/>
  <c r="R208" i="11"/>
  <c r="R209" i="11"/>
  <c r="R210" i="11"/>
  <c r="R211" i="11"/>
  <c r="R212" i="11"/>
  <c r="R213" i="11"/>
  <c r="R214" i="11"/>
  <c r="R215" i="11"/>
  <c r="R216" i="11"/>
  <c r="R217" i="11"/>
  <c r="R218" i="11"/>
  <c r="R219" i="11"/>
  <c r="R220" i="11"/>
  <c r="R221" i="11"/>
  <c r="R222" i="11"/>
  <c r="R223" i="11"/>
  <c r="R224" i="11"/>
  <c r="R225" i="11"/>
  <c r="R226" i="11"/>
  <c r="R227" i="11"/>
  <c r="R228" i="11"/>
  <c r="R229" i="11"/>
  <c r="R230" i="11"/>
  <c r="R231" i="11"/>
  <c r="R232" i="11"/>
  <c r="R233" i="11"/>
  <c r="R234" i="11"/>
  <c r="R235" i="11"/>
  <c r="R236" i="11"/>
  <c r="R237" i="11"/>
  <c r="R238" i="11"/>
  <c r="R239" i="11"/>
  <c r="R240" i="11"/>
  <c r="R241" i="11"/>
  <c r="R242" i="11"/>
  <c r="R243" i="11"/>
  <c r="R244" i="11"/>
  <c r="R245" i="11"/>
  <c r="R246" i="11"/>
  <c r="R247" i="11"/>
  <c r="R248" i="11"/>
  <c r="R249" i="11"/>
  <c r="R250" i="11"/>
  <c r="R251" i="11"/>
  <c r="R252" i="11"/>
  <c r="R253" i="11"/>
  <c r="R254" i="11"/>
  <c r="R255" i="11"/>
  <c r="R256" i="11"/>
  <c r="R257" i="11"/>
  <c r="R258" i="11"/>
  <c r="R259" i="11"/>
  <c r="R260" i="11"/>
  <c r="R261" i="11"/>
  <c r="R262" i="11"/>
  <c r="R263" i="11"/>
  <c r="R264" i="11"/>
  <c r="R265" i="11"/>
  <c r="R266" i="11"/>
  <c r="R267" i="11"/>
  <c r="R268" i="11"/>
  <c r="R269" i="11"/>
  <c r="R270" i="11"/>
  <c r="R271" i="11"/>
  <c r="R272" i="11"/>
  <c r="R273" i="11"/>
  <c r="R274" i="11"/>
  <c r="R275" i="11"/>
  <c r="R276" i="11"/>
  <c r="R277" i="11"/>
  <c r="R278" i="11"/>
  <c r="R279" i="11"/>
  <c r="R280" i="11"/>
  <c r="R281" i="11"/>
  <c r="R282" i="11"/>
  <c r="R283" i="11"/>
  <c r="R284" i="11"/>
  <c r="R285" i="11"/>
  <c r="R286" i="11"/>
  <c r="R287" i="11"/>
  <c r="R288" i="11"/>
  <c r="R289" i="11"/>
  <c r="R290" i="11"/>
  <c r="R291" i="11"/>
  <c r="R292" i="11"/>
  <c r="R293" i="11"/>
  <c r="R294" i="11"/>
  <c r="R295" i="11"/>
  <c r="R296" i="11"/>
  <c r="R297" i="11"/>
  <c r="R298" i="11"/>
  <c r="R299" i="11"/>
  <c r="R300" i="11"/>
  <c r="R301" i="11"/>
  <c r="R302" i="11"/>
  <c r="R303" i="11"/>
  <c r="R304" i="11"/>
  <c r="R305" i="11"/>
  <c r="R306" i="11"/>
  <c r="R307" i="11"/>
  <c r="R308" i="11"/>
  <c r="R309" i="11"/>
  <c r="R310" i="11"/>
  <c r="R311" i="11"/>
  <c r="R312" i="11"/>
  <c r="R313" i="11"/>
  <c r="R314" i="11"/>
  <c r="R315" i="11"/>
  <c r="R316" i="11"/>
  <c r="R317" i="11"/>
  <c r="R318" i="11"/>
  <c r="R319" i="11"/>
  <c r="R320" i="11"/>
  <c r="R321" i="11"/>
  <c r="R322" i="11"/>
  <c r="R323" i="11"/>
  <c r="R324" i="11"/>
  <c r="R325" i="11"/>
  <c r="R326" i="11"/>
  <c r="R327" i="11"/>
  <c r="R328" i="11"/>
  <c r="R329" i="11"/>
  <c r="R330" i="11"/>
  <c r="R331" i="11"/>
  <c r="R332" i="11"/>
  <c r="R333" i="11"/>
  <c r="R334" i="11"/>
  <c r="R335" i="11"/>
  <c r="R336" i="11"/>
  <c r="R337" i="11"/>
  <c r="R338" i="11"/>
  <c r="R339" i="11"/>
  <c r="R340" i="11"/>
  <c r="R341" i="11"/>
  <c r="R342" i="11"/>
  <c r="R343" i="11"/>
  <c r="R344" i="11"/>
  <c r="R345" i="11"/>
  <c r="R346" i="11"/>
  <c r="R347" i="11"/>
  <c r="R348" i="11"/>
  <c r="R349" i="11"/>
  <c r="R350" i="11"/>
  <c r="R351" i="11"/>
  <c r="R352" i="11"/>
  <c r="R353" i="11"/>
  <c r="R354" i="11"/>
  <c r="R355" i="11"/>
  <c r="R356" i="11"/>
  <c r="R357" i="11"/>
  <c r="R358" i="11"/>
  <c r="R359" i="11"/>
  <c r="R360" i="11"/>
  <c r="R361" i="11"/>
  <c r="R362" i="11"/>
  <c r="R363" i="11"/>
  <c r="R364" i="11"/>
  <c r="R365" i="11"/>
  <c r="R366" i="11"/>
  <c r="R367" i="11"/>
  <c r="R368" i="11"/>
  <c r="R369" i="11"/>
  <c r="R370" i="11"/>
  <c r="R371" i="11"/>
  <c r="R372" i="11"/>
  <c r="R373" i="11"/>
  <c r="R374" i="11"/>
  <c r="R375" i="11"/>
  <c r="R376" i="11"/>
  <c r="R377" i="11"/>
  <c r="R378" i="11"/>
  <c r="R379" i="11"/>
  <c r="R380" i="11"/>
  <c r="R381" i="11"/>
  <c r="R382" i="11"/>
  <c r="R383" i="11"/>
  <c r="R384" i="11"/>
  <c r="R385" i="11"/>
  <c r="R386" i="11"/>
  <c r="R387" i="11"/>
  <c r="R388" i="11"/>
  <c r="R389" i="11"/>
  <c r="R390" i="11"/>
  <c r="R391" i="11"/>
  <c r="R392" i="11"/>
  <c r="R393" i="11"/>
  <c r="R394" i="11"/>
  <c r="R395" i="11"/>
  <c r="R396" i="11"/>
  <c r="R397" i="11"/>
  <c r="R398" i="11"/>
  <c r="R399" i="11"/>
  <c r="R400" i="11"/>
  <c r="R401" i="11"/>
  <c r="R402" i="11"/>
  <c r="R403" i="11"/>
  <c r="R404" i="11"/>
  <c r="R405" i="11"/>
  <c r="R406" i="11"/>
  <c r="R407" i="11"/>
  <c r="R408" i="11"/>
  <c r="R409" i="11"/>
  <c r="R410" i="11"/>
  <c r="R411" i="11"/>
  <c r="R412" i="11"/>
  <c r="R413" i="11"/>
  <c r="R414" i="11"/>
  <c r="R415" i="11"/>
  <c r="R416" i="11"/>
  <c r="R417" i="11"/>
  <c r="R418" i="11"/>
  <c r="R419" i="11"/>
  <c r="R420" i="11"/>
  <c r="R421" i="11"/>
  <c r="R422" i="11"/>
  <c r="R423" i="11"/>
  <c r="R424" i="11"/>
  <c r="R425" i="11"/>
  <c r="R426" i="11"/>
  <c r="R427" i="11"/>
  <c r="R428" i="11"/>
  <c r="R429" i="11"/>
  <c r="R430" i="11"/>
  <c r="R431" i="11"/>
  <c r="R432" i="11"/>
  <c r="R433" i="11"/>
  <c r="R434" i="11"/>
  <c r="R435" i="11"/>
  <c r="R436" i="11"/>
  <c r="R437" i="11"/>
  <c r="R438" i="11"/>
  <c r="R439" i="11"/>
  <c r="R440" i="11"/>
  <c r="R441" i="11"/>
  <c r="R442" i="11"/>
  <c r="R443" i="11"/>
  <c r="R444" i="11"/>
  <c r="R445" i="11"/>
  <c r="R446" i="11"/>
  <c r="R447" i="11"/>
  <c r="R448" i="11"/>
  <c r="R449" i="11"/>
  <c r="R450" i="11"/>
  <c r="R451" i="11"/>
  <c r="R452" i="11"/>
  <c r="R453" i="11"/>
  <c r="R454" i="11"/>
  <c r="R455" i="11"/>
  <c r="R456" i="11"/>
  <c r="R457" i="11"/>
  <c r="R458" i="11"/>
  <c r="R459" i="11"/>
  <c r="R460" i="11"/>
  <c r="R461" i="11"/>
  <c r="R462" i="11"/>
  <c r="R463" i="11"/>
  <c r="R464" i="11"/>
  <c r="R465" i="11"/>
  <c r="R466" i="11"/>
  <c r="R467" i="11"/>
  <c r="R468" i="11"/>
  <c r="R469" i="11"/>
  <c r="R470" i="11"/>
  <c r="R471" i="11"/>
  <c r="R472" i="11"/>
  <c r="R473" i="11"/>
  <c r="R474" i="11"/>
  <c r="R475" i="11"/>
  <c r="R476" i="11"/>
  <c r="R477" i="11"/>
  <c r="R478" i="11"/>
  <c r="R479" i="11"/>
  <c r="R480" i="11"/>
  <c r="R481" i="11"/>
  <c r="R482" i="11"/>
  <c r="R483" i="11"/>
  <c r="R484" i="11"/>
  <c r="R485" i="11"/>
  <c r="R486" i="11"/>
  <c r="R487" i="11"/>
  <c r="R488" i="11"/>
  <c r="R489" i="11"/>
  <c r="R490" i="11"/>
  <c r="R491" i="11"/>
  <c r="R492" i="11"/>
  <c r="R493" i="11"/>
  <c r="R494" i="11"/>
  <c r="R495" i="11"/>
  <c r="R496" i="11"/>
  <c r="R497" i="11"/>
  <c r="R498" i="11"/>
  <c r="R499" i="11"/>
  <c r="R500" i="11"/>
  <c r="R501" i="11"/>
  <c r="R502" i="11"/>
  <c r="R503" i="11"/>
  <c r="R504" i="11"/>
  <c r="R505" i="11"/>
  <c r="R506" i="11"/>
  <c r="R507" i="11"/>
  <c r="R508" i="11"/>
  <c r="R509" i="11"/>
  <c r="R510" i="11"/>
  <c r="R511" i="11"/>
  <c r="R512" i="11"/>
  <c r="R513" i="11"/>
  <c r="R514" i="11"/>
  <c r="R515" i="11"/>
  <c r="R516" i="11"/>
  <c r="R517" i="11"/>
  <c r="R518" i="11"/>
  <c r="R519" i="11"/>
  <c r="R520" i="11"/>
  <c r="R521" i="11"/>
  <c r="R522" i="11"/>
  <c r="R523" i="11"/>
  <c r="R524" i="11"/>
  <c r="R525" i="11"/>
  <c r="R526" i="11"/>
  <c r="R527" i="11"/>
  <c r="R528" i="11"/>
  <c r="R529" i="11"/>
  <c r="R530" i="11"/>
  <c r="R531" i="11"/>
  <c r="R532" i="11"/>
  <c r="R533" i="11"/>
  <c r="R534" i="11"/>
  <c r="R535" i="11"/>
  <c r="R536" i="11"/>
  <c r="R537" i="11"/>
  <c r="R538" i="11"/>
  <c r="R539" i="11"/>
  <c r="R540" i="11"/>
  <c r="R541" i="11"/>
  <c r="R542" i="11"/>
  <c r="R543" i="11"/>
  <c r="R544" i="11"/>
  <c r="R545" i="11"/>
  <c r="R546" i="11"/>
  <c r="R547" i="11"/>
  <c r="R548" i="11"/>
  <c r="R549" i="11"/>
  <c r="R550" i="11"/>
  <c r="R551" i="11"/>
  <c r="R552" i="11"/>
  <c r="R553" i="11"/>
  <c r="R554" i="11"/>
  <c r="R555" i="11"/>
  <c r="R556" i="11"/>
  <c r="R557" i="11"/>
  <c r="R558" i="11"/>
  <c r="R559" i="11"/>
  <c r="R560" i="11"/>
  <c r="R561" i="11"/>
  <c r="R562" i="11"/>
  <c r="R563" i="11"/>
  <c r="R564" i="11"/>
  <c r="R565" i="11"/>
  <c r="R566" i="11"/>
  <c r="R567" i="11"/>
  <c r="R568" i="11"/>
  <c r="R569" i="11"/>
  <c r="R570" i="11"/>
  <c r="R571" i="11"/>
  <c r="R572" i="11"/>
  <c r="R573" i="11"/>
  <c r="R574" i="11"/>
  <c r="R575" i="11"/>
  <c r="R576" i="11"/>
  <c r="R577" i="11"/>
  <c r="R578" i="11"/>
  <c r="R579" i="11"/>
  <c r="R580" i="11"/>
  <c r="R581" i="11"/>
  <c r="R582" i="11"/>
  <c r="R583" i="11"/>
  <c r="R584" i="11"/>
  <c r="R585" i="11"/>
  <c r="R586" i="11"/>
  <c r="R587" i="11"/>
  <c r="R588" i="11"/>
  <c r="R589" i="11"/>
  <c r="R590" i="11"/>
  <c r="R591" i="11"/>
  <c r="R592" i="11"/>
  <c r="R593" i="11"/>
  <c r="R594" i="11"/>
  <c r="R595" i="11"/>
  <c r="R596" i="11"/>
  <c r="R597" i="11"/>
  <c r="R598" i="11"/>
  <c r="R599" i="11"/>
  <c r="R600" i="11"/>
  <c r="R601" i="11"/>
  <c r="R602" i="11"/>
  <c r="R603" i="11"/>
  <c r="R604" i="11"/>
  <c r="R605" i="11"/>
  <c r="R606" i="11"/>
  <c r="R607" i="11"/>
  <c r="R608" i="11"/>
  <c r="R609" i="11"/>
  <c r="R610" i="11"/>
  <c r="R611" i="11"/>
  <c r="R612" i="11"/>
  <c r="R613" i="11"/>
  <c r="R614" i="11"/>
  <c r="R615" i="11"/>
  <c r="R616" i="11"/>
  <c r="R617" i="11"/>
  <c r="R618" i="11"/>
  <c r="R619" i="11"/>
  <c r="R620" i="11"/>
  <c r="R621" i="11"/>
  <c r="R622" i="11"/>
  <c r="R623" i="11"/>
  <c r="R624" i="11"/>
  <c r="R625" i="11"/>
  <c r="R626" i="11"/>
  <c r="R627" i="11"/>
  <c r="R628" i="11"/>
  <c r="R629" i="11"/>
  <c r="R630" i="11"/>
  <c r="R631" i="11"/>
  <c r="R632" i="11"/>
  <c r="R633" i="11"/>
  <c r="R634" i="11"/>
  <c r="R635" i="11"/>
  <c r="R636" i="11"/>
  <c r="R637" i="11"/>
  <c r="R638" i="11"/>
  <c r="R639" i="11"/>
  <c r="R640" i="11"/>
  <c r="R641" i="11"/>
  <c r="R642" i="11"/>
  <c r="R643" i="11"/>
  <c r="R644" i="11"/>
  <c r="R645" i="11"/>
  <c r="R646" i="11"/>
  <c r="R647" i="11"/>
  <c r="R648" i="11"/>
  <c r="R649" i="11"/>
  <c r="R650" i="11"/>
  <c r="R651" i="11"/>
  <c r="R652" i="11"/>
  <c r="R653" i="11"/>
  <c r="R654" i="11"/>
  <c r="R655" i="11"/>
  <c r="R656" i="11"/>
  <c r="R657" i="11"/>
  <c r="R658" i="11"/>
  <c r="R659" i="11"/>
  <c r="R660" i="11"/>
  <c r="R661" i="11"/>
  <c r="R662" i="11"/>
  <c r="R663" i="11"/>
  <c r="R664" i="11"/>
  <c r="R665" i="11"/>
  <c r="R666" i="11"/>
  <c r="R667" i="11"/>
  <c r="R668" i="11"/>
  <c r="R669" i="11"/>
  <c r="R670" i="11"/>
  <c r="R671" i="11"/>
  <c r="R672" i="11"/>
  <c r="R673" i="11"/>
  <c r="R674" i="11"/>
  <c r="R675" i="11"/>
  <c r="R676" i="11"/>
  <c r="R677" i="11"/>
  <c r="R678" i="11"/>
  <c r="R679" i="11"/>
  <c r="R680" i="11"/>
  <c r="R681" i="11"/>
  <c r="R682" i="11"/>
  <c r="R683" i="11"/>
  <c r="R684" i="11"/>
  <c r="R685" i="11"/>
  <c r="R686" i="11"/>
  <c r="R687" i="11"/>
  <c r="R688" i="11"/>
  <c r="R689" i="11"/>
  <c r="R690" i="11"/>
  <c r="R691" i="11"/>
  <c r="R692" i="11"/>
  <c r="R693" i="11"/>
  <c r="R694" i="11"/>
  <c r="R695" i="11"/>
  <c r="R696" i="11"/>
  <c r="R697" i="11"/>
  <c r="R698" i="11"/>
  <c r="R699" i="11"/>
  <c r="R700" i="11"/>
  <c r="R701" i="11"/>
  <c r="R702" i="11"/>
  <c r="R703" i="11"/>
  <c r="R704" i="11"/>
  <c r="R705" i="11"/>
  <c r="R706" i="11"/>
  <c r="R707" i="11"/>
  <c r="R708" i="11"/>
  <c r="R709" i="11"/>
  <c r="R710" i="11"/>
  <c r="R711" i="11"/>
  <c r="R712" i="11"/>
  <c r="R713" i="11"/>
  <c r="R714" i="11"/>
  <c r="R715" i="11"/>
  <c r="R716" i="11"/>
  <c r="R717" i="11"/>
  <c r="R718" i="11"/>
  <c r="R719" i="11"/>
  <c r="R720" i="11"/>
  <c r="R721" i="11"/>
  <c r="R722" i="11"/>
  <c r="R723" i="11"/>
  <c r="R724" i="11"/>
  <c r="R725" i="11"/>
  <c r="R726" i="11"/>
  <c r="R727" i="11"/>
  <c r="R728" i="11"/>
  <c r="R729" i="11"/>
  <c r="R730" i="11"/>
  <c r="R731" i="11"/>
  <c r="R732" i="11"/>
  <c r="R733" i="11"/>
  <c r="R734" i="11"/>
  <c r="R735" i="11"/>
  <c r="R736" i="11"/>
  <c r="R737" i="11"/>
  <c r="R738" i="11"/>
  <c r="R739" i="11"/>
  <c r="R740" i="11"/>
  <c r="R741" i="11"/>
  <c r="R742" i="11"/>
  <c r="R743" i="11"/>
  <c r="R744" i="11"/>
  <c r="R745" i="11"/>
  <c r="R746" i="11"/>
  <c r="R747" i="11"/>
  <c r="R748" i="11"/>
  <c r="R749" i="11"/>
  <c r="R750" i="11"/>
  <c r="R751" i="11"/>
  <c r="R752" i="11"/>
  <c r="R753" i="11"/>
  <c r="R754" i="11"/>
  <c r="R755" i="11"/>
  <c r="R756" i="11"/>
  <c r="R757" i="11"/>
  <c r="R758" i="11"/>
  <c r="R759" i="11"/>
  <c r="R760" i="11"/>
  <c r="R761" i="11"/>
  <c r="R762" i="11"/>
  <c r="R763" i="11"/>
  <c r="R764" i="11"/>
  <c r="R765" i="11"/>
  <c r="R766" i="11"/>
  <c r="R767" i="11"/>
  <c r="R768" i="11"/>
  <c r="R769" i="11"/>
  <c r="R770" i="11"/>
  <c r="R771" i="11"/>
  <c r="R772" i="11"/>
  <c r="R773" i="11"/>
  <c r="R774" i="11"/>
  <c r="R775" i="11"/>
  <c r="R776" i="11"/>
  <c r="R777" i="11"/>
  <c r="R778" i="11"/>
  <c r="R779" i="11"/>
  <c r="R780" i="11"/>
  <c r="R781" i="11"/>
  <c r="R782" i="11"/>
  <c r="R783" i="11"/>
  <c r="R784" i="11"/>
  <c r="R785" i="11"/>
  <c r="R786" i="11"/>
  <c r="R787" i="11"/>
  <c r="R788" i="11"/>
  <c r="R789" i="11"/>
  <c r="R790" i="11"/>
  <c r="R791" i="11"/>
  <c r="R792" i="11"/>
  <c r="R793" i="11"/>
  <c r="R794" i="11"/>
  <c r="R795" i="11"/>
  <c r="R796" i="11"/>
  <c r="R797" i="11"/>
  <c r="R798" i="11"/>
  <c r="R799" i="11"/>
  <c r="R800" i="11"/>
  <c r="R801" i="11"/>
  <c r="R802" i="11"/>
  <c r="R803" i="11"/>
  <c r="R804" i="11"/>
  <c r="R805" i="11"/>
  <c r="R806" i="11"/>
  <c r="R807" i="11"/>
  <c r="R808" i="11"/>
  <c r="R809" i="11"/>
  <c r="R810" i="11"/>
  <c r="R811" i="11"/>
  <c r="R812" i="11"/>
  <c r="R813" i="11"/>
  <c r="R814" i="11"/>
  <c r="R815" i="11"/>
  <c r="R816" i="11"/>
  <c r="R817" i="11"/>
  <c r="R818" i="11"/>
  <c r="R819" i="11"/>
  <c r="R820" i="11"/>
  <c r="R821" i="11"/>
  <c r="R822" i="11"/>
  <c r="R823" i="11"/>
  <c r="R824" i="11"/>
  <c r="R825" i="11"/>
  <c r="R826" i="11"/>
  <c r="R827" i="11"/>
  <c r="R828" i="11"/>
  <c r="R829" i="11"/>
  <c r="R830" i="11"/>
  <c r="R831" i="11"/>
  <c r="R832" i="11"/>
  <c r="R833" i="11"/>
  <c r="R834" i="11"/>
  <c r="R835" i="11"/>
  <c r="R836" i="11"/>
  <c r="R837" i="11"/>
  <c r="R838" i="11"/>
  <c r="R839" i="11"/>
  <c r="R840" i="11"/>
  <c r="R841" i="11"/>
  <c r="R842" i="11"/>
  <c r="R843" i="11"/>
  <c r="R844" i="11"/>
  <c r="R845" i="11"/>
  <c r="R846" i="11"/>
  <c r="R847" i="11"/>
  <c r="R848" i="11"/>
  <c r="R849" i="11"/>
  <c r="R850" i="11"/>
  <c r="R851" i="11"/>
  <c r="R852" i="11"/>
  <c r="R853" i="11"/>
  <c r="R854" i="11"/>
  <c r="R855" i="11"/>
  <c r="R856" i="11"/>
  <c r="R857" i="11"/>
  <c r="R858" i="11"/>
  <c r="R859" i="11"/>
  <c r="R860" i="11"/>
  <c r="R861" i="11"/>
  <c r="R862" i="11"/>
  <c r="R863" i="11"/>
  <c r="R864" i="11"/>
  <c r="R865" i="11"/>
  <c r="R866" i="11"/>
  <c r="R867" i="11"/>
  <c r="R868" i="11"/>
  <c r="R869" i="11"/>
  <c r="R870" i="11"/>
  <c r="R871" i="11"/>
  <c r="R872" i="11"/>
  <c r="R873" i="11"/>
  <c r="R874" i="11"/>
  <c r="R875" i="11"/>
  <c r="R876" i="11"/>
  <c r="R877" i="11"/>
  <c r="R878" i="11"/>
  <c r="R879" i="11"/>
  <c r="R880" i="11"/>
  <c r="R881" i="11"/>
  <c r="R882" i="11"/>
  <c r="R883" i="11"/>
  <c r="R884" i="11"/>
  <c r="R885" i="11"/>
  <c r="R886" i="11"/>
  <c r="R887" i="11"/>
  <c r="R888" i="11"/>
  <c r="R889" i="11"/>
  <c r="R890" i="11"/>
  <c r="R891" i="11"/>
  <c r="R892" i="11"/>
  <c r="R893" i="11"/>
  <c r="R894" i="11"/>
  <c r="R895" i="11"/>
  <c r="R896" i="11"/>
  <c r="R897" i="11"/>
  <c r="R898" i="11"/>
  <c r="R899" i="11"/>
  <c r="R900" i="11"/>
  <c r="R901" i="11"/>
  <c r="R902" i="11"/>
  <c r="R903" i="11"/>
  <c r="R904" i="11"/>
  <c r="R905" i="11"/>
  <c r="R906" i="11"/>
  <c r="R907" i="11"/>
  <c r="R908" i="11"/>
  <c r="R909" i="11"/>
  <c r="R910" i="11"/>
  <c r="R911" i="11"/>
  <c r="R912" i="11"/>
  <c r="R913" i="11"/>
  <c r="R914" i="11"/>
  <c r="R915" i="11"/>
  <c r="R916" i="11"/>
  <c r="R917" i="11"/>
  <c r="R918" i="11"/>
  <c r="R919" i="11"/>
  <c r="R920" i="11"/>
  <c r="R921" i="11"/>
  <c r="R922" i="11"/>
  <c r="R923" i="11"/>
  <c r="R924" i="11"/>
  <c r="R925" i="11"/>
  <c r="R926" i="11"/>
  <c r="R927" i="11"/>
  <c r="R928" i="11"/>
  <c r="R929" i="11"/>
  <c r="R930" i="11"/>
  <c r="R931" i="11"/>
  <c r="R932" i="11"/>
  <c r="R933" i="11"/>
  <c r="R934" i="11"/>
  <c r="R935" i="11"/>
  <c r="R936" i="11"/>
  <c r="R937" i="11"/>
  <c r="R938" i="11"/>
  <c r="R939" i="11"/>
  <c r="R940" i="11"/>
  <c r="R941" i="11"/>
  <c r="R942" i="11"/>
  <c r="R943" i="11"/>
  <c r="R944" i="11"/>
  <c r="R945" i="11"/>
  <c r="R946" i="11"/>
  <c r="R947" i="11"/>
  <c r="R948" i="11"/>
  <c r="R949" i="11"/>
  <c r="R950" i="11"/>
  <c r="R951" i="11"/>
  <c r="R952" i="11"/>
  <c r="R953" i="11"/>
  <c r="R954" i="11"/>
  <c r="R955" i="11"/>
  <c r="R956" i="11"/>
  <c r="R957" i="11"/>
  <c r="R958" i="11"/>
  <c r="R959" i="11"/>
  <c r="R960" i="11"/>
  <c r="R961" i="11"/>
  <c r="R962" i="11"/>
  <c r="R963" i="11"/>
  <c r="R964" i="11"/>
  <c r="R965" i="11"/>
  <c r="R966" i="11"/>
  <c r="R967" i="11"/>
  <c r="R968" i="11"/>
  <c r="R969" i="11"/>
  <c r="R970" i="11"/>
  <c r="R971" i="11"/>
  <c r="R972" i="11"/>
  <c r="R973" i="11"/>
  <c r="R974" i="11"/>
  <c r="R975" i="11"/>
  <c r="R976" i="11"/>
  <c r="R977" i="11"/>
  <c r="R978" i="11"/>
  <c r="R979" i="11"/>
  <c r="R980" i="11"/>
  <c r="R981" i="11"/>
  <c r="R982" i="11"/>
  <c r="R983" i="11"/>
  <c r="R984" i="11"/>
  <c r="R985" i="11"/>
  <c r="R986" i="11"/>
  <c r="R987" i="11"/>
  <c r="R988" i="11"/>
  <c r="R989" i="11"/>
  <c r="R990" i="11"/>
  <c r="R991" i="11"/>
  <c r="R992" i="11"/>
  <c r="R993" i="11"/>
  <c r="R994" i="11"/>
  <c r="R995" i="11"/>
  <c r="R996" i="11"/>
  <c r="R997" i="11"/>
  <c r="R998" i="11"/>
  <c r="R999" i="11"/>
  <c r="R1000" i="11"/>
  <c r="R1001" i="11"/>
  <c r="R2" i="11"/>
</calcChain>
</file>

<file path=xl/sharedStrings.xml><?xml version="1.0" encoding="utf-8"?>
<sst xmlns="http://schemas.openxmlformats.org/spreadsheetml/2006/main" count="22" uniqueCount="11">
  <si>
    <t>Classes</t>
  </si>
  <si>
    <t>ou plus...</t>
  </si>
  <si>
    <t>Densité d'observation</t>
  </si>
  <si>
    <t>3000 réalisations de la variance empirique</t>
  </si>
  <si>
    <t>3000 réalisations de :</t>
  </si>
  <si>
    <t>3000 réalisations classées de :</t>
  </si>
  <si>
    <t>Limites de classes</t>
  </si>
  <si>
    <t>Faux ce ne sont pas des Fréquences mais des effectifs</t>
  </si>
  <si>
    <t>Fréquences</t>
  </si>
  <si>
    <t>Densité de probabilité de la loi du Khi-deux à 15 ddl</t>
  </si>
  <si>
    <t>Fréquence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</si>
</sst>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3">
    <border>
      <left/>
      <right/>
      <top/>
      <bottom/>
      <diagonal/>
    </border>
    <border>
      <left/>
      <right/>
      <top/>
      <bottom style="medium">
        <color indexed="64"/>
      </bottom>
      <diagonal/>
    </border>
    <border>
      <left/>
      <right/>
      <top style="medium">
        <color indexed="64"/>
      </top>
      <bottom style="thin">
        <color indexed="64"/>
      </bottom>
      <diagonal/>
    </border>
  </borders>
  <cellStyleXfs count="1">
    <xf numFmtId="0" fontId="0" fillId="0" borderId="0"/>
  </cellStyleXfs>
  <cellXfs count="15">
    <xf numFmtId="0" fontId="0" fillId="0" borderId="0" xfId="0"/>
    <xf numFmtId="0" fontId="1" fillId="0" borderId="0" xfId="0" applyFont="1" applyAlignment="1">
      <alignment wrapText="1"/>
    </xf>
    <xf numFmtId="0" fontId="0" fillId="0" borderId="0" xfId="0" applyNumberFormat="1" applyFill="1" applyBorder="1" applyAlignment="1"/>
    <xf numFmtId="0" fontId="0" fillId="0" borderId="0" xfId="0" applyFill="1" applyBorder="1" applyAlignment="1"/>
    <xf numFmtId="0" fontId="0" fillId="0" borderId="1" xfId="0" applyFill="1" applyBorder="1" applyAlignment="1"/>
    <xf numFmtId="0" fontId="2" fillId="0" borderId="2" xfId="0" applyFont="1" applyFill="1" applyBorder="1" applyAlignment="1">
      <alignment horizontal="center" wrapText="1"/>
    </xf>
    <xf numFmtId="0" fontId="1" fillId="0" borderId="0" xfId="0" applyFont="1"/>
    <xf numFmtId="0" fontId="1" fillId="0" borderId="0" xfId="0" applyFont="1" applyAlignment="1">
      <alignment vertical="center" wrapText="1"/>
    </xf>
    <xf numFmtId="0" fontId="0" fillId="2" borderId="0" xfId="0" applyFill="1"/>
    <xf numFmtId="0" fontId="3" fillId="0" borderId="0" xfId="0" applyFont="1" applyAlignment="1">
      <alignment horizontal="center" vertical="center" wrapText="1"/>
    </xf>
    <xf numFmtId="0" fontId="3" fillId="0" borderId="0" xfId="0" applyFont="1" applyAlignment="1">
      <alignment wrapText="1"/>
    </xf>
    <xf numFmtId="0" fontId="1" fillId="0" borderId="0" xfId="0" applyFont="1" applyAlignment="1">
      <alignment horizontal="center" vertical="center" wrapText="1"/>
    </xf>
    <xf numFmtId="0" fontId="2" fillId="0" borderId="2" xfId="0" applyFont="1" applyFill="1" applyBorder="1" applyAlignment="1">
      <alignment horizontal="center" vertical="center"/>
    </xf>
    <xf numFmtId="0" fontId="0" fillId="3" borderId="0" xfId="0" applyFill="1"/>
    <xf numFmtId="0" fontId="2" fillId="0" borderId="2"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hartsheet" Target="chartsheets/sheet3.xml"/><Relationship Id="rId4" Type="http://schemas.openxmlformats.org/officeDocument/2006/relationships/worksheet" Target="worksheets/sheet4.xml"/><Relationship Id="rId9" Type="http://schemas.openxmlformats.org/officeDocument/2006/relationships/chartsheet" Target="chartsheets/sheet2.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44"/>
    </mc:Choice>
    <mc:Fallback>
      <c:style val="44"/>
    </mc:Fallback>
  </mc:AlternateContent>
  <c:chart>
    <c:title>
      <c:tx>
        <c:rich>
          <a:bodyPr/>
          <a:lstStyle/>
          <a:p>
            <a:pPr>
              <a:defRPr/>
            </a:pPr>
            <a:r>
              <a:rPr lang="fr-FR"/>
              <a:t>Histogramme de 3000 réalisations de  </a:t>
            </a:r>
          </a:p>
        </c:rich>
      </c:tx>
      <c:overlay val="0"/>
    </c:title>
    <c:autoTitleDeleted val="0"/>
    <c:plotArea>
      <c:layout>
        <c:manualLayout>
          <c:layoutTarget val="inner"/>
          <c:xMode val="edge"/>
          <c:yMode val="edge"/>
          <c:x val="7.7380789245917417E-2"/>
          <c:y val="8.1535878102888842E-2"/>
          <c:w val="0.9076046459813899"/>
          <c:h val="0.800188180571202"/>
        </c:manualLayout>
      </c:layout>
      <c:barChart>
        <c:barDir val="col"/>
        <c:grouping val="clustered"/>
        <c:varyColors val="0"/>
        <c:ser>
          <c:idx val="0"/>
          <c:order val="0"/>
          <c:tx>
            <c:strRef>
              <c:f>'Q6 et Q7'!$J$1</c:f>
              <c:strCache>
                <c:ptCount val="1"/>
                <c:pt idx="0">
                  <c:v>Densité d'observation</c:v>
                </c:pt>
              </c:strCache>
            </c:strRef>
          </c:tx>
          <c:invertIfNegative val="0"/>
          <c:cat>
            <c:strRef>
              <c:f>'Q6 et Q7'!$G$2:$G$46</c:f>
              <c:strCache>
                <c:ptCount val="4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ou plus...</c:v>
                </c:pt>
              </c:strCache>
            </c:strRef>
          </c:cat>
          <c:val>
            <c:numRef>
              <c:f>'Q6 et Q7'!$J$2:$J$46</c:f>
              <c:numCache>
                <c:formatCode>General</c:formatCode>
                <c:ptCount val="45"/>
                <c:pt idx="0">
                  <c:v>0</c:v>
                </c:pt>
                <c:pt idx="1">
                  <c:v>0</c:v>
                </c:pt>
                <c:pt idx="2">
                  <c:v>3.3333333333333332E-4</c:v>
                </c:pt>
                <c:pt idx="3">
                  <c:v>6.6666666666666664E-4</c:v>
                </c:pt>
                <c:pt idx="4">
                  <c:v>1.6666666666666668E-3</c:v>
                </c:pt>
                <c:pt idx="5">
                  <c:v>4.6666666666666671E-3</c:v>
                </c:pt>
                <c:pt idx="6">
                  <c:v>1.5333333333333332E-2</c:v>
                </c:pt>
                <c:pt idx="7">
                  <c:v>2.5333333333333333E-2</c:v>
                </c:pt>
                <c:pt idx="8">
                  <c:v>3.2333333333333332E-2</c:v>
                </c:pt>
                <c:pt idx="9">
                  <c:v>0.04</c:v>
                </c:pt>
                <c:pt idx="10">
                  <c:v>6.133333333333333E-2</c:v>
                </c:pt>
                <c:pt idx="11">
                  <c:v>6.0666666666666667E-2</c:v>
                </c:pt>
                <c:pt idx="12">
                  <c:v>6.4666666666666664E-2</c:v>
                </c:pt>
                <c:pt idx="13">
                  <c:v>8.1333333333333327E-2</c:v>
                </c:pt>
                <c:pt idx="14">
                  <c:v>7.1333333333333332E-2</c:v>
                </c:pt>
                <c:pt idx="15">
                  <c:v>8.0666666666666664E-2</c:v>
                </c:pt>
                <c:pt idx="16">
                  <c:v>7.2666666666666671E-2</c:v>
                </c:pt>
                <c:pt idx="17">
                  <c:v>6.8000000000000005E-2</c:v>
                </c:pt>
                <c:pt idx="18">
                  <c:v>6.5333333333333327E-2</c:v>
                </c:pt>
                <c:pt idx="19">
                  <c:v>4.3666666666666666E-2</c:v>
                </c:pt>
                <c:pt idx="20">
                  <c:v>4.2000000000000003E-2</c:v>
                </c:pt>
                <c:pt idx="21">
                  <c:v>2.8333333333333332E-2</c:v>
                </c:pt>
                <c:pt idx="22">
                  <c:v>3.3000000000000002E-2</c:v>
                </c:pt>
                <c:pt idx="23">
                  <c:v>2.5999999999999999E-2</c:v>
                </c:pt>
                <c:pt idx="24">
                  <c:v>0.02</c:v>
                </c:pt>
                <c:pt idx="25">
                  <c:v>1.2E-2</c:v>
                </c:pt>
                <c:pt idx="26">
                  <c:v>1.2333333333333333E-2</c:v>
                </c:pt>
                <c:pt idx="27">
                  <c:v>6.3333333333333332E-3</c:v>
                </c:pt>
                <c:pt idx="28">
                  <c:v>8.0000000000000002E-3</c:v>
                </c:pt>
                <c:pt idx="29">
                  <c:v>4.6666666666666671E-3</c:v>
                </c:pt>
                <c:pt idx="30">
                  <c:v>4.6666666666666671E-3</c:v>
                </c:pt>
                <c:pt idx="31">
                  <c:v>2.3333333333333335E-3</c:v>
                </c:pt>
                <c:pt idx="32">
                  <c:v>1.3333333333333333E-3</c:v>
                </c:pt>
                <c:pt idx="33">
                  <c:v>3.3333333333333335E-3</c:v>
                </c:pt>
                <c:pt idx="34">
                  <c:v>1.6666666666666668E-3</c:v>
                </c:pt>
                <c:pt idx="35">
                  <c:v>3.3333333333333332E-4</c:v>
                </c:pt>
                <c:pt idx="36">
                  <c:v>6.6666666666666664E-4</c:v>
                </c:pt>
                <c:pt idx="37">
                  <c:v>1E-3</c:v>
                </c:pt>
                <c:pt idx="38">
                  <c:v>6.6666666666666664E-4</c:v>
                </c:pt>
                <c:pt idx="39">
                  <c:v>0</c:v>
                </c:pt>
                <c:pt idx="40">
                  <c:v>3.3333333333333332E-4</c:v>
                </c:pt>
                <c:pt idx="41">
                  <c:v>0</c:v>
                </c:pt>
                <c:pt idx="42">
                  <c:v>3.3333333333333332E-4</c:v>
                </c:pt>
                <c:pt idx="43">
                  <c:v>3.3333333333333332E-4</c:v>
                </c:pt>
                <c:pt idx="44">
                  <c:v>3.3333333333333332E-4</c:v>
                </c:pt>
              </c:numCache>
            </c:numRef>
          </c:val>
        </c:ser>
        <c:dLbls>
          <c:showLegendKey val="0"/>
          <c:showVal val="0"/>
          <c:showCatName val="0"/>
          <c:showSerName val="0"/>
          <c:showPercent val="0"/>
          <c:showBubbleSize val="0"/>
        </c:dLbls>
        <c:gapWidth val="0"/>
        <c:axId val="159338496"/>
        <c:axId val="159340416"/>
      </c:barChart>
      <c:catAx>
        <c:axId val="159338496"/>
        <c:scaling>
          <c:orientation val="minMax"/>
        </c:scaling>
        <c:delete val="0"/>
        <c:axPos val="b"/>
        <c:title>
          <c:tx>
            <c:rich>
              <a:bodyPr/>
              <a:lstStyle/>
              <a:p>
                <a:pPr>
                  <a:defRPr/>
                </a:pPr>
                <a:r>
                  <a:rPr lang="fr-FR"/>
                  <a:t>Classes</a:t>
                </a:r>
              </a:p>
            </c:rich>
          </c:tx>
          <c:overlay val="0"/>
        </c:title>
        <c:majorTickMark val="out"/>
        <c:minorTickMark val="none"/>
        <c:tickLblPos val="nextTo"/>
        <c:crossAx val="159340416"/>
        <c:crosses val="autoZero"/>
        <c:auto val="1"/>
        <c:lblAlgn val="ctr"/>
        <c:lblOffset val="100"/>
        <c:noMultiLvlLbl val="0"/>
      </c:catAx>
      <c:valAx>
        <c:axId val="159340416"/>
        <c:scaling>
          <c:orientation val="minMax"/>
        </c:scaling>
        <c:delete val="0"/>
        <c:axPos val="l"/>
        <c:title>
          <c:tx>
            <c:rich>
              <a:bodyPr/>
              <a:lstStyle/>
              <a:p>
                <a:pPr>
                  <a:defRPr/>
                </a:pPr>
                <a:r>
                  <a:rPr lang="en-US"/>
                  <a:t>Densité d'observation</a:t>
                </a:r>
              </a:p>
            </c:rich>
          </c:tx>
          <c:overlay val="0"/>
        </c:title>
        <c:numFmt formatCode="General" sourceLinked="1"/>
        <c:majorTickMark val="none"/>
        <c:minorTickMark val="none"/>
        <c:tickLblPos val="nextTo"/>
        <c:crossAx val="159338496"/>
        <c:crosses val="autoZero"/>
        <c:crossBetween val="between"/>
      </c:valAx>
    </c:plotArea>
    <c:plotVisOnly val="1"/>
    <c:dispBlanksAs val="gap"/>
    <c:showDLblsOverMax val="0"/>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44"/>
    </mc:Choice>
    <mc:Fallback>
      <c:style val="44"/>
    </mc:Fallback>
  </mc:AlternateContent>
  <c:chart>
    <c:autoTitleDeleted val="0"/>
    <c:plotArea>
      <c:layout>
        <c:manualLayout>
          <c:layoutTarget val="inner"/>
          <c:xMode val="edge"/>
          <c:yMode val="edge"/>
          <c:x val="4.5724093404655435E-2"/>
          <c:y val="5.2377600227582678E-2"/>
          <c:w val="0.9107761483311626"/>
          <c:h val="0.8952447995448346"/>
        </c:manualLayout>
      </c:layout>
      <c:barChart>
        <c:barDir val="col"/>
        <c:grouping val="clustered"/>
        <c:varyColors val="0"/>
        <c:ser>
          <c:idx val="1"/>
          <c:order val="0"/>
          <c:tx>
            <c:strRef>
              <c:f>'Q8'!$B$1</c:f>
              <c:strCache>
                <c:ptCount val="1"/>
                <c:pt idx="0">
                  <c:v>Densité d'observation</c:v>
                </c:pt>
              </c:strCache>
            </c:strRef>
          </c:tx>
          <c:invertIfNegative val="0"/>
          <c:cat>
            <c:numRef>
              <c:f>'Q8'!$A$2:$A$46</c:f>
              <c:numCache>
                <c:formatCode>General</c:formatCode>
                <c:ptCount val="4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numCache>
            </c:numRef>
          </c:cat>
          <c:val>
            <c:numRef>
              <c:f>'Q8'!$B$2:$B$46</c:f>
              <c:numCache>
                <c:formatCode>General</c:formatCode>
                <c:ptCount val="45"/>
                <c:pt idx="0">
                  <c:v>0</c:v>
                </c:pt>
                <c:pt idx="1">
                  <c:v>0</c:v>
                </c:pt>
                <c:pt idx="2">
                  <c:v>3.3333333333333332E-4</c:v>
                </c:pt>
                <c:pt idx="3">
                  <c:v>6.6666666666666664E-4</c:v>
                </c:pt>
                <c:pt idx="4">
                  <c:v>1.6666666666666668E-3</c:v>
                </c:pt>
                <c:pt idx="5">
                  <c:v>4.6666666666666671E-3</c:v>
                </c:pt>
                <c:pt idx="6">
                  <c:v>1.5333333333333332E-2</c:v>
                </c:pt>
                <c:pt idx="7">
                  <c:v>2.5333333333333333E-2</c:v>
                </c:pt>
                <c:pt idx="8">
                  <c:v>3.2333333333333332E-2</c:v>
                </c:pt>
                <c:pt idx="9">
                  <c:v>0.04</c:v>
                </c:pt>
                <c:pt idx="10">
                  <c:v>6.133333333333333E-2</c:v>
                </c:pt>
                <c:pt idx="11">
                  <c:v>6.0666666666666667E-2</c:v>
                </c:pt>
                <c:pt idx="12">
                  <c:v>6.4666666666666664E-2</c:v>
                </c:pt>
                <c:pt idx="13">
                  <c:v>8.1333333333333327E-2</c:v>
                </c:pt>
                <c:pt idx="14">
                  <c:v>7.1333333333333332E-2</c:v>
                </c:pt>
                <c:pt idx="15">
                  <c:v>8.0666666666666664E-2</c:v>
                </c:pt>
                <c:pt idx="16">
                  <c:v>7.2666666666666671E-2</c:v>
                </c:pt>
                <c:pt idx="17">
                  <c:v>6.8000000000000005E-2</c:v>
                </c:pt>
                <c:pt idx="18">
                  <c:v>6.5333333333333327E-2</c:v>
                </c:pt>
                <c:pt idx="19">
                  <c:v>4.3666666666666666E-2</c:v>
                </c:pt>
                <c:pt idx="20">
                  <c:v>4.2000000000000003E-2</c:v>
                </c:pt>
                <c:pt idx="21">
                  <c:v>2.8333333333333332E-2</c:v>
                </c:pt>
                <c:pt idx="22">
                  <c:v>3.3000000000000002E-2</c:v>
                </c:pt>
                <c:pt idx="23">
                  <c:v>2.5999999999999999E-2</c:v>
                </c:pt>
                <c:pt idx="24">
                  <c:v>0.02</c:v>
                </c:pt>
                <c:pt idx="25">
                  <c:v>1.2E-2</c:v>
                </c:pt>
                <c:pt idx="26">
                  <c:v>1.2333333333333333E-2</c:v>
                </c:pt>
                <c:pt idx="27">
                  <c:v>6.3333333333333332E-3</c:v>
                </c:pt>
                <c:pt idx="28">
                  <c:v>8.0000000000000002E-3</c:v>
                </c:pt>
                <c:pt idx="29">
                  <c:v>4.6666666666666671E-3</c:v>
                </c:pt>
                <c:pt idx="30">
                  <c:v>4.6666666666666671E-3</c:v>
                </c:pt>
                <c:pt idx="31">
                  <c:v>2.3333333333333335E-3</c:v>
                </c:pt>
                <c:pt idx="32">
                  <c:v>1.3333333333333333E-3</c:v>
                </c:pt>
                <c:pt idx="33">
                  <c:v>3.3333333333333335E-3</c:v>
                </c:pt>
                <c:pt idx="34">
                  <c:v>1.6666666666666668E-3</c:v>
                </c:pt>
                <c:pt idx="35">
                  <c:v>3.3333333333333332E-4</c:v>
                </c:pt>
                <c:pt idx="36">
                  <c:v>6.6666666666666664E-4</c:v>
                </c:pt>
                <c:pt idx="37">
                  <c:v>1E-3</c:v>
                </c:pt>
                <c:pt idx="38">
                  <c:v>6.6666666666666664E-4</c:v>
                </c:pt>
                <c:pt idx="39">
                  <c:v>0</c:v>
                </c:pt>
                <c:pt idx="40">
                  <c:v>3.3333333333333332E-4</c:v>
                </c:pt>
                <c:pt idx="41">
                  <c:v>0</c:v>
                </c:pt>
                <c:pt idx="42">
                  <c:v>3.3333333333333332E-4</c:v>
                </c:pt>
                <c:pt idx="43">
                  <c:v>3.3333333333333332E-4</c:v>
                </c:pt>
                <c:pt idx="44">
                  <c:v>3.3333333333333332E-4</c:v>
                </c:pt>
              </c:numCache>
            </c:numRef>
          </c:val>
        </c:ser>
        <c:dLbls>
          <c:showLegendKey val="0"/>
          <c:showVal val="0"/>
          <c:showCatName val="0"/>
          <c:showSerName val="0"/>
          <c:showPercent val="0"/>
          <c:showBubbleSize val="0"/>
        </c:dLbls>
        <c:gapWidth val="0"/>
        <c:axId val="159553024"/>
        <c:axId val="159554560"/>
      </c:barChart>
      <c:scatterChart>
        <c:scatterStyle val="smoothMarker"/>
        <c:varyColors val="0"/>
        <c:ser>
          <c:idx val="2"/>
          <c:order val="1"/>
          <c:tx>
            <c:strRef>
              <c:f>'Q8'!$C$1</c:f>
              <c:strCache>
                <c:ptCount val="1"/>
                <c:pt idx="0">
                  <c:v>Densité de probabilité de la loi du Khi-deux à 15 ddl</c:v>
                </c:pt>
              </c:strCache>
            </c:strRef>
          </c:tx>
          <c:marker>
            <c:symbol val="none"/>
          </c:marker>
          <c:xVal>
            <c:numRef>
              <c:f>'Q8'!$A$2:$A$46</c:f>
              <c:numCache>
                <c:formatCode>General</c:formatCode>
                <c:ptCount val="4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numCache>
            </c:numRef>
          </c:xVal>
          <c:yVal>
            <c:numRef>
              <c:f>'Q8'!$C$2:$C$46</c:f>
              <c:numCache>
                <c:formatCode>General</c:formatCode>
                <c:ptCount val="45"/>
                <c:pt idx="0">
                  <c:v>0</c:v>
                </c:pt>
                <c:pt idx="1">
                  <c:v>1.7905851520268147E-6</c:v>
                </c:pt>
                <c:pt idx="2">
                  <c:v>9.8297553686750594E-5</c:v>
                </c:pt>
                <c:pt idx="3">
                  <c:v>8.317420389014527E-4</c:v>
                </c:pt>
                <c:pt idx="4">
                  <c:v>3.2729788557815239E-3</c:v>
                </c:pt>
                <c:pt idx="5">
                  <c:v>8.4666390102527619E-3</c:v>
                </c:pt>
                <c:pt idx="6">
                  <c:v>1.6797393709015077E-2</c:v>
                </c:pt>
                <c:pt idx="7">
                  <c:v>2.7749093052993785E-2</c:v>
                </c:pt>
                <c:pt idx="8">
                  <c:v>4.0091214035321052E-2</c:v>
                </c:pt>
                <c:pt idx="9">
                  <c:v>5.2286956418886581E-2</c:v>
                </c:pt>
                <c:pt idx="10">
                  <c:v>6.2902775761426305E-2</c:v>
                </c:pt>
                <c:pt idx="11">
                  <c:v>7.0888375315256838E-2</c:v>
                </c:pt>
                <c:pt idx="12">
                  <c:v>7.5692600777661129E-2</c:v>
                </c:pt>
                <c:pt idx="13">
                  <c:v>7.7243132451656149E-2</c:v>
                </c:pt>
                <c:pt idx="14">
                  <c:v>7.5842576523946548E-2</c:v>
                </c:pt>
                <c:pt idx="15">
                  <c:v>7.2032218290703387E-2</c:v>
                </c:pt>
                <c:pt idx="16">
                  <c:v>6.6460905168498077E-2</c:v>
                </c:pt>
                <c:pt idx="17">
                  <c:v>5.9780165443377206E-2</c:v>
                </c:pt>
                <c:pt idx="18">
                  <c:v>5.2573049123059434E-2</c:v>
                </c:pt>
                <c:pt idx="19">
                  <c:v>4.5315110981054028E-2</c:v>
                </c:pt>
                <c:pt idx="20">
                  <c:v>3.8361216649254709E-2</c:v>
                </c:pt>
                <c:pt idx="21">
                  <c:v>3.1950346736141964E-2</c:v>
                </c:pt>
                <c:pt idx="22">
                  <c:v>2.6221066035554467E-2</c:v>
                </c:pt>
                <c:pt idx="23">
                  <c:v>2.1231790100921525E-2</c:v>
                </c:pt>
                <c:pt idx="24">
                  <c:v>1.6981713443195899E-2</c:v>
                </c:pt>
                <c:pt idx="25">
                  <c:v>1.3429852796349144E-2</c:v>
                </c:pt>
                <c:pt idx="26">
                  <c:v>1.0510919668120939E-2</c:v>
                </c:pt>
                <c:pt idx="27">
                  <c:v>8.1476277971663062E-3</c:v>
                </c:pt>
                <c:pt idx="28">
                  <c:v>6.2596013699496647E-3</c:v>
                </c:pt>
                <c:pt idx="29">
                  <c:v>4.7693502654850874E-3</c:v>
                </c:pt>
                <c:pt idx="30">
                  <c:v>3.6058955863441009E-3</c:v>
                </c:pt>
                <c:pt idx="31">
                  <c:v>2.7066291841178402E-3</c:v>
                </c:pt>
                <c:pt idx="32">
                  <c:v>2.0179266153328213E-3</c:v>
                </c:pt>
                <c:pt idx="33">
                  <c:v>1.4949403966045436E-3</c:v>
                </c:pt>
                <c:pt idx="34">
                  <c:v>1.100902830345587E-3</c:v>
                </c:pt>
                <c:pt idx="35">
                  <c:v>8.0617824579599429E-4</c:v>
                </c:pt>
                <c:pt idx="36">
                  <c:v>5.8722941339108263E-4</c:v>
                </c:pt>
                <c:pt idx="37">
                  <c:v>4.2560381388932701E-4</c:v>
                </c:pt>
                <c:pt idx="38">
                  <c:v>3.0700146059903482E-4</c:v>
                </c:pt>
                <c:pt idx="39">
                  <c:v>2.2045490617919887E-4</c:v>
                </c:pt>
                <c:pt idx="40">
                  <c:v>1.5763132474512411E-4</c:v>
                </c:pt>
                <c:pt idx="41">
                  <c:v>1.1225363403601191E-4</c:v>
                </c:pt>
                <c:pt idx="42">
                  <c:v>7.9630324857497885E-5</c:v>
                </c:pt>
                <c:pt idx="43">
                  <c:v>5.6280224375745729E-5</c:v>
                </c:pt>
                <c:pt idx="44">
                  <c:v>3.9637478104654662E-5</c:v>
                </c:pt>
              </c:numCache>
            </c:numRef>
          </c:yVal>
          <c:smooth val="1"/>
        </c:ser>
        <c:dLbls>
          <c:showLegendKey val="0"/>
          <c:showVal val="0"/>
          <c:showCatName val="0"/>
          <c:showSerName val="0"/>
          <c:showPercent val="0"/>
          <c:showBubbleSize val="0"/>
        </c:dLbls>
        <c:axId val="159561984"/>
        <c:axId val="159560448"/>
      </c:scatterChart>
      <c:catAx>
        <c:axId val="159553024"/>
        <c:scaling>
          <c:orientation val="minMax"/>
        </c:scaling>
        <c:delete val="0"/>
        <c:axPos val="b"/>
        <c:numFmt formatCode="General" sourceLinked="1"/>
        <c:majorTickMark val="out"/>
        <c:minorTickMark val="none"/>
        <c:tickLblPos val="nextTo"/>
        <c:crossAx val="159554560"/>
        <c:crosses val="autoZero"/>
        <c:auto val="1"/>
        <c:lblAlgn val="ctr"/>
        <c:lblOffset val="100"/>
        <c:noMultiLvlLbl val="0"/>
      </c:catAx>
      <c:valAx>
        <c:axId val="159554560"/>
        <c:scaling>
          <c:orientation val="minMax"/>
          <c:max val="0.1"/>
        </c:scaling>
        <c:delete val="0"/>
        <c:axPos val="l"/>
        <c:majorGridlines/>
        <c:numFmt formatCode="General" sourceLinked="1"/>
        <c:majorTickMark val="none"/>
        <c:minorTickMark val="none"/>
        <c:tickLblPos val="nextTo"/>
        <c:crossAx val="159553024"/>
        <c:crosses val="autoZero"/>
        <c:crossBetween val="between"/>
      </c:valAx>
      <c:valAx>
        <c:axId val="159560448"/>
        <c:scaling>
          <c:orientation val="minMax"/>
          <c:max val="0.1"/>
          <c:min val="0"/>
        </c:scaling>
        <c:delete val="0"/>
        <c:axPos val="r"/>
        <c:numFmt formatCode="General" sourceLinked="1"/>
        <c:majorTickMark val="none"/>
        <c:minorTickMark val="none"/>
        <c:tickLblPos val="nextTo"/>
        <c:crossAx val="159561984"/>
        <c:crosses val="max"/>
        <c:crossBetween val="midCat"/>
      </c:valAx>
      <c:valAx>
        <c:axId val="159561984"/>
        <c:scaling>
          <c:orientation val="minMax"/>
          <c:max val="50"/>
          <c:min val="-5"/>
        </c:scaling>
        <c:delete val="0"/>
        <c:axPos val="t"/>
        <c:numFmt formatCode="General" sourceLinked="1"/>
        <c:majorTickMark val="out"/>
        <c:minorTickMark val="none"/>
        <c:tickLblPos val="nextTo"/>
        <c:crossAx val="159560448"/>
        <c:crosses val="max"/>
        <c:crossBetween val="midCat"/>
      </c:valAx>
    </c:plotArea>
    <c:legend>
      <c:legendPos val="r"/>
      <c:layout>
        <c:manualLayout>
          <c:xMode val="edge"/>
          <c:yMode val="edge"/>
          <c:x val="0.5871400631093936"/>
          <c:y val="0.36601646023328543"/>
          <c:w val="0.3268222020154401"/>
          <c:h val="7.5614937483907546E-2"/>
        </c:manualLayout>
      </c:layout>
      <c:overlay val="0"/>
    </c:legend>
    <c:plotVisOnly val="1"/>
    <c:dispBlanksAs val="gap"/>
    <c:showDLblsOverMax val="0"/>
  </c:chart>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0"/>
    <c:plotArea>
      <c:layout>
        <c:manualLayout>
          <c:layoutTarget val="inner"/>
          <c:xMode val="edge"/>
          <c:yMode val="edge"/>
          <c:x val="4.5724093404655435E-2"/>
          <c:y val="5.2377600227582678E-2"/>
          <c:w val="0.91120122915351176"/>
          <c:h val="0.88374548670491759"/>
        </c:manualLayout>
      </c:layout>
      <c:barChart>
        <c:barDir val="col"/>
        <c:grouping val="clustered"/>
        <c:varyColors val="0"/>
        <c:ser>
          <c:idx val="1"/>
          <c:order val="0"/>
          <c:tx>
            <c:strRef>
              <c:f>'Q8 86 classes'!$B$1</c:f>
              <c:strCache>
                <c:ptCount val="1"/>
                <c:pt idx="0">
                  <c:v>Densité d'observation</c:v>
                </c:pt>
              </c:strCache>
            </c:strRef>
          </c:tx>
          <c:invertIfNegative val="0"/>
          <c:cat>
            <c:numRef>
              <c:f>'Q8 86 classes'!$A$2:$A$89</c:f>
              <c:numCache>
                <c:formatCode>General</c:formatCode>
                <c:ptCount val="88"/>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numCache>
            </c:numRef>
          </c:cat>
          <c:val>
            <c:numRef>
              <c:f>'Q8 86 classes'!$B$2:$B$89</c:f>
              <c:numCache>
                <c:formatCode>General</c:formatCode>
                <c:ptCount val="88"/>
                <c:pt idx="0">
                  <c:v>0</c:v>
                </c:pt>
                <c:pt idx="1">
                  <c:v>0</c:v>
                </c:pt>
                <c:pt idx="2">
                  <c:v>0</c:v>
                </c:pt>
                <c:pt idx="3">
                  <c:v>0</c:v>
                </c:pt>
                <c:pt idx="4">
                  <c:v>6.6666666666666664E-4</c:v>
                </c:pt>
                <c:pt idx="5">
                  <c:v>0</c:v>
                </c:pt>
                <c:pt idx="6">
                  <c:v>1.3333333333333333E-3</c:v>
                </c:pt>
                <c:pt idx="7">
                  <c:v>0</c:v>
                </c:pt>
                <c:pt idx="8">
                  <c:v>3.3333333333333335E-3</c:v>
                </c:pt>
                <c:pt idx="9">
                  <c:v>4.6666666666666671E-3</c:v>
                </c:pt>
                <c:pt idx="10">
                  <c:v>4.6666666666666671E-3</c:v>
                </c:pt>
                <c:pt idx="11">
                  <c:v>1.0666666666666666E-2</c:v>
                </c:pt>
                <c:pt idx="12">
                  <c:v>0.02</c:v>
                </c:pt>
                <c:pt idx="13">
                  <c:v>2.2666666666666668E-2</c:v>
                </c:pt>
                <c:pt idx="14">
                  <c:v>2.8000000000000001E-2</c:v>
                </c:pt>
                <c:pt idx="15">
                  <c:v>3.0666666666666665E-2</c:v>
                </c:pt>
                <c:pt idx="16">
                  <c:v>3.4000000000000002E-2</c:v>
                </c:pt>
                <c:pt idx="17">
                  <c:v>3.5333333333333335E-2</c:v>
                </c:pt>
                <c:pt idx="18">
                  <c:v>4.4666666666666667E-2</c:v>
                </c:pt>
                <c:pt idx="19">
                  <c:v>5.6666666666666664E-2</c:v>
                </c:pt>
                <c:pt idx="20">
                  <c:v>6.6000000000000003E-2</c:v>
                </c:pt>
                <c:pt idx="21">
                  <c:v>0.06</c:v>
                </c:pt>
                <c:pt idx="22">
                  <c:v>6.133333333333333E-2</c:v>
                </c:pt>
                <c:pt idx="23">
                  <c:v>6.3333333333333339E-2</c:v>
                </c:pt>
                <c:pt idx="24">
                  <c:v>6.6000000000000003E-2</c:v>
                </c:pt>
                <c:pt idx="25">
                  <c:v>8.2000000000000003E-2</c:v>
                </c:pt>
                <c:pt idx="26">
                  <c:v>8.0666666666666664E-2</c:v>
                </c:pt>
                <c:pt idx="27">
                  <c:v>6.933333333333333E-2</c:v>
                </c:pt>
                <c:pt idx="28">
                  <c:v>7.3333333333333334E-2</c:v>
                </c:pt>
                <c:pt idx="29">
                  <c:v>7.4666666666666673E-2</c:v>
                </c:pt>
                <c:pt idx="30">
                  <c:v>8.666666666666667E-2</c:v>
                </c:pt>
                <c:pt idx="31">
                  <c:v>7.4666666666666673E-2</c:v>
                </c:pt>
                <c:pt idx="32">
                  <c:v>7.0666666666666669E-2</c:v>
                </c:pt>
                <c:pt idx="33">
                  <c:v>7.3333333333333334E-2</c:v>
                </c:pt>
                <c:pt idx="34">
                  <c:v>6.2666666666666662E-2</c:v>
                </c:pt>
                <c:pt idx="35">
                  <c:v>6.2666666666666662E-2</c:v>
                </c:pt>
                <c:pt idx="36">
                  <c:v>6.8000000000000005E-2</c:v>
                </c:pt>
                <c:pt idx="37">
                  <c:v>4.5999999999999999E-2</c:v>
                </c:pt>
                <c:pt idx="38">
                  <c:v>4.1333333333333333E-2</c:v>
                </c:pt>
                <c:pt idx="39">
                  <c:v>3.5333333333333335E-2</c:v>
                </c:pt>
                <c:pt idx="40">
                  <c:v>4.8666666666666664E-2</c:v>
                </c:pt>
                <c:pt idx="41">
                  <c:v>2.8666666666666667E-2</c:v>
                </c:pt>
                <c:pt idx="42">
                  <c:v>2.8000000000000001E-2</c:v>
                </c:pt>
                <c:pt idx="43">
                  <c:v>3.2000000000000001E-2</c:v>
                </c:pt>
                <c:pt idx="44">
                  <c:v>3.4000000000000002E-2</c:v>
                </c:pt>
                <c:pt idx="45">
                  <c:v>2.4666666666666667E-2</c:v>
                </c:pt>
                <c:pt idx="46">
                  <c:v>2.7333333333333334E-2</c:v>
                </c:pt>
                <c:pt idx="47">
                  <c:v>1.6666666666666666E-2</c:v>
                </c:pt>
                <c:pt idx="48">
                  <c:v>2.3333333333333334E-2</c:v>
                </c:pt>
                <c:pt idx="49">
                  <c:v>1.4E-2</c:v>
                </c:pt>
                <c:pt idx="50">
                  <c:v>0.01</c:v>
                </c:pt>
                <c:pt idx="51">
                  <c:v>1.4666666666666666E-2</c:v>
                </c:pt>
                <c:pt idx="52">
                  <c:v>0.01</c:v>
                </c:pt>
                <c:pt idx="53">
                  <c:v>6.0000000000000001E-3</c:v>
                </c:pt>
                <c:pt idx="54">
                  <c:v>6.6666666666666671E-3</c:v>
                </c:pt>
                <c:pt idx="55">
                  <c:v>1.0666666666666666E-2</c:v>
                </c:pt>
                <c:pt idx="56">
                  <c:v>5.3333333333333332E-3</c:v>
                </c:pt>
                <c:pt idx="57">
                  <c:v>4.0000000000000001E-3</c:v>
                </c:pt>
                <c:pt idx="58">
                  <c:v>5.3333333333333332E-3</c:v>
                </c:pt>
                <c:pt idx="59">
                  <c:v>5.3333333333333332E-3</c:v>
                </c:pt>
                <c:pt idx="60">
                  <c:v>4.0000000000000001E-3</c:v>
                </c:pt>
                <c:pt idx="61">
                  <c:v>6.6666666666666664E-4</c:v>
                </c:pt>
                <c:pt idx="62">
                  <c:v>4.0000000000000001E-3</c:v>
                </c:pt>
                <c:pt idx="63">
                  <c:v>6.6666666666666664E-4</c:v>
                </c:pt>
                <c:pt idx="64">
                  <c:v>2E-3</c:v>
                </c:pt>
                <c:pt idx="65">
                  <c:v>2.6666666666666666E-3</c:v>
                </c:pt>
                <c:pt idx="66">
                  <c:v>4.0000000000000001E-3</c:v>
                </c:pt>
                <c:pt idx="67">
                  <c:v>1.3333333333333333E-3</c:v>
                </c:pt>
                <c:pt idx="68">
                  <c:v>2E-3</c:v>
                </c:pt>
                <c:pt idx="69">
                  <c:v>0</c:v>
                </c:pt>
                <c:pt idx="70">
                  <c:v>6.6666666666666664E-4</c:v>
                </c:pt>
                <c:pt idx="71">
                  <c:v>6.6666666666666664E-4</c:v>
                </c:pt>
                <c:pt idx="72">
                  <c:v>6.6666666666666664E-4</c:v>
                </c:pt>
                <c:pt idx="73">
                  <c:v>1.3333333333333333E-3</c:v>
                </c:pt>
                <c:pt idx="74">
                  <c:v>6.6666666666666664E-4</c:v>
                </c:pt>
                <c:pt idx="75">
                  <c:v>0</c:v>
                </c:pt>
                <c:pt idx="76">
                  <c:v>1.3333333333333333E-3</c:v>
                </c:pt>
                <c:pt idx="77">
                  <c:v>0</c:v>
                </c:pt>
                <c:pt idx="78">
                  <c:v>0</c:v>
                </c:pt>
                <c:pt idx="79">
                  <c:v>6.6666666666666664E-4</c:v>
                </c:pt>
                <c:pt idx="80">
                  <c:v>0</c:v>
                </c:pt>
                <c:pt idx="81">
                  <c:v>0</c:v>
                </c:pt>
                <c:pt idx="82">
                  <c:v>0</c:v>
                </c:pt>
                <c:pt idx="83">
                  <c:v>0</c:v>
                </c:pt>
                <c:pt idx="84">
                  <c:v>6.6666666666666664E-4</c:v>
                </c:pt>
                <c:pt idx="85">
                  <c:v>6.6666666666666664E-4</c:v>
                </c:pt>
                <c:pt idx="86">
                  <c:v>0</c:v>
                </c:pt>
                <c:pt idx="87">
                  <c:v>6.6666666666666664E-4</c:v>
                </c:pt>
              </c:numCache>
            </c:numRef>
          </c:val>
        </c:ser>
        <c:dLbls>
          <c:showLegendKey val="0"/>
          <c:showVal val="0"/>
          <c:showCatName val="0"/>
          <c:showSerName val="0"/>
          <c:showPercent val="0"/>
          <c:showBubbleSize val="0"/>
        </c:dLbls>
        <c:gapWidth val="0"/>
        <c:axId val="169531264"/>
        <c:axId val="169532800"/>
      </c:barChart>
      <c:scatterChart>
        <c:scatterStyle val="smoothMarker"/>
        <c:varyColors val="0"/>
        <c:ser>
          <c:idx val="2"/>
          <c:order val="1"/>
          <c:tx>
            <c:strRef>
              <c:f>'Q8 86 classes'!$C$1</c:f>
              <c:strCache>
                <c:ptCount val="1"/>
                <c:pt idx="0">
                  <c:v>Densité de probabilité de la loi du Khi-deux à 15 ddl</c:v>
                </c:pt>
              </c:strCache>
            </c:strRef>
          </c:tx>
          <c:marker>
            <c:symbol val="none"/>
          </c:marker>
          <c:xVal>
            <c:numRef>
              <c:f>'Q8 86 classes'!$A$2:$A$89</c:f>
              <c:numCache>
                <c:formatCode>General</c:formatCode>
                <c:ptCount val="88"/>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numCache>
            </c:numRef>
          </c:xVal>
          <c:yVal>
            <c:numRef>
              <c:f>'Q8 86 classes'!$C$2:$C$89</c:f>
              <c:numCache>
                <c:formatCode>General</c:formatCode>
                <c:ptCount val="88"/>
                <c:pt idx="0">
                  <c:v>0</c:v>
                </c:pt>
                <c:pt idx="1">
                  <c:v>2.5402334324687057E-8</c:v>
                </c:pt>
                <c:pt idx="2">
                  <c:v>1.7905851520268147E-6</c:v>
                </c:pt>
                <c:pt idx="3">
                  <c:v>1.9454252227837612E-5</c:v>
                </c:pt>
                <c:pt idx="4">
                  <c:v>9.8297553686750594E-5</c:v>
                </c:pt>
                <c:pt idx="5">
                  <c:v>3.2650074294228128E-4</c:v>
                </c:pt>
                <c:pt idx="6">
                  <c:v>8.317420389014527E-4</c:v>
                </c:pt>
                <c:pt idx="7">
                  <c:v>1.7642867185615953E-3</c:v>
                </c:pt>
                <c:pt idx="8">
                  <c:v>3.2729788557815239E-3</c:v>
                </c:pt>
                <c:pt idx="9">
                  <c:v>5.4810148042317717E-3</c:v>
                </c:pt>
                <c:pt idx="10">
                  <c:v>8.4666390102527619E-3</c:v>
                </c:pt>
                <c:pt idx="11">
                  <c:v>1.2251517263594875E-2</c:v>
                </c:pt>
                <c:pt idx="12">
                  <c:v>1.6797393709015077E-2</c:v>
                </c:pt>
                <c:pt idx="13">
                  <c:v>2.2010097776247992E-2</c:v>
                </c:pt>
                <c:pt idx="14">
                  <c:v>2.7749093052993785E-2</c:v>
                </c:pt>
                <c:pt idx="15">
                  <c:v>3.3840449628654824E-2</c:v>
                </c:pt>
                <c:pt idx="16">
                  <c:v>4.0091214035321052E-2</c:v>
                </c:pt>
                <c:pt idx="17">
                  <c:v>4.6303486042366782E-2</c:v>
                </c:pt>
                <c:pt idx="18">
                  <c:v>5.2286956418886581E-2</c:v>
                </c:pt>
                <c:pt idx="19">
                  <c:v>5.7869118263534462E-2</c:v>
                </c:pt>
                <c:pt idx="20">
                  <c:v>6.2902775761426305E-2</c:v>
                </c:pt>
                <c:pt idx="21">
                  <c:v>6.7270806407248265E-2</c:v>
                </c:pt>
                <c:pt idx="22">
                  <c:v>7.0888375315256838E-2</c:v>
                </c:pt>
                <c:pt idx="23">
                  <c:v>7.370295680959088E-2</c:v>
                </c:pt>
                <c:pt idx="24">
                  <c:v>7.5692600777661129E-2</c:v>
                </c:pt>
                <c:pt idx="25">
                  <c:v>7.686290466274967E-2</c:v>
                </c:pt>
                <c:pt idx="26">
                  <c:v>7.7243132451656149E-2</c:v>
                </c:pt>
                <c:pt idx="27">
                  <c:v>7.6881874261166883E-2</c:v>
                </c:pt>
                <c:pt idx="28">
                  <c:v>7.5842576523946548E-2</c:v>
                </c:pt>
                <c:pt idx="29">
                  <c:v>7.4199203031200464E-2</c:v>
                </c:pt>
                <c:pt idx="30">
                  <c:v>7.2032218290703387E-2</c:v>
                </c:pt>
                <c:pt idx="31">
                  <c:v>6.9425021545688123E-2</c:v>
                </c:pt>
                <c:pt idx="32">
                  <c:v>6.6460905168498077E-2</c:v>
                </c:pt>
                <c:pt idx="33">
                  <c:v>6.3220566272220072E-2</c:v>
                </c:pt>
                <c:pt idx="34">
                  <c:v>5.9780165443377206E-2</c:v>
                </c:pt>
                <c:pt idx="35">
                  <c:v>5.620990090474514E-2</c:v>
                </c:pt>
                <c:pt idx="36">
                  <c:v>5.2573049123059434E-2</c:v>
                </c:pt>
                <c:pt idx="37">
                  <c:v>4.8925412600428042E-2</c:v>
                </c:pt>
                <c:pt idx="38">
                  <c:v>4.5315110981054028E-2</c:v>
                </c:pt>
                <c:pt idx="39">
                  <c:v>4.1782651363477676E-2</c:v>
                </c:pt>
                <c:pt idx="40">
                  <c:v>3.8361216649254709E-2</c:v>
                </c:pt>
                <c:pt idx="41">
                  <c:v>3.5077115857041319E-2</c:v>
                </c:pt>
                <c:pt idx="42">
                  <c:v>3.1950346736141964E-2</c:v>
                </c:pt>
                <c:pt idx="43">
                  <c:v>2.8995228048425217E-2</c:v>
                </c:pt>
                <c:pt idx="44">
                  <c:v>2.6221066035554467E-2</c:v>
                </c:pt>
                <c:pt idx="45">
                  <c:v>2.3632826475171467E-2</c:v>
                </c:pt>
                <c:pt idx="46">
                  <c:v>2.1231790100921525E-2</c:v>
                </c:pt>
                <c:pt idx="47">
                  <c:v>1.9016174861322517E-2</c:v>
                </c:pt>
                <c:pt idx="48">
                  <c:v>1.6981713443195899E-2</c:v>
                </c:pt>
                <c:pt idx="49">
                  <c:v>1.5122178666988935E-2</c:v>
                </c:pt>
                <c:pt idx="50">
                  <c:v>1.3429852796349144E-2</c:v>
                </c:pt>
                <c:pt idx="51">
                  <c:v>1.189593954390164E-2</c:v>
                </c:pt>
                <c:pt idx="52">
                  <c:v>1.0510919668120939E-2</c:v>
                </c:pt>
                <c:pt idx="53">
                  <c:v>9.2648526203679034E-3</c:v>
                </c:pt>
                <c:pt idx="54">
                  <c:v>8.1476277971663062E-3</c:v>
                </c:pt>
                <c:pt idx="55">
                  <c:v>7.1491696592967165E-3</c:v>
                </c:pt>
                <c:pt idx="56">
                  <c:v>6.2596013699496647E-3</c:v>
                </c:pt>
                <c:pt idx="57">
                  <c:v>5.4693717457271491E-3</c:v>
                </c:pt>
                <c:pt idx="58">
                  <c:v>4.7693502654850874E-3</c:v>
                </c:pt>
                <c:pt idx="59">
                  <c:v>4.1508946933733297E-3</c:v>
                </c:pt>
                <c:pt idx="60">
                  <c:v>3.6058955863441009E-3</c:v>
                </c:pt>
                <c:pt idx="61">
                  <c:v>3.1268016076341728E-3</c:v>
                </c:pt>
                <c:pt idx="62">
                  <c:v>2.7066291841178402E-3</c:v>
                </c:pt>
                <c:pt idx="63">
                  <c:v>2.3389596486851297E-3</c:v>
                </c:pt>
                <c:pt idx="64">
                  <c:v>2.0179266153328213E-3</c:v>
                </c:pt>
                <c:pt idx="65">
                  <c:v>1.738195956403254E-3</c:v>
                </c:pt>
                <c:pt idx="66">
                  <c:v>1.4949403966045436E-3</c:v>
                </c:pt>
                <c:pt idx="67">
                  <c:v>1.2838104123405205E-3</c:v>
                </c:pt>
                <c:pt idx="68">
                  <c:v>1.100902830345587E-3</c:v>
                </c:pt>
                <c:pt idx="69">
                  <c:v>9.4272825771119808E-4</c:v>
                </c:pt>
                <c:pt idx="70">
                  <c:v>8.0617824579599429E-4</c:v>
                </c:pt>
                <c:pt idx="71">
                  <c:v>6.8849289193938484E-4</c:v>
                </c:pt>
                <c:pt idx="72">
                  <c:v>5.8722941339108263E-4</c:v>
                </c:pt>
                <c:pt idx="73">
                  <c:v>5.0023208505113777E-4</c:v>
                </c:pt>
                <c:pt idx="74">
                  <c:v>4.2560381388932701E-4</c:v>
                </c:pt>
                <c:pt idx="75">
                  <c:v>3.6167952560851678E-4</c:v>
                </c:pt>
                <c:pt idx="76">
                  <c:v>3.0700146059903482E-4</c:v>
                </c:pt>
                <c:pt idx="77">
                  <c:v>2.6029641397955629E-4</c:v>
                </c:pt>
                <c:pt idx="78">
                  <c:v>2.2045490617919887E-4</c:v>
                </c:pt>
                <c:pt idx="79">
                  <c:v>1.8651223392806085E-4</c:v>
                </c:pt>
                <c:pt idx="80">
                  <c:v>1.5763132474512411E-4</c:v>
                </c:pt>
                <c:pt idx="81">
                  <c:v>1.3308729931703545E-4</c:v>
                </c:pt>
                <c:pt idx="82">
                  <c:v>1.1225363403601191E-4</c:v>
                </c:pt>
                <c:pt idx="83">
                  <c:v>9.4589809100462653E-5</c:v>
                </c:pt>
                <c:pt idx="84">
                  <c:v>7.9630324857497885E-5</c:v>
                </c:pt>
                <c:pt idx="85">
                  <c:v>6.6974969534599129E-5</c:v>
                </c:pt>
                <c:pt idx="86">
                  <c:v>5.6280224375745729E-5</c:v>
                </c:pt>
                <c:pt idx="87">
                  <c:v>4.7251696810160339E-5</c:v>
                </c:pt>
              </c:numCache>
            </c:numRef>
          </c:yVal>
          <c:smooth val="1"/>
        </c:ser>
        <c:dLbls>
          <c:showLegendKey val="0"/>
          <c:showVal val="0"/>
          <c:showCatName val="0"/>
          <c:showSerName val="0"/>
          <c:showPercent val="0"/>
          <c:showBubbleSize val="0"/>
        </c:dLbls>
        <c:axId val="169536128"/>
        <c:axId val="169534592"/>
      </c:scatterChart>
      <c:catAx>
        <c:axId val="169531264"/>
        <c:scaling>
          <c:orientation val="minMax"/>
        </c:scaling>
        <c:delete val="0"/>
        <c:axPos val="b"/>
        <c:numFmt formatCode="General" sourceLinked="1"/>
        <c:majorTickMark val="out"/>
        <c:minorTickMark val="none"/>
        <c:tickLblPos val="nextTo"/>
        <c:crossAx val="169532800"/>
        <c:crosses val="autoZero"/>
        <c:auto val="1"/>
        <c:lblAlgn val="ctr"/>
        <c:lblOffset val="100"/>
        <c:noMultiLvlLbl val="0"/>
      </c:catAx>
      <c:valAx>
        <c:axId val="169532800"/>
        <c:scaling>
          <c:orientation val="minMax"/>
          <c:max val="0.1"/>
        </c:scaling>
        <c:delete val="0"/>
        <c:axPos val="l"/>
        <c:majorGridlines/>
        <c:numFmt formatCode="General" sourceLinked="1"/>
        <c:majorTickMark val="out"/>
        <c:minorTickMark val="none"/>
        <c:tickLblPos val="nextTo"/>
        <c:crossAx val="169531264"/>
        <c:crosses val="autoZero"/>
        <c:crossBetween val="between"/>
      </c:valAx>
      <c:valAx>
        <c:axId val="169534592"/>
        <c:scaling>
          <c:orientation val="minMax"/>
          <c:max val="0.1"/>
          <c:min val="0"/>
        </c:scaling>
        <c:delete val="0"/>
        <c:axPos val="r"/>
        <c:numFmt formatCode="General" sourceLinked="1"/>
        <c:majorTickMark val="out"/>
        <c:minorTickMark val="none"/>
        <c:tickLblPos val="nextTo"/>
        <c:crossAx val="169536128"/>
        <c:crosses val="max"/>
        <c:crossBetween val="midCat"/>
      </c:valAx>
      <c:valAx>
        <c:axId val="169536128"/>
        <c:scaling>
          <c:orientation val="minMax"/>
          <c:max val="50"/>
          <c:min val="-5"/>
        </c:scaling>
        <c:delete val="0"/>
        <c:axPos val="t"/>
        <c:numFmt formatCode="General" sourceLinked="1"/>
        <c:majorTickMark val="out"/>
        <c:minorTickMark val="none"/>
        <c:tickLblPos val="nextTo"/>
        <c:crossAx val="169534592"/>
        <c:crosses val="max"/>
        <c:crossBetween val="midCat"/>
      </c:valAx>
    </c:plotArea>
    <c:legend>
      <c:legendPos val="r"/>
      <c:layout>
        <c:manualLayout>
          <c:xMode val="edge"/>
          <c:yMode val="edge"/>
          <c:x val="0.54343835650613459"/>
          <c:y val="0.33883626624802693"/>
          <c:w val="0.3268222020154401"/>
          <c:h val="7.5614937483907546E-2"/>
        </c:manualLayout>
      </c:layout>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11.xml"/></Relationships>
</file>

<file path=xl/chartsheets/sheet1.xml><?xml version="1.0" encoding="utf-8"?>
<chartsheet xmlns="http://schemas.openxmlformats.org/spreadsheetml/2006/main" xmlns:r="http://schemas.openxmlformats.org/officeDocument/2006/relationships">
  <sheetPr>
    <tabColor rgb="FF92D050"/>
  </sheetPr>
  <sheetViews>
    <sheetView zoomScale="114"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tabColor rgb="FF92D050"/>
  </sheetPr>
  <sheetViews>
    <sheetView zoomScale="114"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tabColor rgb="FFFF0000"/>
  </sheetPr>
  <sheetViews>
    <sheetView zoomScale="114" workbookViewId="0" zoomToFit="1"/>
  </sheetViews>
  <pageMargins left="0.7" right="0.7" top="0.75" bottom="0.75" header="0.3" footer="0.3"/>
  <drawing r:id="rId1"/>
</chartsheet>
</file>

<file path=xl/drawings/_rels/drawing10.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17</xdr:col>
      <xdr:colOff>0</xdr:colOff>
      <xdr:row>2</xdr:row>
      <xdr:rowOff>0</xdr:rowOff>
    </xdr:from>
    <xdr:to>
      <xdr:col>20</xdr:col>
      <xdr:colOff>629331</xdr:colOff>
      <xdr:row>9</xdr:row>
      <xdr:rowOff>144577</xdr:rowOff>
    </xdr:to>
    <xdr:sp macro="" textlink="">
      <xdr:nvSpPr>
        <xdr:cNvPr id="4" name="ZoneTexte 3"/>
        <xdr:cNvSpPr txBox="1"/>
      </xdr:nvSpPr>
      <xdr:spPr>
        <a:xfrm>
          <a:off x="7160759" y="561295"/>
          <a:ext cx="2925536" cy="14542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Données fournies au cas où l'utilitaire d'analyse ne serait pas disponible.</a:t>
          </a:r>
        </a:p>
      </xdr:txBody>
    </xdr:sp>
    <xdr:clientData/>
  </xdr:twoCellAnchor>
</xdr:wsDr>
</file>

<file path=xl/drawings/drawing10.xml><?xml version="1.0" encoding="utf-8"?>
<xdr:wsDr xmlns:xdr="http://schemas.openxmlformats.org/drawingml/2006/spreadsheetDrawing" xmlns:a="http://schemas.openxmlformats.org/drawingml/2006/main">
  <xdr:absoluteAnchor>
    <xdr:pos x="0" y="0"/>
    <xdr:ext cx="9299408" cy="6074276"/>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9299408" cy="6074276"/>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0</xdr:col>
      <xdr:colOff>438150</xdr:colOff>
      <xdr:row>1</xdr:row>
      <xdr:rowOff>85725</xdr:rowOff>
    </xdr:from>
    <xdr:to>
      <xdr:col>13</xdr:col>
      <xdr:colOff>228600</xdr:colOff>
      <xdr:row>25</xdr:row>
      <xdr:rowOff>114300</xdr:rowOff>
    </xdr:to>
    <xdr:sp macro="" textlink="">
      <xdr:nvSpPr>
        <xdr:cNvPr id="2" name="ZoneTexte 1"/>
        <xdr:cNvSpPr txBox="1"/>
      </xdr:nvSpPr>
      <xdr:spPr>
        <a:xfrm>
          <a:off x="438150" y="276225"/>
          <a:ext cx="9696450" cy="460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hangingPunct="0"/>
          <a:r>
            <a:rPr lang="fr-FR" sz="1100" b="1">
              <a:solidFill>
                <a:schemeClr val="dk1"/>
              </a:solidFill>
              <a:effectLst/>
              <a:latin typeface="+mn-lt"/>
              <a:ea typeface="+mn-ea"/>
              <a:cs typeface="+mn-cs"/>
            </a:rPr>
            <a:t>TP9.1</a:t>
          </a:r>
          <a:r>
            <a:rPr lang="fr-FR" sz="1100">
              <a:solidFill>
                <a:schemeClr val="dk1"/>
              </a:solidFill>
              <a:effectLst/>
              <a:latin typeface="+mn-lt"/>
              <a:ea typeface="+mn-ea"/>
              <a:cs typeface="+mn-cs"/>
            </a:rPr>
            <a:t>	Kilométrage en Finlande et loi de la variance empirique</a:t>
          </a:r>
        </a:p>
        <a:p>
          <a:pPr lvl="0" fontAlgn="auto" hangingPunct="0"/>
          <a:r>
            <a:rPr lang="fr-FR" sz="1100">
              <a:solidFill>
                <a:schemeClr val="dk1"/>
              </a:solidFill>
              <a:effectLst/>
              <a:latin typeface="+mn-lt"/>
              <a:ea typeface="+mn-ea"/>
              <a:cs typeface="+mn-cs"/>
            </a:rPr>
            <a:t>Notions statistique : densité d’observation, histogramme, densité de probabilité, variable aléatoire parente,</a:t>
          </a:r>
          <a:r>
            <a:rPr lang="fr-FR" sz="1100" i="1">
              <a:solidFill>
                <a:schemeClr val="dk1"/>
              </a:solidFill>
              <a:effectLst/>
              <a:latin typeface="+mn-lt"/>
              <a:ea typeface="+mn-ea"/>
              <a:cs typeface="+mn-cs"/>
            </a:rPr>
            <a:t> </a:t>
          </a:r>
          <a:r>
            <a:rPr lang="fr-FR" sz="1100">
              <a:solidFill>
                <a:schemeClr val="dk1"/>
              </a:solidFill>
              <a:effectLst/>
              <a:latin typeface="+mn-lt"/>
              <a:ea typeface="+mn-ea"/>
              <a:cs typeface="+mn-cs"/>
            </a:rPr>
            <a:t> variance empirique, distribution d’échantillonnage de la variance empirique.</a:t>
          </a:r>
        </a:p>
        <a:p>
          <a:pPr lvl="0" fontAlgn="auto" hangingPunct="0"/>
          <a:r>
            <a:rPr lang="fr-FR" sz="1100">
              <a:solidFill>
                <a:schemeClr val="dk1"/>
              </a:solidFill>
              <a:effectLst/>
              <a:latin typeface="+mn-lt"/>
              <a:ea typeface="+mn-ea"/>
              <a:cs typeface="+mn-cs"/>
            </a:rPr>
            <a:t>Notions Excel : fonction LOI.KHIDEUX.N, nuage de points reliés, graphique à double échelle.</a:t>
          </a:r>
        </a:p>
        <a:p>
          <a:pPr hangingPunct="0"/>
          <a:r>
            <a:rPr lang="fr-FR" sz="1100">
              <a:solidFill>
                <a:schemeClr val="dk1"/>
              </a:solidFill>
              <a:effectLst/>
              <a:latin typeface="+mn-lt"/>
              <a:ea typeface="+mn-ea"/>
              <a:cs typeface="+mn-cs"/>
            </a:rPr>
            <a:t>		La feuille « Données » contient les données à générer au cas où l’utilitaire d’analyse ne serait pas disponible. Le TP reprend la logique de l’exemple du kilométrage en Finlande avec une hypothèse nouvelle sur la loi de la variable aléatoire parente.</a:t>
          </a:r>
        </a:p>
        <a:p>
          <a:pPr lvl="0" hangingPunct="0"/>
          <a:r>
            <a:rPr lang="fr-FR" sz="1100">
              <a:solidFill>
                <a:schemeClr val="dk1"/>
              </a:solidFill>
              <a:effectLst/>
              <a:latin typeface="+mn-lt"/>
              <a:ea typeface="+mn-ea"/>
              <a:cs typeface="+mn-cs"/>
            </a:rPr>
            <a:t>Utilisez le générateur de nombres aléatoire de l’utilitaire d’analyse pour générer 3 000 échantillons de taille 16 issus d'une loi de Gauss d'espérance 18 740 et d'écart type 2 100. Entier générateur : 1</a:t>
          </a:r>
        </a:p>
        <a:p>
          <a:pPr hangingPunct="0"/>
          <a:r>
            <a:rPr lang="fr-FR" sz="1100">
              <a:solidFill>
                <a:schemeClr val="dk1"/>
              </a:solidFill>
              <a:effectLst/>
              <a:latin typeface="+mn-lt"/>
              <a:ea typeface="+mn-ea"/>
              <a:cs typeface="+mn-cs"/>
            </a:rPr>
            <a:t>	2.	 Formulez la question 1 de manière théoriquement exacte.</a:t>
          </a:r>
        </a:p>
        <a:p>
          <a:pPr hangingPunct="0"/>
          <a:r>
            <a:rPr lang="fr-FR" sz="1100">
              <a:solidFill>
                <a:schemeClr val="dk1"/>
              </a:solidFill>
              <a:effectLst/>
              <a:latin typeface="+mn-lt"/>
              <a:ea typeface="+mn-ea"/>
              <a:cs typeface="+mn-cs"/>
            </a:rPr>
            <a:t>	3.	 Calculez la variance de chaque échantillon.</a:t>
          </a:r>
        </a:p>
        <a:p>
          <a:pPr hangingPunct="0"/>
          <a:r>
            <a:rPr lang="fr-FR" sz="1100">
              <a:solidFill>
                <a:schemeClr val="dk1"/>
              </a:solidFill>
              <a:effectLst/>
              <a:latin typeface="+mn-lt"/>
              <a:ea typeface="+mn-ea"/>
              <a:cs typeface="+mn-cs"/>
            </a:rPr>
            <a:t>	4.	 Formulez la question 3 de manière théoriquement exacte.</a:t>
          </a:r>
        </a:p>
        <a:p>
          <a:pPr hangingPunct="0"/>
          <a:r>
            <a:rPr lang="fr-FR" sz="1100">
              <a:solidFill>
                <a:schemeClr val="dk1"/>
              </a:solidFill>
              <a:effectLst/>
              <a:latin typeface="+mn-lt"/>
              <a:ea typeface="+mn-ea"/>
              <a:cs typeface="+mn-cs"/>
            </a:rPr>
            <a:t>	5. Calculez</a:t>
          </a:r>
          <a:r>
            <a:rPr lang="fr-FR" sz="1100" baseline="0">
              <a:solidFill>
                <a:schemeClr val="dk1"/>
              </a:solidFill>
              <a:effectLst/>
              <a:latin typeface="+mn-lt"/>
              <a:ea typeface="+mn-ea"/>
              <a:cs typeface="+mn-cs"/>
            </a:rPr>
            <a:t> pour chaque échantillon la réalisation de la variable aléatoire </a:t>
          </a:r>
        </a:p>
        <a:p>
          <a:pPr hangingPunct="0"/>
          <a:endParaRPr lang="fr-FR" sz="1100" baseline="0">
            <a:solidFill>
              <a:schemeClr val="dk1"/>
            </a:solidFill>
            <a:effectLst/>
            <a:latin typeface="+mn-lt"/>
            <a:ea typeface="+mn-ea"/>
            <a:cs typeface="+mn-cs"/>
          </a:endParaRPr>
        </a:p>
        <a:p>
          <a:pPr hangingPunct="0"/>
          <a:endParaRPr lang="fr-FR" sz="1100" baseline="0">
            <a:solidFill>
              <a:schemeClr val="dk1"/>
            </a:solidFill>
            <a:effectLst/>
            <a:latin typeface="+mn-lt"/>
            <a:ea typeface="+mn-ea"/>
            <a:cs typeface="+mn-cs"/>
          </a:endParaRPr>
        </a:p>
        <a:p>
          <a:pPr hangingPunct="0"/>
          <a:endParaRPr lang="fr-FR" sz="1100" baseline="0">
            <a:solidFill>
              <a:schemeClr val="dk1"/>
            </a:solidFill>
            <a:effectLst/>
            <a:latin typeface="+mn-lt"/>
            <a:ea typeface="+mn-ea"/>
            <a:cs typeface="+mn-cs"/>
          </a:endParaRPr>
        </a:p>
        <a:p>
          <a:pPr hangingPunct="0"/>
          <a:endParaRPr lang="fr-FR" sz="1100" baseline="0">
            <a:solidFill>
              <a:schemeClr val="dk1"/>
            </a:solidFill>
            <a:effectLst/>
            <a:latin typeface="+mn-lt"/>
            <a:ea typeface="+mn-ea"/>
            <a:cs typeface="+mn-cs"/>
          </a:endParaRPr>
        </a:p>
        <a:p>
          <a:pPr hangingPunct="0"/>
          <a:endParaRPr lang="fr-FR" sz="1100">
            <a:solidFill>
              <a:schemeClr val="dk1"/>
            </a:solidFill>
            <a:effectLst/>
            <a:latin typeface="+mn-lt"/>
            <a:ea typeface="+mn-ea"/>
            <a:cs typeface="+mn-cs"/>
          </a:endParaRPr>
        </a:p>
        <a:p>
          <a:pPr hangingPunct="0"/>
          <a:r>
            <a:rPr lang="fr-FR" sz="1100">
              <a:solidFill>
                <a:schemeClr val="dk1"/>
              </a:solidFill>
              <a:effectLst/>
              <a:latin typeface="+mn-lt"/>
              <a:ea typeface="+mn-ea"/>
              <a:cs typeface="+mn-cs"/>
            </a:rPr>
            <a:t>6.	 Construirsez l'histogramme en 43 classes de</a:t>
          </a:r>
          <a:r>
            <a:rPr lang="fr-FR" sz="1100" baseline="0">
              <a:solidFill>
                <a:schemeClr val="dk1"/>
              </a:solidFill>
              <a:effectLst/>
              <a:latin typeface="+mn-lt"/>
              <a:ea typeface="+mn-ea"/>
              <a:cs typeface="+mn-cs"/>
            </a:rPr>
            <a:t> ces</a:t>
          </a:r>
          <a:r>
            <a:rPr lang="fr-FR" sz="1100">
              <a:solidFill>
                <a:schemeClr val="dk1"/>
              </a:solidFill>
              <a:effectLst/>
              <a:latin typeface="+mn-lt"/>
              <a:ea typeface="+mn-ea"/>
              <a:cs typeface="+mn-cs"/>
            </a:rPr>
            <a:t> 3000 réalisations.  La première classe commence à 0 et chaque classe a pour amplitude 1.</a:t>
          </a:r>
        </a:p>
        <a:p>
          <a:pPr hangingPunct="0"/>
          <a:r>
            <a:rPr lang="fr-FR" sz="1100">
              <a:solidFill>
                <a:schemeClr val="dk1"/>
              </a:solidFill>
              <a:effectLst/>
              <a:latin typeface="+mn-lt"/>
              <a:ea typeface="+mn-ea"/>
              <a:cs typeface="+mn-cs"/>
            </a:rPr>
            <a:t>	7.	 Par quelle loi de probabilité l'observation de l'histogramme de la question 6 suggère-t-elle de modéliser la loi de </a:t>
          </a:r>
        </a:p>
        <a:p>
          <a:pPr hangingPunct="0"/>
          <a:r>
            <a:rPr lang="fr-FR" sz="1100">
              <a:solidFill>
                <a:schemeClr val="dk1"/>
              </a:solidFill>
              <a:effectLst/>
              <a:latin typeface="+mn-lt"/>
              <a:ea typeface="+mn-ea"/>
              <a:cs typeface="+mn-cs"/>
            </a:rPr>
            <a:t>	</a:t>
          </a:r>
        </a:p>
        <a:p>
          <a:pPr hangingPunct="0"/>
          <a:endParaRPr lang="fr-FR" sz="1100">
            <a:solidFill>
              <a:schemeClr val="dk1"/>
            </a:solidFill>
            <a:effectLst/>
            <a:latin typeface="+mn-lt"/>
            <a:ea typeface="+mn-ea"/>
            <a:cs typeface="+mn-cs"/>
          </a:endParaRPr>
        </a:p>
        <a:p>
          <a:pPr hangingPunct="0"/>
          <a:endParaRPr lang="fr-FR" sz="1100">
            <a:solidFill>
              <a:schemeClr val="dk1"/>
            </a:solidFill>
            <a:effectLst/>
            <a:latin typeface="+mn-lt"/>
            <a:ea typeface="+mn-ea"/>
            <a:cs typeface="+mn-cs"/>
          </a:endParaRPr>
        </a:p>
        <a:p>
          <a:pPr hangingPunct="0"/>
          <a:r>
            <a:rPr lang="fr-FR" sz="1100">
              <a:solidFill>
                <a:schemeClr val="dk1"/>
              </a:solidFill>
              <a:effectLst/>
              <a:latin typeface="+mn-lt"/>
              <a:ea typeface="+mn-ea"/>
              <a:cs typeface="+mn-cs"/>
            </a:rPr>
            <a:t>8.	 D'après le tableau B9.2 </a:t>
          </a:r>
          <a:r>
            <a:rPr lang="fr-FR" sz="1100" baseline="0">
              <a:solidFill>
                <a:schemeClr val="dk1"/>
              </a:solidFill>
              <a:effectLst/>
              <a:latin typeface="+mn-lt"/>
              <a:ea typeface="+mn-ea"/>
              <a:cs typeface="+mn-cs"/>
            </a:rPr>
            <a:t> : </a:t>
          </a:r>
          <a:endParaRPr lang="fr-FR" sz="1100">
            <a:solidFill>
              <a:schemeClr val="dk1"/>
            </a:solidFill>
            <a:effectLst/>
            <a:latin typeface="+mn-lt"/>
            <a:ea typeface="+mn-ea"/>
            <a:cs typeface="+mn-cs"/>
          </a:endParaRPr>
        </a:p>
        <a:p>
          <a:pPr hangingPunct="0"/>
          <a:endParaRPr lang="fr-FR" sz="1100">
            <a:solidFill>
              <a:schemeClr val="dk1"/>
            </a:solidFill>
            <a:effectLst/>
            <a:latin typeface="+mn-lt"/>
            <a:ea typeface="+mn-ea"/>
            <a:cs typeface="+mn-cs"/>
          </a:endParaRPr>
        </a:p>
        <a:p>
          <a:pPr hangingPunct="0"/>
          <a:r>
            <a:rPr lang="fr-FR" sz="1100">
              <a:solidFill>
                <a:schemeClr val="dk1"/>
              </a:solidFill>
              <a:effectLst/>
              <a:latin typeface="+mn-lt"/>
              <a:ea typeface="+mn-ea"/>
              <a:cs typeface="+mn-cs"/>
            </a:rPr>
            <a:t>Construisez sur le même graphique, l'histogramme de la question 6 et cette densité de probabilité. Que pensez-vous de cet ajustement ?</a:t>
          </a:r>
        </a:p>
        <a:p>
          <a:endParaRPr lang="fr-FR" sz="1600" baseline="0">
            <a:solidFill>
              <a:schemeClr val="dk1"/>
            </a:solidFill>
            <a:latin typeface="+mn-lt"/>
            <a:ea typeface="+mn-ea"/>
            <a:cs typeface="+mn-cs"/>
          </a:endParaRPr>
        </a:p>
        <a:p>
          <a:endParaRPr lang="fr-FR" sz="1600" baseline="0">
            <a:solidFill>
              <a:schemeClr val="dk1"/>
            </a:solidFill>
            <a:latin typeface="+mn-lt"/>
            <a:ea typeface="+mn-ea"/>
            <a:cs typeface="+mn-cs"/>
          </a:endParaRPr>
        </a:p>
        <a:p>
          <a:endParaRPr lang="fr-FR" sz="1600"/>
        </a:p>
        <a:p>
          <a:endParaRPr lang="fr-FR" sz="1600"/>
        </a:p>
      </xdr:txBody>
    </xdr:sp>
    <xdr:clientData/>
  </xdr:twoCellAnchor>
  <mc:AlternateContent xmlns:mc="http://schemas.openxmlformats.org/markup-compatibility/2006">
    <mc:Choice xmlns:a14="http://schemas.microsoft.com/office/drawing/2010/main" Requires="a14">
      <xdr:twoCellAnchor editAs="oneCell">
        <xdr:from>
          <xdr:col>7</xdr:col>
          <xdr:colOff>295275</xdr:colOff>
          <xdr:row>11</xdr:row>
          <xdr:rowOff>152400</xdr:rowOff>
        </xdr:from>
        <xdr:to>
          <xdr:col>8</xdr:col>
          <xdr:colOff>533400</xdr:colOff>
          <xdr:row>15</xdr:row>
          <xdr:rowOff>104775</xdr:rowOff>
        </xdr:to>
        <xdr:sp macro="" textlink="">
          <xdr:nvSpPr>
            <xdr:cNvPr id="14338" name="Object 2" hidden="1">
              <a:extLst>
                <a:ext uri="{63B3BB69-23CF-44E3-9099-C40C66FF867C}">
                  <a14:compatExt spid="_x0000_s143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438150</xdr:colOff>
          <xdr:row>17</xdr:row>
          <xdr:rowOff>152400</xdr:rowOff>
        </xdr:from>
        <xdr:to>
          <xdr:col>12</xdr:col>
          <xdr:colOff>676275</xdr:colOff>
          <xdr:row>21</xdr:row>
          <xdr:rowOff>104775</xdr:rowOff>
        </xdr:to>
        <xdr:sp macro="" textlink="">
          <xdr:nvSpPr>
            <xdr:cNvPr id="14339" name="Object 3" hidden="1">
              <a:extLst>
                <a:ext uri="{63B3BB69-23CF-44E3-9099-C40C66FF867C}">
                  <a14:compatExt spid="_x0000_s143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19</xdr:row>
          <xdr:rowOff>76200</xdr:rowOff>
        </xdr:from>
        <xdr:to>
          <xdr:col>5</xdr:col>
          <xdr:colOff>123825</xdr:colOff>
          <xdr:row>23</xdr:row>
          <xdr:rowOff>28575</xdr:rowOff>
        </xdr:to>
        <xdr:sp macro="" textlink="">
          <xdr:nvSpPr>
            <xdr:cNvPr id="14341" name="Object 5" hidden="1">
              <a:extLst>
                <a:ext uri="{63B3BB69-23CF-44E3-9099-C40C66FF867C}">
                  <a14:compatExt spid="_x0000_s1434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17</xdr:col>
      <xdr:colOff>68036</xdr:colOff>
      <xdr:row>0</xdr:row>
      <xdr:rowOff>671852</xdr:rowOff>
    </xdr:from>
    <xdr:to>
      <xdr:col>17</xdr:col>
      <xdr:colOff>671854</xdr:colOff>
      <xdr:row>1</xdr:row>
      <xdr:rowOff>0</xdr:rowOff>
    </xdr:to>
    <xdr:sp macro="" textlink="">
      <xdr:nvSpPr>
        <xdr:cNvPr id="2" name="Flèche droite 1"/>
        <xdr:cNvSpPr/>
      </xdr:nvSpPr>
      <xdr:spPr>
        <a:xfrm>
          <a:off x="7994197" y="671852"/>
          <a:ext cx="603818" cy="2806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mc:AlternateContent xmlns:mc="http://schemas.openxmlformats.org/markup-compatibility/2006">
    <mc:Choice xmlns:a14="http://schemas.microsoft.com/office/drawing/2010/main" Requires="a14">
      <xdr:twoCellAnchor editAs="oneCell">
        <xdr:from>
          <xdr:col>17</xdr:col>
          <xdr:colOff>752475</xdr:colOff>
          <xdr:row>0</xdr:row>
          <xdr:rowOff>0</xdr:rowOff>
        </xdr:from>
        <xdr:to>
          <xdr:col>19</xdr:col>
          <xdr:colOff>619125</xdr:colOff>
          <xdr:row>1</xdr:row>
          <xdr:rowOff>38100</xdr:rowOff>
        </xdr:to>
        <xdr:sp macro="" textlink="">
          <xdr:nvSpPr>
            <xdr:cNvPr id="7169" name="Object 1" hidden="1">
              <a:extLst>
                <a:ext uri="{63B3BB69-23CF-44E3-9099-C40C66FF867C}">
                  <a14:compatExt spid="_x0000_s7169"/>
                </a:ext>
              </a:extLst>
            </xdr:cNvPr>
            <xdr:cNvSpPr/>
          </xdr:nvSpPr>
          <xdr:spPr>
            <a:xfrm>
              <a:off x="0" y="0"/>
              <a:ext cx="0" cy="0"/>
            </a:xfrm>
            <a:prstGeom prst="rect">
              <a:avLst/>
            </a:prstGeom>
          </xdr:spPr>
        </xdr:sp>
        <xdr:clientData/>
      </xdr:twoCellAnchor>
    </mc:Choice>
    <mc:Fallback/>
  </mc:AlternateContent>
  <xdr:twoCellAnchor>
    <xdr:from>
      <xdr:col>18</xdr:col>
      <xdr:colOff>272142</xdr:colOff>
      <xdr:row>1</xdr:row>
      <xdr:rowOff>76541</xdr:rowOff>
    </xdr:from>
    <xdr:to>
      <xdr:col>23</xdr:col>
      <xdr:colOff>459241</xdr:colOff>
      <xdr:row>8</xdr:row>
      <xdr:rowOff>25513</xdr:rowOff>
    </xdr:to>
    <xdr:sp macro="" textlink="">
      <xdr:nvSpPr>
        <xdr:cNvPr id="7" name="ZoneTexte 6"/>
        <xdr:cNvSpPr txBox="1"/>
      </xdr:nvSpPr>
      <xdr:spPr>
        <a:xfrm>
          <a:off x="8198303" y="1029041"/>
          <a:ext cx="4014108" cy="125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a:t>Q1</a:t>
          </a:r>
        </a:p>
        <a:p>
          <a:r>
            <a:rPr lang="fr-FR" sz="1400"/>
            <a:t>Onglet "Données"</a:t>
          </a:r>
        </a:p>
        <a:p>
          <a:r>
            <a:rPr lang="fr-FR" sz="1400"/>
            <a:t>Utilitaire d'analyse</a:t>
          </a:r>
        </a:p>
        <a:p>
          <a:r>
            <a:rPr lang="fr-FR" sz="1400"/>
            <a:t>Génération de nombre aléatoires</a:t>
          </a:r>
        </a:p>
        <a:p>
          <a:r>
            <a:rPr lang="fr-FR" sz="1400"/>
            <a:t>Puis</a:t>
          </a:r>
          <a:r>
            <a:rPr lang="fr-FR" sz="1400" baseline="0"/>
            <a:t> voir image ci-contre :</a:t>
          </a:r>
          <a:endParaRPr lang="fr-FR" sz="1400"/>
        </a:p>
      </xdr:txBody>
    </xdr:sp>
    <xdr:clientData/>
  </xdr:twoCellAnchor>
  <xdr:twoCellAnchor>
    <xdr:from>
      <xdr:col>18</xdr:col>
      <xdr:colOff>255132</xdr:colOff>
      <xdr:row>8</xdr:row>
      <xdr:rowOff>153080</xdr:rowOff>
    </xdr:from>
    <xdr:to>
      <xdr:col>25</xdr:col>
      <xdr:colOff>365691</xdr:colOff>
      <xdr:row>22</xdr:row>
      <xdr:rowOff>102053</xdr:rowOff>
    </xdr:to>
    <xdr:sp macro="" textlink="">
      <xdr:nvSpPr>
        <xdr:cNvPr id="8" name="ZoneTexte 7"/>
        <xdr:cNvSpPr txBox="1"/>
      </xdr:nvSpPr>
      <xdr:spPr>
        <a:xfrm>
          <a:off x="8181293" y="2415268"/>
          <a:ext cx="5468371" cy="25683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a:solidFill>
                <a:schemeClr val="dk1"/>
              </a:solidFill>
              <a:effectLst/>
              <a:latin typeface="+mn-lt"/>
              <a:ea typeface="+mn-ea"/>
              <a:cs typeface="+mn-cs"/>
            </a:rPr>
            <a:t>Q2</a:t>
          </a:r>
          <a:r>
            <a:rPr lang="fr-FR" sz="1400">
              <a:solidFill>
                <a:schemeClr val="dk1"/>
              </a:solidFill>
              <a:effectLst/>
              <a:latin typeface="+mn-lt"/>
              <a:ea typeface="+mn-ea"/>
              <a:cs typeface="+mn-cs"/>
            </a:rPr>
            <a:t> Générer</a:t>
          </a:r>
          <a:r>
            <a:rPr lang="fr-FR" sz="1400" baseline="0">
              <a:solidFill>
                <a:schemeClr val="dk1"/>
              </a:solidFill>
              <a:effectLst/>
              <a:latin typeface="+mn-lt"/>
              <a:ea typeface="+mn-ea"/>
              <a:cs typeface="+mn-cs"/>
            </a:rPr>
            <a:t> 3000 réalisations d'un 16-EAS gaussien issu d'une variable aléatoire parente X où X suit une loi de Gauss d'espérance (mu=) 18 740 et d'écart type (sigma=) 2 100</a:t>
          </a:r>
          <a:endParaRPr lang="fr-FR" sz="1400">
            <a:effectLst/>
          </a:endParaRPr>
        </a:p>
        <a:p>
          <a:r>
            <a:rPr lang="fr-FR" sz="1400">
              <a:solidFill>
                <a:schemeClr val="dk1"/>
              </a:solidFill>
              <a:effectLst/>
              <a:latin typeface="+mn-lt"/>
              <a:ea typeface="+mn-ea"/>
              <a:cs typeface="+mn-cs"/>
            </a:rPr>
            <a:t>Ces 3000 réalisations sont en jaune, chacune est un 16-eas.</a:t>
          </a:r>
          <a:endParaRPr lang="fr-FR" sz="1400">
            <a:effectLst/>
          </a:endParaRPr>
        </a:p>
        <a:p>
          <a:r>
            <a:rPr lang="fr-FR" sz="1400">
              <a:solidFill>
                <a:schemeClr val="dk1"/>
              </a:solidFill>
              <a:effectLst/>
              <a:latin typeface="+mn-lt"/>
              <a:ea typeface="+mn-ea"/>
              <a:cs typeface="+mn-cs"/>
            </a:rPr>
            <a:t>Attention : 16-EAS différent de 16-eas.</a:t>
          </a:r>
          <a:endParaRPr lang="fr-FR" sz="1400">
            <a:effectLst/>
          </a:endParaRPr>
        </a:p>
        <a:p>
          <a:r>
            <a:rPr lang="fr-FR" sz="1400" b="1">
              <a:solidFill>
                <a:schemeClr val="dk1"/>
              </a:solidFill>
              <a:effectLst/>
              <a:latin typeface="+mn-lt"/>
              <a:ea typeface="+mn-ea"/>
              <a:cs typeface="+mn-cs"/>
            </a:rPr>
            <a:t>Q3 </a:t>
          </a:r>
          <a:r>
            <a:rPr lang="fr-FR" sz="1400">
              <a:solidFill>
                <a:schemeClr val="dk1"/>
              </a:solidFill>
              <a:effectLst/>
              <a:latin typeface="+mn-lt"/>
              <a:ea typeface="+mn-ea"/>
              <a:cs typeface="+mn-cs"/>
            </a:rPr>
            <a:t>Il suffit de calculer pour chaque ligne la variance des 16</a:t>
          </a:r>
          <a:r>
            <a:rPr lang="fr-FR" sz="1400" baseline="0">
              <a:solidFill>
                <a:schemeClr val="dk1"/>
              </a:solidFill>
              <a:effectLst/>
              <a:latin typeface="+mn-lt"/>
              <a:ea typeface="+mn-ea"/>
              <a:cs typeface="+mn-cs"/>
            </a:rPr>
            <a:t> valeurs (cellule Q2).</a:t>
          </a:r>
          <a:endParaRPr lang="fr-FR" sz="1400">
            <a:effectLst/>
          </a:endParaRPr>
        </a:p>
        <a:p>
          <a:r>
            <a:rPr lang="fr-FR" sz="1400" b="1">
              <a:solidFill>
                <a:schemeClr val="dk1"/>
              </a:solidFill>
              <a:effectLst/>
              <a:latin typeface="+mn-lt"/>
              <a:ea typeface="+mn-ea"/>
              <a:cs typeface="+mn-cs"/>
            </a:rPr>
            <a:t>Q4</a:t>
          </a:r>
          <a:r>
            <a:rPr lang="fr-FR" sz="1400" b="0" baseline="0">
              <a:solidFill>
                <a:schemeClr val="dk1"/>
              </a:solidFill>
              <a:effectLst/>
              <a:latin typeface="+mn-lt"/>
              <a:ea typeface="+mn-ea"/>
              <a:cs typeface="+mn-cs"/>
            </a:rPr>
            <a:t> </a:t>
          </a:r>
          <a:r>
            <a:rPr lang="fr-FR" sz="1400">
              <a:solidFill>
                <a:schemeClr val="dk1"/>
              </a:solidFill>
              <a:effectLst/>
              <a:latin typeface="+mn-lt"/>
              <a:ea typeface="+mn-ea"/>
              <a:cs typeface="+mn-cs"/>
            </a:rPr>
            <a:t>Calculer les 3000 r</a:t>
          </a:r>
          <a:r>
            <a:rPr lang="fr-FR" sz="1400" b="1">
              <a:solidFill>
                <a:schemeClr val="dk1"/>
              </a:solidFill>
              <a:effectLst/>
              <a:latin typeface="+mn-lt"/>
              <a:ea typeface="+mn-ea"/>
              <a:cs typeface="+mn-cs"/>
            </a:rPr>
            <a:t>éalisations</a:t>
          </a:r>
          <a:r>
            <a:rPr lang="fr-FR" sz="1400">
              <a:solidFill>
                <a:schemeClr val="dk1"/>
              </a:solidFill>
              <a:effectLst/>
              <a:latin typeface="+mn-lt"/>
              <a:ea typeface="+mn-ea"/>
              <a:cs typeface="+mn-cs"/>
            </a:rPr>
            <a:t> de la </a:t>
          </a:r>
          <a:r>
            <a:rPr lang="fr-FR" sz="1400" b="1">
              <a:solidFill>
                <a:schemeClr val="dk1"/>
              </a:solidFill>
              <a:effectLst/>
              <a:latin typeface="+mn-lt"/>
              <a:ea typeface="+mn-ea"/>
              <a:cs typeface="+mn-cs"/>
            </a:rPr>
            <a:t>variable aléatoire variance empirique </a:t>
          </a:r>
          <a:endParaRPr lang="fr-FR" sz="1400">
            <a:effectLst/>
          </a:endParaRPr>
        </a:p>
        <a:p>
          <a:endParaRPr lang="fr-FR" sz="1400"/>
        </a:p>
        <a:p>
          <a:r>
            <a:rPr lang="fr-FR" sz="1400" b="1"/>
            <a:t>Q5</a:t>
          </a:r>
          <a:r>
            <a:rPr lang="fr-FR" sz="1400"/>
            <a:t> : Voir cellule R2</a:t>
          </a:r>
        </a:p>
      </xdr:txBody>
    </xdr:sp>
    <xdr:clientData/>
  </xdr:twoCellAnchor>
  <mc:AlternateContent xmlns:mc="http://schemas.openxmlformats.org/markup-compatibility/2006">
    <mc:Choice xmlns:a14="http://schemas.microsoft.com/office/drawing/2010/main" Requires="a14">
      <xdr:twoCellAnchor editAs="oneCell">
        <xdr:from>
          <xdr:col>19</xdr:col>
          <xdr:colOff>400050</xdr:colOff>
          <xdr:row>18</xdr:row>
          <xdr:rowOff>57150</xdr:rowOff>
        </xdr:from>
        <xdr:to>
          <xdr:col>20</xdr:col>
          <xdr:colOff>47625</xdr:colOff>
          <xdr:row>19</xdr:row>
          <xdr:rowOff>171450</xdr:rowOff>
        </xdr:to>
        <xdr:sp macro="" textlink="">
          <xdr:nvSpPr>
            <xdr:cNvPr id="7171" name="Object 3" hidden="1">
              <a:extLst>
                <a:ext uri="{63B3BB69-23CF-44E3-9099-C40C66FF867C}">
                  <a14:compatExt spid="_x0000_s7171"/>
                </a:ext>
              </a:extLst>
            </xdr:cNvPr>
            <xdr:cNvSpPr/>
          </xdr:nvSpPr>
          <xdr:spPr>
            <a:xfrm>
              <a:off x="0" y="0"/>
              <a:ext cx="0" cy="0"/>
            </a:xfrm>
            <a:prstGeom prst="rect">
              <a:avLst/>
            </a:prstGeom>
          </xdr:spPr>
        </xdr:sp>
        <xdr:clientData/>
      </xdr:twoCellAnchor>
    </mc:Choice>
    <mc:Fallback/>
  </mc:AlternateContent>
  <xdr:twoCellAnchor editAs="oneCell">
    <xdr:from>
      <xdr:col>25</xdr:col>
      <xdr:colOff>289151</xdr:colOff>
      <xdr:row>0</xdr:row>
      <xdr:rowOff>0</xdr:rowOff>
    </xdr:from>
    <xdr:to>
      <xdr:col>30</xdr:col>
      <xdr:colOff>668790</xdr:colOff>
      <xdr:row>14</xdr:row>
      <xdr:rowOff>66675</xdr:rowOff>
    </xdr:to>
    <xdr:pic>
      <xdr:nvPicPr>
        <xdr:cNvPr id="9" name="Imag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73124" y="0"/>
          <a:ext cx="4206648" cy="3451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47625</xdr:colOff>
      <xdr:row>0</xdr:row>
      <xdr:rowOff>514351</xdr:rowOff>
    </xdr:from>
    <xdr:to>
      <xdr:col>1</xdr:col>
      <xdr:colOff>651443</xdr:colOff>
      <xdr:row>0</xdr:row>
      <xdr:rowOff>857251</xdr:rowOff>
    </xdr:to>
    <xdr:sp macro="" textlink="">
      <xdr:nvSpPr>
        <xdr:cNvPr id="2" name="Flèche droite 1"/>
        <xdr:cNvSpPr/>
      </xdr:nvSpPr>
      <xdr:spPr>
        <a:xfrm>
          <a:off x="1114425" y="514351"/>
          <a:ext cx="603818" cy="342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mc:AlternateContent xmlns:mc="http://schemas.openxmlformats.org/markup-compatibility/2006">
    <mc:Choice xmlns:a14="http://schemas.microsoft.com/office/drawing/2010/main" Requires="a14">
      <xdr:twoCellAnchor editAs="oneCell">
        <xdr:from>
          <xdr:col>2</xdr:col>
          <xdr:colOff>209550</xdr:colOff>
          <xdr:row>0</xdr:row>
          <xdr:rowOff>0</xdr:rowOff>
        </xdr:from>
        <xdr:to>
          <xdr:col>4</xdr:col>
          <xdr:colOff>76200</xdr:colOff>
          <xdr:row>0</xdr:row>
          <xdr:rowOff>990600</xdr:rowOff>
        </xdr:to>
        <xdr:sp macro="" textlink="">
          <xdr:nvSpPr>
            <xdr:cNvPr id="8193" name="Object 1" hidden="1">
              <a:extLst>
                <a:ext uri="{63B3BB69-23CF-44E3-9099-C40C66FF867C}">
                  <a14:compatExt spid="_x0000_s8193"/>
                </a:ext>
              </a:extLst>
            </xdr:cNvPr>
            <xdr:cNvSpPr/>
          </xdr:nvSpPr>
          <xdr:spPr>
            <a:xfrm>
              <a:off x="0" y="0"/>
              <a:ext cx="0" cy="0"/>
            </a:xfrm>
            <a:prstGeom prst="rect">
              <a:avLst/>
            </a:prstGeom>
          </xdr:spPr>
        </xdr:sp>
        <xdr:clientData/>
      </xdr:twoCellAnchor>
    </mc:Choice>
    <mc:Fallback/>
  </mc:AlternateContent>
  <xdr:twoCellAnchor>
    <xdr:from>
      <xdr:col>11</xdr:col>
      <xdr:colOff>285750</xdr:colOff>
      <xdr:row>0</xdr:row>
      <xdr:rowOff>1104899</xdr:rowOff>
    </xdr:from>
    <xdr:to>
      <xdr:col>16</xdr:col>
      <xdr:colOff>533400</xdr:colOff>
      <xdr:row>18</xdr:row>
      <xdr:rowOff>0</xdr:rowOff>
    </xdr:to>
    <xdr:sp macro="" textlink="">
      <xdr:nvSpPr>
        <xdr:cNvPr id="5" name="ZoneTexte 4"/>
        <xdr:cNvSpPr txBox="1"/>
      </xdr:nvSpPr>
      <xdr:spPr>
        <a:xfrm>
          <a:off x="9077325" y="1104899"/>
          <a:ext cx="4057650" cy="3286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a:t>Q6 : L'histogramme est construit avec les colonnes G et J.</a:t>
          </a:r>
        </a:p>
        <a:p>
          <a:endParaRPr lang="fr-FR" sz="1400"/>
        </a:p>
        <a:p>
          <a:r>
            <a:rPr lang="fr-FR" sz="1400"/>
            <a:t>Q7 : Si on ne fait pas attention</a:t>
          </a:r>
          <a:r>
            <a:rPr lang="fr-FR" sz="1400" baseline="0"/>
            <a:t> à la dissymétrie de l'histogramme (étalement à droite plus élevé qu'à gauche) on pense à une loi de Gauss. En fait cette dissymétrie justement doit faire penser à une loi du Khi-deux. Le "point d'équilibre" de l'histogramme est entre 14 et 16 ce qui indique que l'espérance est entre 14 et 16. Or une loi du Khi-deux à n degré de libertés a pour espérance n. La loi qui ajuste l'histogramme devarit donc être une loi du Khi-deux à 14 ou 15 ou 16 ddl.</a:t>
          </a:r>
          <a:endParaRPr lang="fr-FR" sz="1400"/>
        </a:p>
      </xdr:txBody>
    </xdr:sp>
    <xdr:clientData/>
  </xdr:twoCellAnchor>
  <xdr:twoCellAnchor>
    <xdr:from>
      <xdr:col>9</xdr:col>
      <xdr:colOff>800101</xdr:colOff>
      <xdr:row>0</xdr:row>
      <xdr:rowOff>304801</xdr:rowOff>
    </xdr:from>
    <xdr:to>
      <xdr:col>10</xdr:col>
      <xdr:colOff>537144</xdr:colOff>
      <xdr:row>0</xdr:row>
      <xdr:rowOff>647701</xdr:rowOff>
    </xdr:to>
    <xdr:sp macro="" textlink="">
      <xdr:nvSpPr>
        <xdr:cNvPr id="8" name="Flèche droite 7"/>
        <xdr:cNvSpPr/>
      </xdr:nvSpPr>
      <xdr:spPr>
        <a:xfrm rot="10589624">
          <a:off x="7962901" y="304801"/>
          <a:ext cx="603818" cy="342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10</xdr:col>
      <xdr:colOff>600075</xdr:colOff>
      <xdr:row>0</xdr:row>
      <xdr:rowOff>228600</xdr:rowOff>
    </xdr:from>
    <xdr:to>
      <xdr:col>17</xdr:col>
      <xdr:colOff>133350</xdr:colOff>
      <xdr:row>0</xdr:row>
      <xdr:rowOff>828675</xdr:rowOff>
    </xdr:to>
    <xdr:sp macro="" textlink="">
      <xdr:nvSpPr>
        <xdr:cNvPr id="6" name="ZoneTexte 5"/>
        <xdr:cNvSpPr txBox="1"/>
      </xdr:nvSpPr>
      <xdr:spPr>
        <a:xfrm>
          <a:off x="8629650" y="228600"/>
          <a:ext cx="4867275"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a:t>Les amplitudes de classe valant</a:t>
          </a:r>
          <a:r>
            <a:rPr lang="fr-FR" sz="1400" baseline="0"/>
            <a:t> 1, la densité d'observation est exceptionnellement égale à la fréquence.</a:t>
          </a:r>
          <a:endParaRPr lang="fr-FR" sz="14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676275</xdr:colOff>
          <xdr:row>1</xdr:row>
          <xdr:rowOff>85725</xdr:rowOff>
        </xdr:from>
        <xdr:to>
          <xdr:col>8</xdr:col>
          <xdr:colOff>361950</xdr:colOff>
          <xdr:row>5</xdr:row>
          <xdr:rowOff>38100</xdr:rowOff>
        </xdr:to>
        <xdr:sp macro="" textlink="">
          <xdr:nvSpPr>
            <xdr:cNvPr id="15361" name="Object 1" hidden="1">
              <a:extLst>
                <a:ext uri="{63B3BB69-23CF-44E3-9099-C40C66FF867C}">
                  <a14:compatExt spid="_x0000_s15361"/>
                </a:ext>
              </a:extLst>
            </xdr:cNvPr>
            <xdr:cNvSpPr/>
          </xdr:nvSpPr>
          <xdr:spPr>
            <a:xfrm>
              <a:off x="0" y="0"/>
              <a:ext cx="0" cy="0"/>
            </a:xfrm>
            <a:prstGeom prst="rect">
              <a:avLst/>
            </a:prstGeom>
          </xdr:spPr>
        </xdr:sp>
        <xdr:clientData/>
      </xdr:twoCellAnchor>
    </mc:Choice>
    <mc:Fallback/>
  </mc:AlternateContent>
  <xdr:twoCellAnchor>
    <xdr:from>
      <xdr:col>5</xdr:col>
      <xdr:colOff>0</xdr:colOff>
      <xdr:row>6</xdr:row>
      <xdr:rowOff>190499</xdr:rowOff>
    </xdr:from>
    <xdr:to>
      <xdr:col>10</xdr:col>
      <xdr:colOff>676275</xdr:colOff>
      <xdr:row>28</xdr:row>
      <xdr:rowOff>142874</xdr:rowOff>
    </xdr:to>
    <xdr:sp macro="" textlink="">
      <xdr:nvSpPr>
        <xdr:cNvPr id="3" name="ZoneTexte 2"/>
        <xdr:cNvSpPr txBox="1"/>
      </xdr:nvSpPr>
      <xdr:spPr>
        <a:xfrm>
          <a:off x="5019675" y="2095499"/>
          <a:ext cx="4486275" cy="414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fr-FR" sz="1400"/>
        </a:p>
        <a:p>
          <a:r>
            <a:rPr lang="fr-FR" sz="1400"/>
            <a:t>Faire les 2 graphiques en bâtons</a:t>
          </a:r>
        </a:p>
        <a:p>
          <a:r>
            <a:rPr lang="fr-FR" sz="1400"/>
            <a:t>Puis changer la densité de </a:t>
          </a:r>
          <a:r>
            <a:rPr lang="fr-FR" sz="1400" b="1"/>
            <a:t>probabilité</a:t>
          </a:r>
          <a:r>
            <a:rPr lang="fr-FR" sz="1400" baseline="0"/>
            <a:t> </a:t>
          </a:r>
          <a:r>
            <a:rPr lang="fr-FR" sz="1400"/>
            <a:t>en nuage de points reliés.</a:t>
          </a:r>
        </a:p>
        <a:p>
          <a:r>
            <a:rPr lang="fr-FR" sz="1400"/>
            <a:t>Décaler</a:t>
          </a:r>
          <a:r>
            <a:rPr lang="fr-FR" sz="1400" baseline="0"/>
            <a:t> l'axe du haut pour déplacer la densité de probabilité.</a:t>
          </a:r>
        </a:p>
        <a:p>
          <a:r>
            <a:rPr lang="fr-FR" sz="1400" baseline="0"/>
            <a:t>Cet ajustement n'est pas génial à l'oeil. Cela peut être du au nombre de classes (essayez à titre d'entrainement de réaliser un ajustement avec 86 classes -début à 0, amplitude de 0,5 fin à 43- le résultat n'est pas vraiment meilleur (!) c'est le hasard des échantillons tirés !)</a:t>
          </a:r>
        </a:p>
        <a:p>
          <a:endParaRPr lang="fr-FR" sz="1400" baseline="0"/>
        </a:p>
        <a:p>
          <a:endParaRPr lang="fr-FR" sz="1400" baseline="0"/>
        </a:p>
        <a:p>
          <a:r>
            <a:rPr lang="fr-FR" sz="1400" baseline="0"/>
            <a:t>D'un point de vue mathématique il est démontré qu'il s'agit bien d'une loi du Khi-deux à 15 ddl, </a:t>
          </a:r>
        </a:p>
        <a:p>
          <a:r>
            <a:rPr lang="fr-FR" sz="1400" baseline="0"/>
            <a:t>Au chapitre 11 on testera l'hypothèse suivant laquelle il s'agit d'une loi du Khi-deux à 15 ddl.</a:t>
          </a:r>
          <a:endParaRPr lang="fr-FR"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47625</xdr:colOff>
      <xdr:row>0</xdr:row>
      <xdr:rowOff>514351</xdr:rowOff>
    </xdr:from>
    <xdr:to>
      <xdr:col>1</xdr:col>
      <xdr:colOff>651443</xdr:colOff>
      <xdr:row>0</xdr:row>
      <xdr:rowOff>857251</xdr:rowOff>
    </xdr:to>
    <xdr:sp macro="" textlink="">
      <xdr:nvSpPr>
        <xdr:cNvPr id="2" name="Flèche droite 1"/>
        <xdr:cNvSpPr/>
      </xdr:nvSpPr>
      <xdr:spPr>
        <a:xfrm>
          <a:off x="1114425" y="514351"/>
          <a:ext cx="603818" cy="342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mc:AlternateContent xmlns:mc="http://schemas.openxmlformats.org/markup-compatibility/2006">
    <mc:Choice xmlns:a14="http://schemas.microsoft.com/office/drawing/2010/main" Requires="a14">
      <xdr:twoCellAnchor editAs="oneCell">
        <xdr:from>
          <xdr:col>2</xdr:col>
          <xdr:colOff>209550</xdr:colOff>
          <xdr:row>0</xdr:row>
          <xdr:rowOff>0</xdr:rowOff>
        </xdr:from>
        <xdr:to>
          <xdr:col>4</xdr:col>
          <xdr:colOff>76200</xdr:colOff>
          <xdr:row>2</xdr:row>
          <xdr:rowOff>85725</xdr:rowOff>
        </xdr:to>
        <xdr:sp macro="" textlink="">
          <xdr:nvSpPr>
            <xdr:cNvPr id="19457" name="Object 1" hidden="1">
              <a:extLst>
                <a:ext uri="{63B3BB69-23CF-44E3-9099-C40C66FF867C}">
                  <a14:compatExt spid="_x0000_s19457"/>
                </a:ext>
              </a:extLst>
            </xdr:cNvPr>
            <xdr:cNvSpPr/>
          </xdr:nvSpPr>
          <xdr:spPr>
            <a:xfrm>
              <a:off x="0" y="0"/>
              <a:ext cx="0" cy="0"/>
            </a:xfrm>
            <a:prstGeom prst="rect">
              <a:avLst/>
            </a:prstGeom>
          </xdr:spPr>
        </xdr:sp>
        <xdr:clientData/>
      </xdr:twoCellAnchor>
    </mc:Choice>
    <mc:Fallback/>
  </mc:AlternateContent>
  <xdr:twoCellAnchor>
    <xdr:from>
      <xdr:col>11</xdr:col>
      <xdr:colOff>285750</xdr:colOff>
      <xdr:row>0</xdr:row>
      <xdr:rowOff>1104899</xdr:rowOff>
    </xdr:from>
    <xdr:to>
      <xdr:col>16</xdr:col>
      <xdr:colOff>533400</xdr:colOff>
      <xdr:row>18</xdr:row>
      <xdr:rowOff>0</xdr:rowOff>
    </xdr:to>
    <xdr:sp macro="" textlink="">
      <xdr:nvSpPr>
        <xdr:cNvPr id="4" name="ZoneTexte 3"/>
        <xdr:cNvSpPr txBox="1"/>
      </xdr:nvSpPr>
      <xdr:spPr>
        <a:xfrm>
          <a:off x="9077325" y="1104899"/>
          <a:ext cx="4057650" cy="3286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a:t>Q6 : L'histogramme est construit avec les colonnes G et J.</a:t>
          </a:r>
        </a:p>
        <a:p>
          <a:endParaRPr lang="fr-FR" sz="1400"/>
        </a:p>
        <a:p>
          <a:r>
            <a:rPr lang="fr-FR" sz="1400"/>
            <a:t>Q7 : Si on ne fait pas attention</a:t>
          </a:r>
          <a:r>
            <a:rPr lang="fr-FR" sz="1400" baseline="0"/>
            <a:t> à la dissymétrie de l'histogramme (étalement à droite plus élevé qu'à gauche) on pense à une loi de Gauss. En fait cette dissymétrie justement doit faire penser à une loi du Khi-deux. Le "point d'équilibre" de l'histogramme est entre 14 et 16 ce qui indique que l'espérance est entre 14 et 16. Or une loi du Khi-deux à n degré de libertés a pour espérance n. La loi qui ajuste l'histogramme devarit donc être une loi du Khi-deux à 14 ou 15 ou 16 ddl.</a:t>
          </a:r>
          <a:endParaRPr lang="fr-FR" sz="1400"/>
        </a:p>
      </xdr:txBody>
    </xdr:sp>
    <xdr:clientData/>
  </xdr:twoCellAnchor>
  <xdr:twoCellAnchor>
    <xdr:from>
      <xdr:col>9</xdr:col>
      <xdr:colOff>800101</xdr:colOff>
      <xdr:row>0</xdr:row>
      <xdr:rowOff>304801</xdr:rowOff>
    </xdr:from>
    <xdr:to>
      <xdr:col>10</xdr:col>
      <xdr:colOff>537144</xdr:colOff>
      <xdr:row>0</xdr:row>
      <xdr:rowOff>647701</xdr:rowOff>
    </xdr:to>
    <xdr:sp macro="" textlink="">
      <xdr:nvSpPr>
        <xdr:cNvPr id="5" name="Flèche droite 4"/>
        <xdr:cNvSpPr/>
      </xdr:nvSpPr>
      <xdr:spPr>
        <a:xfrm rot="10589624">
          <a:off x="7962901" y="304801"/>
          <a:ext cx="603818" cy="342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10</xdr:col>
      <xdr:colOff>600075</xdr:colOff>
      <xdr:row>0</xdr:row>
      <xdr:rowOff>228600</xdr:rowOff>
    </xdr:from>
    <xdr:to>
      <xdr:col>17</xdr:col>
      <xdr:colOff>133350</xdr:colOff>
      <xdr:row>0</xdr:row>
      <xdr:rowOff>828675</xdr:rowOff>
    </xdr:to>
    <xdr:sp macro="" textlink="">
      <xdr:nvSpPr>
        <xdr:cNvPr id="6" name="ZoneTexte 5"/>
        <xdr:cNvSpPr txBox="1"/>
      </xdr:nvSpPr>
      <xdr:spPr>
        <a:xfrm>
          <a:off x="8629650" y="228600"/>
          <a:ext cx="4867275"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a:t>Fréquence divisée par amplitude de la classe</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676275</xdr:colOff>
          <xdr:row>1</xdr:row>
          <xdr:rowOff>85725</xdr:rowOff>
        </xdr:from>
        <xdr:to>
          <xdr:col>8</xdr:col>
          <xdr:colOff>361950</xdr:colOff>
          <xdr:row>5</xdr:row>
          <xdr:rowOff>38100</xdr:rowOff>
        </xdr:to>
        <xdr:sp macro="" textlink="">
          <xdr:nvSpPr>
            <xdr:cNvPr id="20481" name="Object 1" hidden="1">
              <a:extLst>
                <a:ext uri="{63B3BB69-23CF-44E3-9099-C40C66FF867C}">
                  <a14:compatExt spid="_x0000_s20481"/>
                </a:ext>
              </a:extLst>
            </xdr:cNvPr>
            <xdr:cNvSpPr/>
          </xdr:nvSpPr>
          <xdr:spPr>
            <a:xfrm>
              <a:off x="0" y="0"/>
              <a:ext cx="0" cy="0"/>
            </a:xfrm>
            <a:prstGeom prst="rect">
              <a:avLst/>
            </a:prstGeom>
          </xdr:spPr>
        </xdr:sp>
        <xdr:clientData/>
      </xdr:twoCellAnchor>
    </mc:Choice>
    <mc:Fallback/>
  </mc:AlternateContent>
  <xdr:twoCellAnchor>
    <xdr:from>
      <xdr:col>5</xdr:col>
      <xdr:colOff>0</xdr:colOff>
      <xdr:row>7</xdr:row>
      <xdr:rowOff>0</xdr:rowOff>
    </xdr:from>
    <xdr:to>
      <xdr:col>10</xdr:col>
      <xdr:colOff>676275</xdr:colOff>
      <xdr:row>22</xdr:row>
      <xdr:rowOff>38100</xdr:rowOff>
    </xdr:to>
    <xdr:sp macro="" textlink="">
      <xdr:nvSpPr>
        <xdr:cNvPr id="3" name="ZoneTexte 2"/>
        <xdr:cNvSpPr txBox="1"/>
      </xdr:nvSpPr>
      <xdr:spPr>
        <a:xfrm>
          <a:off x="5019675" y="2095500"/>
          <a:ext cx="4486275" cy="289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fr-FR" sz="1400"/>
        </a:p>
        <a:p>
          <a:r>
            <a:rPr lang="fr-FR" sz="1400"/>
            <a:t>Faire les 2 graphiques en bâtons</a:t>
          </a:r>
        </a:p>
        <a:p>
          <a:r>
            <a:rPr lang="fr-FR" sz="1400"/>
            <a:t>Puis changer la densité de </a:t>
          </a:r>
          <a:r>
            <a:rPr lang="fr-FR" sz="1400" b="1"/>
            <a:t>probabilité</a:t>
          </a:r>
          <a:r>
            <a:rPr lang="fr-FR" sz="1400" baseline="0"/>
            <a:t> </a:t>
          </a:r>
          <a:r>
            <a:rPr lang="fr-FR" sz="1400"/>
            <a:t>en nuage de points reliés.</a:t>
          </a:r>
        </a:p>
        <a:p>
          <a:r>
            <a:rPr lang="fr-FR" sz="1400"/>
            <a:t>Décaler</a:t>
          </a:r>
          <a:r>
            <a:rPr lang="fr-FR" sz="1400" baseline="0"/>
            <a:t> l'axe du haut pour déplacer la densité de probabilité.</a:t>
          </a:r>
        </a:p>
        <a:p>
          <a:r>
            <a:rPr lang="fr-FR" sz="1400" baseline="0"/>
            <a:t>Cet ajustement parait bon à l'oeil. Au chapitre 11 on démontrera qu'il est effectivement bon.</a:t>
          </a:r>
          <a:endParaRPr lang="fr-FR" sz="1400"/>
        </a:p>
      </xdr:txBody>
    </xdr:sp>
    <xdr:clientData/>
  </xdr:twoCellAnchor>
</xdr:wsDr>
</file>

<file path=xl/drawings/drawing8.xml><?xml version="1.0" encoding="utf-8"?>
<xdr:wsDr xmlns:xdr="http://schemas.openxmlformats.org/drawingml/2006/spreadsheetDrawing" xmlns:a="http://schemas.openxmlformats.org/drawingml/2006/main">
  <xdr:absoluteAnchor>
    <xdr:pos x="0" y="0"/>
    <xdr:ext cx="9299408" cy="6074276"/>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0.70493</cdr:x>
      <cdr:y>0.00961</cdr:y>
    </cdr:from>
    <cdr:to>
      <cdr:x>0.74768</cdr:x>
      <cdr:y>0.10199</cdr:y>
    </cdr:to>
    <cdr:pic>
      <cdr:nvPicPr>
        <cdr:cNvPr id="2" name="Object 1"/>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stretch xmlns:a="http://schemas.openxmlformats.org/drawingml/2006/main">
          <a:fillRect/>
        </a:stretch>
      </cdr:blipFill>
      <cdr:spPr bwMode="auto">
        <a:xfrm xmlns:a="http://schemas.openxmlformats.org/drawingml/2006/main">
          <a:off x="6558881" y="58485"/>
          <a:ext cx="397714" cy="562286"/>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pic>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oleObject" Target="../embeddings/oleObject1.bin"/><Relationship Id="rId7" Type="http://schemas.openxmlformats.org/officeDocument/2006/relationships/oleObject" Target="../embeddings/oleObject3.bin"/><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image" Target="../media/image2.emf"/><Relationship Id="rId5" Type="http://schemas.openxmlformats.org/officeDocument/2006/relationships/oleObject" Target="../embeddings/oleObject2.bin"/><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oleObject" Target="../embeddings/oleObject5.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6.bin"/><Relationship Id="rId2" Type="http://schemas.openxmlformats.org/officeDocument/2006/relationships/vmlDrawing" Target="../drawings/vmlDrawing3.vml"/><Relationship Id="rId1" Type="http://schemas.openxmlformats.org/officeDocument/2006/relationships/drawing" Target="../drawings/drawing4.xml"/><Relationship Id="rId4" Type="http://schemas.openxmlformats.org/officeDocument/2006/relationships/image" Target="../media/image6.emf"/></Relationships>
</file>

<file path=xl/worksheets/_rels/sheet5.xml.rels><?xml version="1.0" encoding="UTF-8" standalone="yes"?>
<Relationships xmlns="http://schemas.openxmlformats.org/package/2006/relationships"><Relationship Id="rId3" Type="http://schemas.openxmlformats.org/officeDocument/2006/relationships/oleObject" Target="../embeddings/oleObject7.bin"/><Relationship Id="rId2" Type="http://schemas.openxmlformats.org/officeDocument/2006/relationships/vmlDrawing" Target="../drawings/vmlDrawing4.vml"/><Relationship Id="rId1" Type="http://schemas.openxmlformats.org/officeDocument/2006/relationships/drawing" Target="../drawings/drawing5.xml"/><Relationship Id="rId4" Type="http://schemas.openxmlformats.org/officeDocument/2006/relationships/image" Target="../media/image7.emf"/></Relationships>
</file>

<file path=xl/worksheets/_rels/sheet6.xml.rels><?xml version="1.0" encoding="UTF-8" standalone="yes"?>
<Relationships xmlns="http://schemas.openxmlformats.org/package/2006/relationships"><Relationship Id="rId3" Type="http://schemas.openxmlformats.org/officeDocument/2006/relationships/oleObject" Target="../embeddings/oleObject8.bin"/><Relationship Id="rId2" Type="http://schemas.openxmlformats.org/officeDocument/2006/relationships/vmlDrawing" Target="../drawings/vmlDrawing5.vml"/><Relationship Id="rId1" Type="http://schemas.openxmlformats.org/officeDocument/2006/relationships/drawing" Target="../drawings/drawing6.xml"/><Relationship Id="rId4" Type="http://schemas.openxmlformats.org/officeDocument/2006/relationships/image" Target="../media/image6.emf"/></Relationships>
</file>

<file path=xl/worksheets/_rels/sheet7.xml.rels><?xml version="1.0" encoding="UTF-8" standalone="yes"?>
<Relationships xmlns="http://schemas.openxmlformats.org/package/2006/relationships"><Relationship Id="rId3" Type="http://schemas.openxmlformats.org/officeDocument/2006/relationships/oleObject" Target="../embeddings/oleObject9.bin"/><Relationship Id="rId2" Type="http://schemas.openxmlformats.org/officeDocument/2006/relationships/vmlDrawing" Target="../drawings/vmlDrawing6.vml"/><Relationship Id="rId1" Type="http://schemas.openxmlformats.org/officeDocument/2006/relationships/drawing" Target="../drawings/drawing7.xml"/><Relationship Id="rId4" Type="http://schemas.openxmlformats.org/officeDocument/2006/relationships/image" Target="../media/image7.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00"/>
  <sheetViews>
    <sheetView zoomScale="112" zoomScaleNormal="112" workbookViewId="0">
      <selection activeCell="S26" sqref="S26"/>
    </sheetView>
  </sheetViews>
  <sheetFormatPr baseColWidth="10" defaultRowHeight="15" x14ac:dyDescent="0.25"/>
  <cols>
    <col min="1" max="16" width="6" bestFit="1" customWidth="1"/>
  </cols>
  <sheetData>
    <row r="1" spans="1:16" x14ac:dyDescent="0.25">
      <c r="A1" s="8">
        <v>12391.668773964047</v>
      </c>
      <c r="B1" s="8">
        <v>19076.137304657314</v>
      </c>
      <c r="C1" s="8">
        <v>16921.852788547985</v>
      </c>
      <c r="D1" s="8">
        <v>20573.856458688388</v>
      </c>
      <c r="E1" s="8">
        <v>19190.922243544483</v>
      </c>
      <c r="F1" s="8">
        <v>18634.007942202734</v>
      </c>
      <c r="G1" s="8">
        <v>17932.477844189852</v>
      </c>
      <c r="H1" s="8">
        <v>21383.641892063897</v>
      </c>
      <c r="I1" s="8">
        <v>20685.110398082761</v>
      </c>
      <c r="J1" s="8">
        <v>20134.071546201303</v>
      </c>
      <c r="K1" s="8">
        <v>16770.08427079476</v>
      </c>
      <c r="L1" s="8">
        <v>20998.727135995287</v>
      </c>
      <c r="M1" s="8">
        <v>19905.186858997913</v>
      </c>
      <c r="N1" s="8">
        <v>18811.259819378611</v>
      </c>
      <c r="O1" s="8">
        <v>17662.815962032473</v>
      </c>
      <c r="P1" s="8">
        <v>14181.969076637179</v>
      </c>
    </row>
    <row r="2" spans="1:16" x14ac:dyDescent="0.25">
      <c r="A2" s="8">
        <v>15942.455233491492</v>
      </c>
      <c r="B2" s="8">
        <v>18012.174818543135</v>
      </c>
      <c r="C2" s="8">
        <v>16539.139237031341</v>
      </c>
      <c r="D2" s="8">
        <v>16701.95197632187</v>
      </c>
      <c r="E2" s="8">
        <v>23515.954948854633</v>
      </c>
      <c r="F2" s="8">
        <v>18453.241777499206</v>
      </c>
      <c r="G2" s="8">
        <v>16262.876128641656</v>
      </c>
      <c r="H2" s="8">
        <v>13281.241903789341</v>
      </c>
      <c r="I2" s="8">
        <v>13764.532836396247</v>
      </c>
      <c r="J2" s="8">
        <v>18086.788968068722</v>
      </c>
      <c r="K2" s="8">
        <v>18906.84748516127</v>
      </c>
      <c r="L2" s="8">
        <v>19116.721118300338</v>
      </c>
      <c r="M2" s="8">
        <v>19281.622853234003</v>
      </c>
      <c r="N2" s="8">
        <v>19311.071723243222</v>
      </c>
      <c r="O2" s="8">
        <v>16704.778685854981</v>
      </c>
      <c r="P2" s="8">
        <v>19623.657094163937</v>
      </c>
    </row>
    <row r="3" spans="1:16" x14ac:dyDescent="0.25">
      <c r="A3" s="8">
        <v>18480.296061645495</v>
      </c>
      <c r="B3" s="8">
        <v>17942.848812274169</v>
      </c>
      <c r="C3" s="8">
        <v>15421.739048653981</v>
      </c>
      <c r="D3" s="8">
        <v>19313.907982470701</v>
      </c>
      <c r="E3" s="8">
        <v>20385.245220061042</v>
      </c>
      <c r="F3" s="8">
        <v>20527.02953235188</v>
      </c>
      <c r="G3" s="8">
        <v>18844.705236481095</v>
      </c>
      <c r="H3" s="8">
        <v>17650.52073053288</v>
      </c>
      <c r="I3" s="8">
        <v>21165.684442641796</v>
      </c>
      <c r="J3" s="8">
        <v>20005.85973703186</v>
      </c>
      <c r="K3" s="8">
        <v>22320.447810236365</v>
      </c>
      <c r="L3" s="8">
        <v>21773.708708244376</v>
      </c>
      <c r="M3" s="8">
        <v>18947.490984394099</v>
      </c>
      <c r="N3" s="8">
        <v>16493.267280131695</v>
      </c>
      <c r="O3" s="8">
        <v>18540.096247781767</v>
      </c>
      <c r="P3" s="8">
        <v>17225.036485362798</v>
      </c>
    </row>
    <row r="4" spans="1:16" x14ac:dyDescent="0.25">
      <c r="A4" s="8">
        <v>21029.916437803186</v>
      </c>
      <c r="B4" s="8">
        <v>17043.606616900652</v>
      </c>
      <c r="C4" s="8">
        <v>20359.169779587537</v>
      </c>
      <c r="D4" s="8">
        <v>20860.13719647075</v>
      </c>
      <c r="E4" s="8">
        <v>24464.774382542819</v>
      </c>
      <c r="F4" s="8">
        <v>25937.260856628418</v>
      </c>
      <c r="G4" s="8">
        <v>19334.781226936902</v>
      </c>
      <c r="H4" s="8">
        <v>18166.760496135103</v>
      </c>
      <c r="I4" s="8">
        <v>17428.955884063034</v>
      </c>
      <c r="J4" s="8">
        <v>17622.301383673621</v>
      </c>
      <c r="K4" s="8">
        <v>20829.606823574286</v>
      </c>
      <c r="L4" s="8">
        <v>14577.937603937462</v>
      </c>
      <c r="M4" s="8">
        <v>18075.651637011324</v>
      </c>
      <c r="N4" s="8">
        <v>15957.983036534861</v>
      </c>
      <c r="O4" s="8">
        <v>19705.789240581216</v>
      </c>
      <c r="P4" s="8">
        <v>15406.535935219144</v>
      </c>
    </row>
    <row r="5" spans="1:16" x14ac:dyDescent="0.25">
      <c r="A5" s="8">
        <v>13753.837178703398</v>
      </c>
      <c r="B5" s="8">
        <v>21673.656560344389</v>
      </c>
      <c r="C5" s="8">
        <v>17490.284021298285</v>
      </c>
      <c r="D5" s="8">
        <v>17471.440086885414</v>
      </c>
      <c r="E5" s="8">
        <v>19206.555093225907</v>
      </c>
      <c r="F5" s="8">
        <v>19788.334411279939</v>
      </c>
      <c r="G5" s="8">
        <v>20807.843070108211</v>
      </c>
      <c r="H5" s="8">
        <v>20004.704224013258</v>
      </c>
      <c r="I5" s="8">
        <v>18660.701725386607</v>
      </c>
      <c r="J5" s="8">
        <v>17012.474613258964</v>
      </c>
      <c r="K5" s="8">
        <v>20115.304009343381</v>
      </c>
      <c r="L5" s="8">
        <v>18573.797119208612</v>
      </c>
      <c r="M5" s="8">
        <v>18518.299070385401</v>
      </c>
      <c r="N5" s="8">
        <v>22177.125997152179</v>
      </c>
      <c r="O5" s="8">
        <v>20119.885475216724</v>
      </c>
      <c r="P5" s="8">
        <v>16144.966052272357</v>
      </c>
    </row>
    <row r="6" spans="1:16" x14ac:dyDescent="0.25">
      <c r="A6" s="8">
        <v>19266.856638316531</v>
      </c>
      <c r="B6" s="8">
        <v>18127.303546427574</v>
      </c>
      <c r="C6" s="8">
        <v>20058.860540777678</v>
      </c>
      <c r="D6" s="8">
        <v>19320.915070713672</v>
      </c>
      <c r="E6" s="8">
        <v>19123.253109248471</v>
      </c>
      <c r="F6" s="8">
        <v>17994.749013744004</v>
      </c>
      <c r="G6" s="8">
        <v>16577.447835991043</v>
      </c>
      <c r="H6" s="8">
        <v>17154.359197340673</v>
      </c>
      <c r="I6" s="8">
        <v>18343.673359160894</v>
      </c>
      <c r="J6" s="8">
        <v>20529.106590877054</v>
      </c>
      <c r="K6" s="8">
        <v>18830.070329861192</v>
      </c>
      <c r="L6" s="8">
        <v>23624.554073214531</v>
      </c>
      <c r="M6" s="8">
        <v>20166.681365046534</v>
      </c>
      <c r="N6" s="8">
        <v>17905.600229389383</v>
      </c>
      <c r="O6" s="8">
        <v>16727.779124741792</v>
      </c>
      <c r="P6" s="8">
        <v>19590.765559334832</v>
      </c>
    </row>
    <row r="7" spans="1:16" x14ac:dyDescent="0.25">
      <c r="A7" s="8">
        <v>18697.346290102578</v>
      </c>
      <c r="B7" s="8">
        <v>15535.982042385731</v>
      </c>
      <c r="C7" s="8">
        <v>19839.785777114448</v>
      </c>
      <c r="D7" s="8">
        <v>18765.301915229647</v>
      </c>
      <c r="E7" s="8">
        <v>16540.810433545848</v>
      </c>
      <c r="F7" s="8">
        <v>22185.739821472671</v>
      </c>
      <c r="G7" s="8">
        <v>16486.138433285523</v>
      </c>
      <c r="H7" s="8">
        <v>21493.683020273456</v>
      </c>
      <c r="I7" s="8">
        <v>19798.535872289212</v>
      </c>
      <c r="J7" s="8">
        <v>17657.131506459555</v>
      </c>
      <c r="K7" s="8">
        <v>18351.193743476178</v>
      </c>
      <c r="L7" s="8">
        <v>15646.701198895462</v>
      </c>
      <c r="M7" s="8">
        <v>22589.691893265117</v>
      </c>
      <c r="N7" s="8">
        <v>19740.922566163354</v>
      </c>
      <c r="O7" s="8">
        <v>16592.407432219479</v>
      </c>
      <c r="P7" s="8">
        <v>21178.882120259223</v>
      </c>
    </row>
    <row r="8" spans="1:16" x14ac:dyDescent="0.25">
      <c r="A8" s="8">
        <v>20675.751697601518</v>
      </c>
      <c r="B8" s="8">
        <v>19174.990965914039</v>
      </c>
      <c r="C8" s="8">
        <v>16906.85021869489</v>
      </c>
      <c r="D8" s="8">
        <v>16800.805637578596</v>
      </c>
      <c r="E8" s="8">
        <v>20639.921244330471</v>
      </c>
      <c r="F8" s="8">
        <v>18609.713519728975</v>
      </c>
      <c r="G8" s="8">
        <v>16612.901076334529</v>
      </c>
      <c r="H8" s="8">
        <v>18760.644051801355</v>
      </c>
      <c r="I8" s="8">
        <v>20039.742052651709</v>
      </c>
      <c r="J8" s="8">
        <v>18238.306806344772</v>
      </c>
      <c r="K8" s="8">
        <v>17513.413381059072</v>
      </c>
      <c r="L8" s="8">
        <v>19103.666686098441</v>
      </c>
      <c r="M8" s="8">
        <v>19735.347932075674</v>
      </c>
      <c r="N8" s="8">
        <v>20195.344772693934</v>
      </c>
      <c r="O8" s="8">
        <v>19975.935769727803</v>
      </c>
      <c r="P8" s="8">
        <v>18609.87347710965</v>
      </c>
    </row>
    <row r="9" spans="1:16" x14ac:dyDescent="0.25">
      <c r="A9" s="8">
        <v>16303.954138968256</v>
      </c>
      <c r="B9" s="8">
        <v>18030.911318894359</v>
      </c>
      <c r="C9" s="8">
        <v>20782.942242042045</v>
      </c>
      <c r="D9" s="8">
        <v>14937.598193248268</v>
      </c>
      <c r="E9" s="8">
        <v>18829.588070295576</v>
      </c>
      <c r="F9" s="8">
        <v>19623.303755472298</v>
      </c>
      <c r="G9" s="8">
        <v>18349.396013511287</v>
      </c>
      <c r="H9" s="8">
        <v>16103.797319849255</v>
      </c>
      <c r="I9" s="8">
        <v>22180.812179178465</v>
      </c>
      <c r="J9" s="8">
        <v>21710.336936414242</v>
      </c>
      <c r="K9" s="8">
        <v>19001.484956354252</v>
      </c>
      <c r="L9" s="8">
        <v>17908.03540145338</v>
      </c>
      <c r="M9" s="8">
        <v>18591.036704967555</v>
      </c>
      <c r="N9" s="8">
        <v>18070.752643800224</v>
      </c>
      <c r="O9" s="8">
        <v>20889.492956959875</v>
      </c>
      <c r="P9" s="8">
        <v>17739.435547375469</v>
      </c>
    </row>
    <row r="10" spans="1:16" x14ac:dyDescent="0.25">
      <c r="A10" s="8">
        <v>18508.441398373398</v>
      </c>
      <c r="B10" s="8">
        <v>17465.072828165139</v>
      </c>
      <c r="C10" s="8">
        <v>23190.69235865958</v>
      </c>
      <c r="D10" s="8">
        <v>17625.445620544488</v>
      </c>
      <c r="E10" s="8">
        <v>20085.776354355621</v>
      </c>
      <c r="F10" s="8">
        <v>19095.84071156336</v>
      </c>
      <c r="G10" s="8">
        <v>16942.332108121482</v>
      </c>
      <c r="H10" s="8">
        <v>20232.130195401842</v>
      </c>
      <c r="I10" s="8">
        <v>20823.552317344584</v>
      </c>
      <c r="J10" s="8">
        <v>18195.22097277717</v>
      </c>
      <c r="K10" s="8">
        <v>18744.739035830426</v>
      </c>
      <c r="L10" s="8">
        <v>21317.538907644339</v>
      </c>
      <c r="M10" s="8">
        <v>14709.265000894666</v>
      </c>
      <c r="N10" s="8">
        <v>24096.996553018689</v>
      </c>
      <c r="O10" s="8">
        <v>19124.231952921255</v>
      </c>
      <c r="P10" s="8">
        <v>15296.112819234841</v>
      </c>
    </row>
    <row r="11" spans="1:16" x14ac:dyDescent="0.25">
      <c r="A11" s="8">
        <v>18905.0736294323</v>
      </c>
      <c r="B11" s="8">
        <v>16927.687651807209</v>
      </c>
      <c r="C11" s="8">
        <v>20854.79414247151</v>
      </c>
      <c r="D11" s="8">
        <v>19418.890160088486</v>
      </c>
      <c r="E11" s="8">
        <v>19592.510765980696</v>
      </c>
      <c r="F11" s="8">
        <v>16956.427457009559</v>
      </c>
      <c r="G11" s="8">
        <v>20847.073214574484</v>
      </c>
      <c r="H11" s="8">
        <v>16307.100763262715</v>
      </c>
      <c r="I11" s="8">
        <v>16163.482909653103</v>
      </c>
      <c r="J11" s="8">
        <v>20111.32417421526</v>
      </c>
      <c r="K11" s="8">
        <v>17722.847728257184</v>
      </c>
      <c r="L11" s="8">
        <v>22023.996647951426</v>
      </c>
      <c r="M11" s="8">
        <v>17553.770389460842</v>
      </c>
      <c r="N11" s="8">
        <v>17852.656723809778</v>
      </c>
      <c r="O11" s="8">
        <v>16473.80977785564</v>
      </c>
      <c r="P11" s="8">
        <v>20046.555759583716</v>
      </c>
    </row>
    <row r="12" spans="1:16" x14ac:dyDescent="0.25">
      <c r="A12" s="8">
        <v>20782.42655854614</v>
      </c>
      <c r="B12" s="8">
        <v>19889.850049841916</v>
      </c>
      <c r="C12" s="8">
        <v>19273.321781404084</v>
      </c>
      <c r="D12" s="8">
        <v>20138.08003041253</v>
      </c>
      <c r="E12" s="8">
        <v>17341.518882423989</v>
      </c>
      <c r="F12" s="8">
        <v>16513.097220488125</v>
      </c>
      <c r="G12" s="8">
        <v>12556.53469754383</v>
      </c>
      <c r="H12" s="8">
        <v>15492.607330563478</v>
      </c>
      <c r="I12" s="8">
        <v>20554.642473618733</v>
      </c>
      <c r="J12" s="8">
        <v>20940.302105848095</v>
      </c>
      <c r="K12" s="8">
        <v>17050.72113920527</v>
      </c>
      <c r="L12" s="8">
        <v>16225.770791172399</v>
      </c>
      <c r="M12" s="8">
        <v>19020.923359241569</v>
      </c>
      <c r="N12" s="8">
        <v>14140.408806744963</v>
      </c>
      <c r="O12" s="8">
        <v>16205.921751427231</v>
      </c>
      <c r="P12" s="8">
        <v>18500.035279905424</v>
      </c>
    </row>
    <row r="13" spans="1:16" x14ac:dyDescent="0.25">
      <c r="A13" s="8">
        <v>20171.136297469493</v>
      </c>
      <c r="B13" s="8">
        <v>19758.417606246658</v>
      </c>
      <c r="C13" s="8">
        <v>18969.135366680566</v>
      </c>
      <c r="D13" s="8">
        <v>15700.351381858345</v>
      </c>
      <c r="E13" s="8">
        <v>18405.488530808943</v>
      </c>
      <c r="F13" s="8">
        <v>16987.113012439513</v>
      </c>
      <c r="G13" s="8">
        <v>19818.466084436513</v>
      </c>
      <c r="H13" s="8">
        <v>17580.058310634049</v>
      </c>
      <c r="I13" s="8">
        <v>18405.326186004677</v>
      </c>
      <c r="J13" s="8">
        <v>17205.173121076077</v>
      </c>
      <c r="K13" s="8">
        <v>19152.527697335463</v>
      </c>
      <c r="L13" s="8">
        <v>18911.682017935382</v>
      </c>
      <c r="M13" s="8">
        <v>19429.561943545414</v>
      </c>
      <c r="N13" s="8">
        <v>16653.291508666589</v>
      </c>
      <c r="O13" s="8">
        <v>18761.76852831326</v>
      </c>
      <c r="P13" s="8">
        <v>22492.972588699777</v>
      </c>
    </row>
    <row r="14" spans="1:16" x14ac:dyDescent="0.25">
      <c r="A14" s="8">
        <v>19815.720547305536</v>
      </c>
      <c r="B14" s="8">
        <v>21760.09084407473</v>
      </c>
      <c r="C14" s="8">
        <v>16896.011315586511</v>
      </c>
      <c r="D14" s="8">
        <v>17850.548628777906</v>
      </c>
      <c r="E14" s="8">
        <v>16804.491819604882</v>
      </c>
      <c r="F14" s="8">
        <v>24175.533239506185</v>
      </c>
      <c r="G14" s="8">
        <v>18515.551145830832</v>
      </c>
      <c r="H14" s="8">
        <v>24789.616786185652</v>
      </c>
      <c r="I14" s="8">
        <v>16018.633145469939</v>
      </c>
      <c r="J14" s="8">
        <v>19410.092504151398</v>
      </c>
      <c r="K14" s="8">
        <v>15980.233824413735</v>
      </c>
      <c r="L14" s="8">
        <v>18410.857846467698</v>
      </c>
      <c r="M14" s="8">
        <v>21863.084297840251</v>
      </c>
      <c r="N14" s="8">
        <v>15253.492533267708</v>
      </c>
      <c r="O14" s="8">
        <v>21368.099764478975</v>
      </c>
      <c r="P14" s="8">
        <v>17577.99796407402</v>
      </c>
    </row>
    <row r="15" spans="1:16" x14ac:dyDescent="0.25">
      <c r="A15" s="8">
        <v>17169.700781343854</v>
      </c>
      <c r="B15" s="8">
        <v>20285.128611724067</v>
      </c>
      <c r="C15" s="8">
        <v>18266.034343944048</v>
      </c>
      <c r="D15" s="8">
        <v>16987.339817680768</v>
      </c>
      <c r="E15" s="8">
        <v>19426.171802044555</v>
      </c>
      <c r="F15" s="8">
        <v>19294.588950762991</v>
      </c>
      <c r="G15" s="8">
        <v>18484.667434242729</v>
      </c>
      <c r="H15" s="8">
        <v>18562.676500116359</v>
      </c>
      <c r="I15" s="8">
        <v>19260.226763001119</v>
      </c>
      <c r="J15" s="8">
        <v>19463.222228771192</v>
      </c>
      <c r="K15" s="8">
        <v>20960.151145593263</v>
      </c>
      <c r="L15" s="8">
        <v>20733.737441807752</v>
      </c>
      <c r="M15" s="8">
        <v>19407.896074446617</v>
      </c>
      <c r="N15" s="8">
        <v>19969.637746291701</v>
      </c>
      <c r="O15" s="8">
        <v>19087.694822266931</v>
      </c>
      <c r="P15" s="8">
        <v>18071.597791751847</v>
      </c>
    </row>
    <row r="16" spans="1:16" x14ac:dyDescent="0.25">
      <c r="A16" s="8">
        <v>16851.66253493866</v>
      </c>
      <c r="B16" s="8">
        <v>20077.501544185216</v>
      </c>
      <c r="C16" s="8">
        <v>19031.139144792396</v>
      </c>
      <c r="D16" s="8">
        <v>21493.301032498712</v>
      </c>
      <c r="E16" s="8">
        <v>17276.065277221496</v>
      </c>
      <c r="F16" s="8">
        <v>16888.199665592983</v>
      </c>
      <c r="G16" s="8">
        <v>19297.749899599003</v>
      </c>
      <c r="H16" s="8">
        <v>19832.236743716057</v>
      </c>
      <c r="I16" s="8">
        <v>19188.787886853097</v>
      </c>
      <c r="J16" s="8">
        <v>17938.1837865751</v>
      </c>
      <c r="K16" s="8">
        <v>18710.842395669024</v>
      </c>
      <c r="L16" s="8">
        <v>15794.788309469586</v>
      </c>
      <c r="M16" s="8">
        <v>20095.853669338103</v>
      </c>
      <c r="N16" s="8">
        <v>19337.791768086608</v>
      </c>
      <c r="O16" s="8">
        <v>19383.606426820043</v>
      </c>
      <c r="P16" s="8">
        <v>19787.969135470339</v>
      </c>
    </row>
    <row r="17" spans="1:16" x14ac:dyDescent="0.25">
      <c r="A17" s="8">
        <v>20541.611915652757</v>
      </c>
      <c r="B17" s="8">
        <v>16555.488313790411</v>
      </c>
      <c r="C17" s="8">
        <v>19142.705836677342</v>
      </c>
      <c r="D17" s="8">
        <v>21083.050937270164</v>
      </c>
      <c r="E17" s="8">
        <v>21575.858140315395</v>
      </c>
      <c r="F17" s="8">
        <v>19352.359826845932</v>
      </c>
      <c r="G17" s="8">
        <v>20012.224608328543</v>
      </c>
      <c r="H17" s="8">
        <v>15139.459632812068</v>
      </c>
      <c r="I17" s="8">
        <v>19650.935796127887</v>
      </c>
      <c r="J17" s="8">
        <v>22912.414264758117</v>
      </c>
      <c r="K17" s="8">
        <v>17728.443849157193</v>
      </c>
      <c r="L17" s="8">
        <v>19106.113795280398</v>
      </c>
      <c r="M17" s="8">
        <v>17673.795723132789</v>
      </c>
      <c r="N17" s="8">
        <v>16768.589743626071</v>
      </c>
      <c r="O17" s="8">
        <v>16148.069702942157</v>
      </c>
      <c r="P17" s="8">
        <v>21095.966898903716</v>
      </c>
    </row>
    <row r="18" spans="1:16" x14ac:dyDescent="0.25">
      <c r="A18" s="8">
        <v>20927.548489018809</v>
      </c>
      <c r="B18" s="8">
        <v>20119.088075736945</v>
      </c>
      <c r="C18" s="8">
        <v>16606.989815520355</v>
      </c>
      <c r="D18" s="8">
        <v>17798.254502415366</v>
      </c>
      <c r="E18" s="8">
        <v>15780.110429225024</v>
      </c>
      <c r="F18" s="8">
        <v>15740.546045455849</v>
      </c>
      <c r="G18" s="8">
        <v>19498.269607104012</v>
      </c>
      <c r="H18" s="8">
        <v>20662.281853694585</v>
      </c>
      <c r="I18" s="8">
        <v>18977.863787333481</v>
      </c>
      <c r="J18" s="8">
        <v>18466.854866821668</v>
      </c>
      <c r="K18" s="8">
        <v>18256.635057261738</v>
      </c>
      <c r="L18" s="8">
        <v>17631.175437165657</v>
      </c>
      <c r="M18" s="8">
        <v>18558.484184288536</v>
      </c>
      <c r="N18" s="8">
        <v>18746.345771907945</v>
      </c>
      <c r="O18" s="8">
        <v>16587.250597260427</v>
      </c>
      <c r="P18" s="8">
        <v>17775.638438726892</v>
      </c>
    </row>
    <row r="19" spans="1:16" x14ac:dyDescent="0.25">
      <c r="A19" s="8">
        <v>20078.09362523607</v>
      </c>
      <c r="B19" s="8">
        <v>17721.763837946346</v>
      </c>
      <c r="C19" s="8">
        <v>20716.409521375899</v>
      </c>
      <c r="D19" s="8">
        <v>22394.095053207129</v>
      </c>
      <c r="E19" s="8">
        <v>21138.959622951224</v>
      </c>
      <c r="F19" s="8">
        <v>19995.474444405991</v>
      </c>
      <c r="G19" s="8">
        <v>17639.108845762385</v>
      </c>
      <c r="H19" s="8">
        <v>22077.4367376382</v>
      </c>
      <c r="I19" s="8">
        <v>16346.894339696737</v>
      </c>
      <c r="J19" s="8">
        <v>15572.538272428792</v>
      </c>
      <c r="K19" s="8">
        <v>20397.062966842204</v>
      </c>
      <c r="L19" s="8">
        <v>18869.484305944061</v>
      </c>
      <c r="M19" s="8">
        <v>19324.589315621997</v>
      </c>
      <c r="N19" s="8">
        <v>22325.279955586884</v>
      </c>
      <c r="O19" s="8">
        <v>15675.875515191583</v>
      </c>
      <c r="P19" s="8">
        <v>21162.246552669094</v>
      </c>
    </row>
    <row r="20" spans="1:16" x14ac:dyDescent="0.25">
      <c r="A20" s="8">
        <v>19571.095576359075</v>
      </c>
      <c r="B20" s="8">
        <v>17770.281060186098</v>
      </c>
      <c r="C20" s="8">
        <v>16105.205899768625</v>
      </c>
      <c r="D20" s="8">
        <v>18766.586349122226</v>
      </c>
      <c r="E20" s="8">
        <v>17168.21102902235</v>
      </c>
      <c r="F20" s="8">
        <v>17579.683485130081</v>
      </c>
      <c r="G20" s="8">
        <v>21690.378075183835</v>
      </c>
      <c r="H20" s="8">
        <v>19010.067744168045</v>
      </c>
      <c r="I20" s="8">
        <v>19622.250901668158</v>
      </c>
      <c r="J20" s="8">
        <v>16214.220435833558</v>
      </c>
      <c r="K20" s="8">
        <v>18700.719719638291</v>
      </c>
      <c r="L20" s="8">
        <v>18093.698171944416</v>
      </c>
      <c r="M20" s="8">
        <v>18723.211637299974</v>
      </c>
      <c r="N20" s="8">
        <v>20458.07596416329</v>
      </c>
      <c r="O20" s="8">
        <v>18788.760739446152</v>
      </c>
      <c r="P20" s="8">
        <v>18111.529838754213</v>
      </c>
    </row>
    <row r="21" spans="1:16" x14ac:dyDescent="0.25">
      <c r="A21" s="8">
        <v>19770.359499054612</v>
      </c>
      <c r="B21" s="8">
        <v>18909.425902640796</v>
      </c>
      <c r="C21" s="8">
        <v>19306.239577892702</v>
      </c>
      <c r="D21" s="8">
        <v>18181.751128870237</v>
      </c>
      <c r="E21" s="8">
        <v>13450.806276998483</v>
      </c>
      <c r="F21" s="8">
        <v>19889.105173681164</v>
      </c>
      <c r="G21" s="8">
        <v>16056.134795255493</v>
      </c>
      <c r="H21" s="8">
        <v>19398.441877021687</v>
      </c>
      <c r="I21" s="8">
        <v>21039.547304573935</v>
      </c>
      <c r="J21" s="8">
        <v>18695.257294459443</v>
      </c>
      <c r="K21" s="8">
        <v>20138.882204739493</v>
      </c>
      <c r="L21" s="8">
        <v>18723.693896865589</v>
      </c>
      <c r="M21" s="8">
        <v>18099.086586991907</v>
      </c>
      <c r="N21" s="8">
        <v>20399.913550611236</v>
      </c>
      <c r="O21" s="8">
        <v>19018.81765163329</v>
      </c>
      <c r="P21" s="8">
        <v>17970.920138870715</v>
      </c>
    </row>
    <row r="22" spans="1:16" x14ac:dyDescent="0.25">
      <c r="A22" s="8">
        <v>22316.34144165786</v>
      </c>
      <c r="B22" s="8">
        <v>19441.611270415015</v>
      </c>
      <c r="C22" s="8">
        <v>16790.200701982249</v>
      </c>
      <c r="D22" s="8">
        <v>18066.694023693562</v>
      </c>
      <c r="E22" s="8">
        <v>16390.651039293734</v>
      </c>
      <c r="F22" s="8">
        <v>20112.319729853189</v>
      </c>
      <c r="G22" s="8">
        <v>22229.697064651409</v>
      </c>
      <c r="H22" s="8">
        <v>19337.457528783707</v>
      </c>
      <c r="I22" s="8">
        <v>14721.354913965333</v>
      </c>
      <c r="J22" s="8">
        <v>17815.279220051016</v>
      </c>
      <c r="K22" s="8">
        <v>15400.863416764187</v>
      </c>
      <c r="L22" s="8">
        <v>19488.333150113467</v>
      </c>
      <c r="M22" s="8">
        <v>16390.651039293734</v>
      </c>
      <c r="N22" s="8">
        <v>20890.304680981208</v>
      </c>
      <c r="O22" s="8">
        <v>21049.813226020196</v>
      </c>
      <c r="P22" s="8">
        <v>19255.091414854396</v>
      </c>
    </row>
    <row r="23" spans="1:16" x14ac:dyDescent="0.25">
      <c r="A23" s="8">
        <v>19974.216824741452</v>
      </c>
      <c r="B23" s="8">
        <v>20952.578237958951</v>
      </c>
      <c r="C23" s="8">
        <v>14164.856024328619</v>
      </c>
      <c r="D23" s="8">
        <v>16339.187736341264</v>
      </c>
      <c r="E23" s="8">
        <v>19889.291392721352</v>
      </c>
      <c r="F23" s="8">
        <v>19365.781922281021</v>
      </c>
      <c r="G23" s="8">
        <v>17101.081452458166</v>
      </c>
      <c r="H23" s="8">
        <v>15576.043010262074</v>
      </c>
      <c r="I23" s="8">
        <v>16727.272990940255</v>
      </c>
      <c r="J23" s="8">
        <v>19404.181243337225</v>
      </c>
      <c r="K23" s="8">
        <v>17879.46032847889</v>
      </c>
      <c r="L23" s="8">
        <v>17754.347395132063</v>
      </c>
      <c r="M23" s="8">
        <v>18029.550487446832</v>
      </c>
      <c r="N23" s="8">
        <v>19611.910970090539</v>
      </c>
      <c r="O23" s="8">
        <v>20525.415634003584</v>
      </c>
      <c r="P23" s="8">
        <v>20559.551016524201</v>
      </c>
    </row>
    <row r="24" spans="1:16" x14ac:dyDescent="0.25">
      <c r="A24" s="8">
        <v>18879.786038744205</v>
      </c>
      <c r="B24" s="8">
        <v>19332.60628404445</v>
      </c>
      <c r="C24" s="8">
        <v>20493.796595949098</v>
      </c>
      <c r="D24" s="8">
        <v>21438.46668743412</v>
      </c>
      <c r="E24" s="8">
        <v>16516.196096310741</v>
      </c>
      <c r="F24" s="8">
        <v>19437.874952493294</v>
      </c>
      <c r="G24" s="8">
        <v>18221.098257092526</v>
      </c>
      <c r="H24" s="8">
        <v>17347.931502192514</v>
      </c>
      <c r="I24" s="8">
        <v>16438.404285983997</v>
      </c>
      <c r="J24" s="8">
        <v>20963.803903689259</v>
      </c>
      <c r="K24" s="8">
        <v>15579.538198400987</v>
      </c>
      <c r="L24" s="8">
        <v>18357.892854075762</v>
      </c>
      <c r="M24" s="8">
        <v>19128.31683468743</v>
      </c>
      <c r="N24" s="8">
        <v>17652.542878315435</v>
      </c>
      <c r="O24" s="8">
        <v>18993.553935181117</v>
      </c>
      <c r="P24" s="8">
        <v>17157.563119801343</v>
      </c>
    </row>
    <row r="25" spans="1:16" x14ac:dyDescent="0.25">
      <c r="A25" s="8">
        <v>17706.742168704513</v>
      </c>
      <c r="B25" s="8">
        <v>16171.304109340999</v>
      </c>
      <c r="C25" s="8">
        <v>20568.451331675751</v>
      </c>
      <c r="D25" s="8">
        <v>16420.746901096427</v>
      </c>
      <c r="E25" s="8">
        <v>17542.444451939664</v>
      </c>
      <c r="F25" s="8">
        <v>20419.748265814851</v>
      </c>
      <c r="G25" s="8">
        <v>21375.142664075829</v>
      </c>
      <c r="H25" s="8">
        <v>20430.83068612963</v>
      </c>
      <c r="I25" s="8">
        <v>20115.700321659679</v>
      </c>
      <c r="J25" s="8">
        <v>19355.210410614964</v>
      </c>
      <c r="K25" s="8">
        <v>17993.550527100742</v>
      </c>
      <c r="L25" s="8">
        <v>20977.359694845509</v>
      </c>
      <c r="M25" s="8">
        <v>17177.97559151426</v>
      </c>
      <c r="N25" s="8">
        <v>21042.765551576158</v>
      </c>
      <c r="O25" s="8">
        <v>17184.533844121906</v>
      </c>
      <c r="P25" s="8">
        <v>17320.595502062351</v>
      </c>
    </row>
    <row r="26" spans="1:16" x14ac:dyDescent="0.25">
      <c r="A26" s="8">
        <v>18963.639517571428</v>
      </c>
      <c r="B26" s="8">
        <v>23287.946446109563</v>
      </c>
      <c r="C26" s="8">
        <v>15361.022091858322</v>
      </c>
      <c r="D26" s="8">
        <v>15809.322944298619</v>
      </c>
      <c r="E26" s="8">
        <v>18869.966565509676</v>
      </c>
      <c r="F26" s="8">
        <v>18352.499664181087</v>
      </c>
      <c r="G26" s="8">
        <v>15983.657389844884</v>
      </c>
      <c r="H26" s="8">
        <v>17381.17876313685</v>
      </c>
      <c r="I26" s="8">
        <v>21332.961664049653</v>
      </c>
      <c r="J26" s="8">
        <v>17207.479372266098</v>
      </c>
      <c r="K26" s="8">
        <v>16532.172734989435</v>
      </c>
      <c r="L26" s="8">
        <v>16325.235632868716</v>
      </c>
      <c r="M26" s="8">
        <v>21865.02288579708</v>
      </c>
      <c r="N26" s="8">
        <v>15790.920683250297</v>
      </c>
      <c r="O26" s="8">
        <v>15225.12994099292</v>
      </c>
      <c r="P26" s="8">
        <v>15452.173924606759</v>
      </c>
    </row>
    <row r="27" spans="1:16" x14ac:dyDescent="0.25">
      <c r="A27" s="8">
        <v>17853.184344423644</v>
      </c>
      <c r="B27" s="8">
        <v>21617.59507955343</v>
      </c>
      <c r="C27" s="8">
        <v>18200.370645465446</v>
      </c>
      <c r="D27" s="8">
        <v>18384.483978045173</v>
      </c>
      <c r="E27" s="8">
        <v>22118.395376785193</v>
      </c>
      <c r="F27" s="8">
        <v>20804.195086859399</v>
      </c>
      <c r="G27" s="8">
        <v>18920.386564352375</v>
      </c>
      <c r="H27" s="8">
        <v>20846.538431689842</v>
      </c>
      <c r="I27" s="8">
        <v>19802.370074578212</v>
      </c>
      <c r="J27" s="8">
        <v>18195.385705005028</v>
      </c>
      <c r="K27" s="8">
        <v>17383.551862187451</v>
      </c>
      <c r="L27" s="8">
        <v>13227.687217770144</v>
      </c>
      <c r="M27" s="8">
        <v>18874.793936013011</v>
      </c>
      <c r="N27" s="8">
        <v>22295.962393875234</v>
      </c>
      <c r="O27" s="8">
        <v>18200.867229572614</v>
      </c>
      <c r="P27" s="8">
        <v>17264.161583191017</v>
      </c>
    </row>
    <row r="28" spans="1:16" x14ac:dyDescent="0.25">
      <c r="A28" s="8">
        <v>19193.882648798754</v>
      </c>
      <c r="B28" s="8">
        <v>17357.323626604048</v>
      </c>
      <c r="C28" s="8">
        <v>19745.785748020571</v>
      </c>
      <c r="D28" s="8">
        <v>22101.51151714148</v>
      </c>
      <c r="E28" s="8">
        <v>18398.980414096732</v>
      </c>
      <c r="F28" s="8">
        <v>21318.226485638879</v>
      </c>
      <c r="G28" s="8">
        <v>13598.062564162537</v>
      </c>
      <c r="H28" s="8">
        <v>22022.363650214393</v>
      </c>
      <c r="I28" s="8">
        <v>19280.460177944624</v>
      </c>
      <c r="J28" s="8">
        <v>20405.629042690853</v>
      </c>
      <c r="K28" s="8">
        <v>19146.143726650043</v>
      </c>
      <c r="L28" s="8">
        <v>16494.121977777686</v>
      </c>
      <c r="M28" s="8">
        <v>17134.851559169183</v>
      </c>
      <c r="N28" s="8">
        <v>18115.056063399825</v>
      </c>
      <c r="O28" s="8">
        <v>13217.526342961937</v>
      </c>
      <c r="P28" s="8">
        <v>18304.844301858102</v>
      </c>
    </row>
    <row r="29" spans="1:16" x14ac:dyDescent="0.25">
      <c r="A29" s="8">
        <v>15820.763478152221</v>
      </c>
      <c r="B29" s="8">
        <v>19605.784841153072</v>
      </c>
      <c r="C29" s="8">
        <v>20962.958755737636</v>
      </c>
      <c r="D29" s="8">
        <v>15557.92724004481</v>
      </c>
      <c r="E29" s="8">
        <v>20591.800334407017</v>
      </c>
      <c r="F29" s="8">
        <v>19618.041873875191</v>
      </c>
      <c r="G29" s="8">
        <v>19790.156015480752</v>
      </c>
      <c r="H29" s="8">
        <v>20527.721885193605</v>
      </c>
      <c r="I29" s="8">
        <v>18898.78993053775</v>
      </c>
      <c r="J29" s="8">
        <v>19755.344992083556</v>
      </c>
      <c r="K29" s="8">
        <v>16497.249502683408</v>
      </c>
      <c r="L29" s="8">
        <v>19778.33826869959</v>
      </c>
      <c r="M29" s="8">
        <v>20013.575890081702</v>
      </c>
      <c r="N29" s="8">
        <v>20345.580564500997</v>
      </c>
      <c r="O29" s="8">
        <v>14822.810866937507</v>
      </c>
      <c r="P29" s="8">
        <v>21092.352339585195</v>
      </c>
    </row>
    <row r="30" spans="1:16" x14ac:dyDescent="0.25">
      <c r="A30" s="8">
        <v>19518.195044404129</v>
      </c>
      <c r="B30" s="8">
        <v>19881.088205258711</v>
      </c>
      <c r="C30" s="8">
        <v>15864.453329888638</v>
      </c>
      <c r="D30" s="8">
        <v>19014.441504188871</v>
      </c>
      <c r="E30" s="8">
        <v>22152.229943933198</v>
      </c>
      <c r="F30" s="8">
        <v>15453.27213945915</v>
      </c>
      <c r="G30" s="8">
        <v>17484.525555594009</v>
      </c>
      <c r="H30" s="8">
        <v>16519.571913270047</v>
      </c>
      <c r="I30" s="8">
        <v>23133.184099171776</v>
      </c>
      <c r="J30" s="8">
        <v>19381.41954680963</v>
      </c>
      <c r="K30" s="8">
        <v>17591.64208990318</v>
      </c>
      <c r="L30" s="8">
        <v>21726.141680594301</v>
      </c>
      <c r="M30" s="8">
        <v>18029.378592948196</v>
      </c>
      <c r="N30" s="8">
        <v>19808.3983191484</v>
      </c>
      <c r="O30" s="8">
        <v>17108.692558869952</v>
      </c>
      <c r="P30" s="8">
        <v>16616.119323336752</v>
      </c>
    </row>
    <row r="31" spans="1:16" x14ac:dyDescent="0.25">
      <c r="A31" s="8">
        <v>17260.456301775994</v>
      </c>
      <c r="B31" s="8">
        <v>18852.908423943736</v>
      </c>
      <c r="C31" s="8">
        <v>21458.769337661797</v>
      </c>
      <c r="D31" s="8">
        <v>16123.808704398689</v>
      </c>
      <c r="E31" s="8">
        <v>21463.229044931941</v>
      </c>
      <c r="F31" s="8">
        <v>18432.146502638934</v>
      </c>
      <c r="G31" s="8">
        <v>15790.920683250297</v>
      </c>
      <c r="H31" s="8">
        <v>20376.526349102496</v>
      </c>
      <c r="I31" s="8">
        <v>16751.046955070924</v>
      </c>
      <c r="J31" s="8">
        <v>22834.393261766527</v>
      </c>
      <c r="K31" s="8">
        <v>20332.48315867444</v>
      </c>
      <c r="L31" s="8">
        <v>21109.279172853567</v>
      </c>
      <c r="M31" s="8">
        <v>17051.165199993411</v>
      </c>
      <c r="N31" s="8">
        <v>18511.189322927967</v>
      </c>
      <c r="O31" s="8">
        <v>13125.696481913328</v>
      </c>
      <c r="P31" s="8">
        <v>20160.617309122463</v>
      </c>
    </row>
    <row r="32" spans="1:16" x14ac:dyDescent="0.25">
      <c r="A32" s="8">
        <v>16208.910805764608</v>
      </c>
      <c r="B32" s="8">
        <v>18233.512859771727</v>
      </c>
      <c r="C32" s="8">
        <v>17705.472059353488</v>
      </c>
      <c r="D32" s="8">
        <v>23859.705747347325</v>
      </c>
      <c r="E32" s="8">
        <v>15028.329839444486</v>
      </c>
      <c r="F32" s="8">
        <v>17337.307467207429</v>
      </c>
      <c r="G32" s="8">
        <v>16890.806732155615</v>
      </c>
      <c r="H32" s="8">
        <v>17308.2572969381</v>
      </c>
      <c r="I32" s="8">
        <v>16594.842604283476</v>
      </c>
      <c r="J32" s="8">
        <v>19383.272187517141</v>
      </c>
      <c r="K32" s="8">
        <v>21264.786395952106</v>
      </c>
      <c r="L32" s="8">
        <v>21988.987468396081</v>
      </c>
      <c r="M32" s="8">
        <v>16939.782339725061</v>
      </c>
      <c r="N32" s="8">
        <v>20359.169779587537</v>
      </c>
      <c r="O32" s="8">
        <v>19524.046619628498</v>
      </c>
      <c r="P32" s="8">
        <v>19587.626097311149</v>
      </c>
    </row>
    <row r="33" spans="1:16" x14ac:dyDescent="0.25">
      <c r="A33" s="8">
        <v>21544.582891258178</v>
      </c>
      <c r="B33" s="8">
        <v>18505.046482025355</v>
      </c>
      <c r="C33" s="8">
        <v>21709.028628285741</v>
      </c>
      <c r="D33" s="8">
        <v>19630.153273758187</v>
      </c>
      <c r="E33" s="8">
        <v>16570.338088533608</v>
      </c>
      <c r="F33" s="8">
        <v>19472.263401914679</v>
      </c>
      <c r="G33" s="8">
        <v>19107.906750398106</v>
      </c>
      <c r="H33" s="8">
        <v>18326.980493404553</v>
      </c>
      <c r="I33" s="8">
        <v>22059.378265587147</v>
      </c>
      <c r="J33" s="8">
        <v>18953.948965210875</v>
      </c>
      <c r="K33" s="8">
        <v>19156.295051763882</v>
      </c>
      <c r="L33" s="8">
        <v>18932.158950085286</v>
      </c>
      <c r="M33" s="8">
        <v>17358.321569665568</v>
      </c>
      <c r="N33" s="8">
        <v>18191.398707606131</v>
      </c>
      <c r="O33" s="8">
        <v>17932.305949691217</v>
      </c>
      <c r="P33" s="8">
        <v>14978.260791869834</v>
      </c>
    </row>
    <row r="34" spans="1:16" x14ac:dyDescent="0.25">
      <c r="A34" s="8">
        <v>20472.032842483022</v>
      </c>
      <c r="B34" s="8">
        <v>16946.266582201351</v>
      </c>
      <c r="C34" s="8">
        <v>15645.278294434538</v>
      </c>
      <c r="D34" s="8">
        <v>18150.234750030213</v>
      </c>
      <c r="E34" s="8">
        <v>19221.879965263943</v>
      </c>
      <c r="F34" s="8">
        <v>15655.229075966636</v>
      </c>
      <c r="G34" s="8">
        <v>16955.042751326109</v>
      </c>
      <c r="H34" s="8">
        <v>16615.851931894431</v>
      </c>
      <c r="I34" s="8">
        <v>19517.161289988726</v>
      </c>
      <c r="J34" s="8">
        <v>18499.065985927009</v>
      </c>
      <c r="K34" s="8">
        <v>19295.41977417306</v>
      </c>
      <c r="L34" s="8">
        <v>19825.255917132599</v>
      </c>
      <c r="M34" s="8">
        <v>18429.871287955611</v>
      </c>
      <c r="N34" s="8">
        <v>19748.490698950482</v>
      </c>
      <c r="O34" s="8">
        <v>18189.070969603781</v>
      </c>
      <c r="P34" s="8">
        <v>20791.727960861172</v>
      </c>
    </row>
    <row r="35" spans="1:16" x14ac:dyDescent="0.25">
      <c r="A35" s="8">
        <v>19229.799049319117</v>
      </c>
      <c r="B35" s="8">
        <v>16969.524862836115</v>
      </c>
      <c r="C35" s="8">
        <v>22183.276000325568</v>
      </c>
      <c r="D35" s="8">
        <v>21165.99958255596</v>
      </c>
      <c r="E35" s="8">
        <v>18162.75678677106</v>
      </c>
      <c r="F35" s="8">
        <v>23444.141247202642</v>
      </c>
      <c r="G35" s="8">
        <v>16859.83229847101</v>
      </c>
      <c r="H35" s="8">
        <v>21380.805632836418</v>
      </c>
      <c r="I35" s="8">
        <v>19134.201833842089</v>
      </c>
      <c r="J35" s="8">
        <v>18433.932295485865</v>
      </c>
      <c r="K35" s="8">
        <v>19422.106019667117</v>
      </c>
      <c r="L35" s="8">
        <v>19893.025323219481</v>
      </c>
      <c r="M35" s="8">
        <v>15278.11164535</v>
      </c>
      <c r="N35" s="8">
        <v>17550.566467000172</v>
      </c>
      <c r="O35" s="8">
        <v>17390.274847022956</v>
      </c>
      <c r="P35" s="8">
        <v>18249.374902117997</v>
      </c>
    </row>
    <row r="36" spans="1:16" x14ac:dyDescent="0.25">
      <c r="A36" s="8">
        <v>21376.202680150745</v>
      </c>
      <c r="B36" s="8">
        <v>19903.31034405448</v>
      </c>
      <c r="C36" s="8">
        <v>20017.051978831878</v>
      </c>
      <c r="D36" s="8">
        <v>21384.701908138813</v>
      </c>
      <c r="E36" s="8">
        <v>18172.924823850044</v>
      </c>
      <c r="F36" s="8">
        <v>18193.89117783634</v>
      </c>
      <c r="G36" s="8">
        <v>21478.198190854746</v>
      </c>
      <c r="H36" s="8">
        <v>17690.393091945443</v>
      </c>
      <c r="I36" s="8">
        <v>18143.043830170645</v>
      </c>
      <c r="J36" s="8">
        <v>19113.455122826272</v>
      </c>
      <c r="K36" s="8">
        <v>17950.956502793124</v>
      </c>
      <c r="L36" s="8">
        <v>20050.459197156888</v>
      </c>
      <c r="M36" s="8">
        <v>20125.870746162254</v>
      </c>
      <c r="N36" s="8">
        <v>20067.679683527094</v>
      </c>
      <c r="O36" s="8">
        <v>20087.356828773627</v>
      </c>
      <c r="P36" s="8">
        <v>16464.8760387738</v>
      </c>
    </row>
    <row r="37" spans="1:16" x14ac:dyDescent="0.25">
      <c r="A37" s="8">
        <v>16973.879523468204</v>
      </c>
      <c r="B37" s="8">
        <v>17469.513436046545</v>
      </c>
      <c r="C37" s="8">
        <v>19724.754933597287</v>
      </c>
      <c r="D37" s="8">
        <v>21570.271569109755</v>
      </c>
      <c r="E37" s="8">
        <v>18031.080825969402</v>
      </c>
      <c r="F37" s="8">
        <v>18832.963887254882</v>
      </c>
      <c r="G37" s="8">
        <v>16157.332906479714</v>
      </c>
      <c r="H37" s="8">
        <v>21522.790488708997</v>
      </c>
      <c r="I37" s="8">
        <v>16995.519130907487</v>
      </c>
      <c r="J37" s="8">
        <v>18834.573010755994</v>
      </c>
      <c r="K37" s="8">
        <v>19576.658273328794</v>
      </c>
      <c r="L37" s="8">
        <v>18415.085973649402</v>
      </c>
      <c r="M37" s="8">
        <v>19767.279722620733</v>
      </c>
      <c r="N37" s="8">
        <v>15929.916484785499</v>
      </c>
      <c r="O37" s="8">
        <v>15783.147232034244</v>
      </c>
      <c r="P37" s="8">
        <v>15728.475231773918</v>
      </c>
    </row>
    <row r="38" spans="1:16" x14ac:dyDescent="0.25">
      <c r="A38" s="8">
        <v>14720.34264636226</v>
      </c>
      <c r="B38" s="8">
        <v>17959.570327113615</v>
      </c>
      <c r="C38" s="8">
        <v>17682.192291906395</v>
      </c>
      <c r="D38" s="8">
        <v>19824.888253899408</v>
      </c>
      <c r="E38" s="8">
        <v>16496.394805037417</v>
      </c>
      <c r="F38" s="8">
        <v>18179.919974975055</v>
      </c>
      <c r="G38" s="8">
        <v>15606.687979490962</v>
      </c>
      <c r="H38" s="8">
        <v>19697.22555215616</v>
      </c>
      <c r="I38" s="8">
        <v>19994.896687896689</v>
      </c>
      <c r="J38" s="8">
        <v>16962.86872586119</v>
      </c>
      <c r="K38" s="8">
        <v>19805.292281055008</v>
      </c>
      <c r="L38" s="8">
        <v>19357.893874732545</v>
      </c>
      <c r="M38" s="8">
        <v>19577.006837173249</v>
      </c>
      <c r="N38" s="8">
        <v>18972.04324861581</v>
      </c>
      <c r="O38" s="8">
        <v>16028.273561935057</v>
      </c>
      <c r="P38" s="8">
        <v>18979.317728301103</v>
      </c>
    </row>
    <row r="39" spans="1:16" x14ac:dyDescent="0.25">
      <c r="A39" s="8">
        <v>15278.11164535</v>
      </c>
      <c r="B39" s="8">
        <v>22840.867954548448</v>
      </c>
      <c r="C39" s="8">
        <v>18550.41946739424</v>
      </c>
      <c r="D39" s="8">
        <v>22688.741323256399</v>
      </c>
      <c r="E39" s="8">
        <v>20013.382508770737</v>
      </c>
      <c r="F39" s="8">
        <v>18903.139816322655</v>
      </c>
      <c r="G39" s="8">
        <v>19721.708581093699</v>
      </c>
      <c r="H39" s="8">
        <v>19797.991539710201</v>
      </c>
      <c r="I39" s="8">
        <v>18054.845240405702</v>
      </c>
      <c r="J39" s="8">
        <v>18145.887251668901</v>
      </c>
      <c r="K39" s="8">
        <v>15284.968325906666</v>
      </c>
      <c r="L39" s="8">
        <v>20581.863877416472</v>
      </c>
      <c r="M39" s="8">
        <v>16732.606495245127</v>
      </c>
      <c r="N39" s="8">
        <v>15489.417732644361</v>
      </c>
      <c r="O39" s="8">
        <v>17702.024619686417</v>
      </c>
      <c r="P39" s="8">
        <v>20393.553454161738</v>
      </c>
    </row>
    <row r="40" spans="1:16" x14ac:dyDescent="0.25">
      <c r="A40" s="8">
        <v>17064.451212283748</v>
      </c>
      <c r="B40" s="8">
        <v>17769.03005022381</v>
      </c>
      <c r="C40" s="8">
        <v>18659.254946689762</v>
      </c>
      <c r="D40" s="8">
        <v>13785.542164007202</v>
      </c>
      <c r="E40" s="8">
        <v>18422.236307307903</v>
      </c>
      <c r="F40" s="8">
        <v>18781.369276004843</v>
      </c>
      <c r="G40" s="8">
        <v>19304.40842399752</v>
      </c>
      <c r="H40" s="8">
        <v>20213.372208238288</v>
      </c>
      <c r="I40" s="8">
        <v>18213.807065442088</v>
      </c>
      <c r="J40" s="8">
        <v>17929.710820246546</v>
      </c>
      <c r="K40" s="8">
        <v>20851.327603415702</v>
      </c>
      <c r="L40" s="8">
        <v>22046.562575744465</v>
      </c>
      <c r="M40" s="8">
        <v>19399.790771351254</v>
      </c>
      <c r="N40" s="8">
        <v>24578.453944306821</v>
      </c>
      <c r="O40" s="8">
        <v>15354.556948770769</v>
      </c>
      <c r="P40" s="8">
        <v>19072.233867084142</v>
      </c>
    </row>
    <row r="41" spans="1:16" x14ac:dyDescent="0.25">
      <c r="A41" s="8">
        <v>21042.474285897915</v>
      </c>
      <c r="B41" s="8">
        <v>18135.681015812443</v>
      </c>
      <c r="C41" s="8">
        <v>17677.267037035781</v>
      </c>
      <c r="D41" s="8">
        <v>17542.258232899476</v>
      </c>
      <c r="E41" s="8">
        <v>14683.614521820564</v>
      </c>
      <c r="F41" s="8">
        <v>19340.637577008456</v>
      </c>
      <c r="G41" s="8">
        <v>18159.918140119989</v>
      </c>
      <c r="H41" s="8">
        <v>14365.285009737127</v>
      </c>
      <c r="I41" s="8">
        <v>14821.89409627812</v>
      </c>
      <c r="J41" s="8">
        <v>18506.340465612302</v>
      </c>
      <c r="K41" s="8">
        <v>20989.296812806278</v>
      </c>
      <c r="L41" s="8">
        <v>21949.174792573322</v>
      </c>
      <c r="M41" s="8">
        <v>18218.281097253785</v>
      </c>
      <c r="N41" s="8">
        <v>20009.717813556781</v>
      </c>
      <c r="O41" s="8">
        <v>19335.282585891255</v>
      </c>
      <c r="P41" s="8">
        <v>20571.034524002462</v>
      </c>
    </row>
    <row r="42" spans="1:16" x14ac:dyDescent="0.25">
      <c r="A42" s="8">
        <v>21160.059672658681</v>
      </c>
      <c r="B42" s="8">
        <v>19177.944208897534</v>
      </c>
      <c r="C42" s="8">
        <v>19244.999775330361</v>
      </c>
      <c r="D42" s="8">
        <v>15775.335582040716</v>
      </c>
      <c r="E42" s="8">
        <v>20456.729457257316</v>
      </c>
      <c r="F42" s="8">
        <v>18540.740852151648</v>
      </c>
      <c r="G42" s="8">
        <v>19221.218648928916</v>
      </c>
      <c r="H42" s="8">
        <v>19214.791704618838</v>
      </c>
      <c r="I42" s="8">
        <v>19106.113795280398</v>
      </c>
      <c r="J42" s="8">
        <v>20630.987505248631</v>
      </c>
      <c r="K42" s="8">
        <v>19679.79019766266</v>
      </c>
      <c r="L42" s="8">
        <v>17894.288616409758</v>
      </c>
      <c r="M42" s="8">
        <v>13872.138792541809</v>
      </c>
      <c r="N42" s="8">
        <v>17435.974909423967</v>
      </c>
      <c r="O42" s="8">
        <v>17882.778847271984</v>
      </c>
      <c r="P42" s="8">
        <v>17202.862095038872</v>
      </c>
    </row>
    <row r="43" spans="1:16" x14ac:dyDescent="0.25">
      <c r="A43" s="8">
        <v>20298.639041832066</v>
      </c>
      <c r="B43" s="8">
        <v>18052.811155505187</v>
      </c>
      <c r="C43" s="8">
        <v>21104.122337894514</v>
      </c>
      <c r="D43" s="8">
        <v>16239.202436301857</v>
      </c>
      <c r="E43" s="8">
        <v>19998.93143376743</v>
      </c>
      <c r="F43" s="8">
        <v>19430.918000145757</v>
      </c>
      <c r="G43" s="8">
        <v>21360.383611429133</v>
      </c>
      <c r="H43" s="8">
        <v>16841.773826419958</v>
      </c>
      <c r="I43" s="8">
        <v>18927.481987268256</v>
      </c>
      <c r="J43" s="8">
        <v>21455.426944632782</v>
      </c>
      <c r="K43" s="8">
        <v>20362.197032702388</v>
      </c>
      <c r="L43" s="8">
        <v>22550.710040852427</v>
      </c>
      <c r="M43" s="8">
        <v>16952.736500136089</v>
      </c>
      <c r="N43" s="8">
        <v>21449.878572204616</v>
      </c>
      <c r="O43" s="8">
        <v>20488.112140376179</v>
      </c>
      <c r="P43" s="8">
        <v>22265.346073729452</v>
      </c>
    </row>
    <row r="44" spans="1:16" x14ac:dyDescent="0.25">
      <c r="A44" s="8">
        <v>20905.832484024577</v>
      </c>
      <c r="B44" s="8">
        <v>21319.592091933591</v>
      </c>
      <c r="C44" s="8">
        <v>19429.731450620457</v>
      </c>
      <c r="D44" s="8">
        <v>16861.030785114272</v>
      </c>
      <c r="E44" s="8">
        <v>19364.607309873682</v>
      </c>
      <c r="F44" s="8">
        <v>17421.139459222322</v>
      </c>
      <c r="G44" s="8">
        <v>17327.853269782499</v>
      </c>
      <c r="H44" s="8">
        <v>20040.90711536468</v>
      </c>
      <c r="I44" s="8">
        <v>20419.748265814851</v>
      </c>
      <c r="J44" s="8">
        <v>16743.989730932517</v>
      </c>
      <c r="K44" s="8">
        <v>19926.04339149897</v>
      </c>
      <c r="L44" s="8">
        <v>18639.637487033033</v>
      </c>
      <c r="M44" s="8">
        <v>15810.172867097426</v>
      </c>
      <c r="N44" s="8">
        <v>20556.977373891859</v>
      </c>
      <c r="O44" s="8">
        <v>20965.21248360863</v>
      </c>
      <c r="P44" s="8">
        <v>16320.565832322463</v>
      </c>
    </row>
    <row r="45" spans="1:16" x14ac:dyDescent="0.25">
      <c r="A45" s="8">
        <v>17683.651007721201</v>
      </c>
      <c r="B45" s="8">
        <v>19128.152102459571</v>
      </c>
      <c r="C45" s="8">
        <v>18597.637931199861</v>
      </c>
      <c r="D45" s="8">
        <v>20237.096036473522</v>
      </c>
      <c r="E45" s="8">
        <v>16910.846765788156</v>
      </c>
      <c r="F45" s="8">
        <v>20012.802364837844</v>
      </c>
      <c r="G45" s="8">
        <v>24152.919563241303</v>
      </c>
      <c r="H45" s="8">
        <v>14202.061633588746</v>
      </c>
      <c r="I45" s="8">
        <v>19535.771256889566</v>
      </c>
      <c r="J45" s="8">
        <v>19791.063236445771</v>
      </c>
      <c r="K45" s="8">
        <v>16770.332562848344</v>
      </c>
      <c r="L45" s="8">
        <v>15673.545389765641</v>
      </c>
      <c r="M45" s="8">
        <v>17484.525555594009</v>
      </c>
      <c r="N45" s="8">
        <v>19702.396711656766</v>
      </c>
      <c r="O45" s="8">
        <v>20819.087835227256</v>
      </c>
      <c r="P45" s="8">
        <v>19039.249222734943</v>
      </c>
    </row>
    <row r="46" spans="1:16" x14ac:dyDescent="0.25">
      <c r="A46" s="8">
        <v>18049.929535229458</v>
      </c>
      <c r="B46" s="8">
        <v>20358.088276700291</v>
      </c>
      <c r="C46" s="8">
        <v>17205.801013480814</v>
      </c>
      <c r="D46" s="8">
        <v>19482.856400393066</v>
      </c>
      <c r="E46" s="8">
        <v>17199.920789173339</v>
      </c>
      <c r="F46" s="8">
        <v>17006.835518734297</v>
      </c>
      <c r="G46" s="8">
        <v>22722.165253546555</v>
      </c>
      <c r="H46" s="8">
        <v>17526.914261472702</v>
      </c>
      <c r="I46" s="8">
        <v>14545.39224552922</v>
      </c>
      <c r="J46" s="8">
        <v>20286.181465528207</v>
      </c>
      <c r="K46" s="8">
        <v>16579.902107443777</v>
      </c>
      <c r="L46" s="8">
        <v>15222.522874430288</v>
      </c>
      <c r="M46" s="8">
        <v>13793.296515834518</v>
      </c>
      <c r="N46" s="8">
        <v>17922.784904405707</v>
      </c>
      <c r="O46" s="8">
        <v>19514.580485085608</v>
      </c>
      <c r="P46" s="8">
        <v>17892.373902688851</v>
      </c>
    </row>
    <row r="47" spans="1:16" x14ac:dyDescent="0.25">
      <c r="A47" s="8">
        <v>18286.773892689089</v>
      </c>
      <c r="B47" s="8">
        <v>18297.292881036119</v>
      </c>
      <c r="C47" s="8">
        <v>15933.058334232774</v>
      </c>
      <c r="D47" s="8">
        <v>18978.348434322688</v>
      </c>
      <c r="E47" s="8">
        <v>19836.83969640173</v>
      </c>
      <c r="F47" s="8">
        <v>17862.309077392856</v>
      </c>
      <c r="G47" s="8">
        <v>19591.985532790422</v>
      </c>
      <c r="H47" s="8">
        <v>21168.506377327722</v>
      </c>
      <c r="I47" s="8">
        <v>18926.997340279049</v>
      </c>
      <c r="J47" s="8">
        <v>19110.518591807922</v>
      </c>
      <c r="K47" s="8">
        <v>15364.536379385972</v>
      </c>
      <c r="L47" s="8">
        <v>18559.613435647625</v>
      </c>
      <c r="M47" s="8">
        <v>17388.892528763099</v>
      </c>
      <c r="N47" s="8">
        <v>18352.499664181087</v>
      </c>
      <c r="O47" s="8">
        <v>21040.425876455847</v>
      </c>
      <c r="P47" s="8">
        <v>18669.382397567679</v>
      </c>
    </row>
    <row r="48" spans="1:16" x14ac:dyDescent="0.25">
      <c r="A48" s="8">
        <v>15890.896433595335</v>
      </c>
      <c r="B48" s="8">
        <v>19088.021899299056</v>
      </c>
      <c r="C48" s="8">
        <v>19898.44477477367</v>
      </c>
      <c r="D48" s="8">
        <v>20350.746949154418</v>
      </c>
      <c r="E48" s="8">
        <v>21048.934654138284</v>
      </c>
      <c r="F48" s="8">
        <v>20921.479658247554</v>
      </c>
      <c r="G48" s="8">
        <v>17596.302340755065</v>
      </c>
      <c r="H48" s="8">
        <v>21050.405307071051</v>
      </c>
      <c r="I48" s="8">
        <v>19520.429672886385</v>
      </c>
      <c r="J48" s="8">
        <v>20135.673507431638</v>
      </c>
      <c r="K48" s="8">
        <v>20732.476882151095</v>
      </c>
      <c r="L48" s="8">
        <v>20261.431045148347</v>
      </c>
      <c r="M48" s="8">
        <v>21124.520485065877</v>
      </c>
      <c r="N48" s="8">
        <v>21534.040028675226</v>
      </c>
      <c r="O48" s="8">
        <v>21588.702479241183</v>
      </c>
      <c r="P48" s="8">
        <v>18855.642023956752</v>
      </c>
    </row>
    <row r="49" spans="1:16" x14ac:dyDescent="0.25">
      <c r="A49" s="8">
        <v>18423.86214277416</v>
      </c>
      <c r="B49" s="8">
        <v>16137.713059399393</v>
      </c>
      <c r="C49" s="8">
        <v>17953.542082543427</v>
      </c>
      <c r="D49" s="8">
        <v>20686.838892763481</v>
      </c>
      <c r="E49" s="8">
        <v>18357.401044815779</v>
      </c>
      <c r="F49" s="8">
        <v>16734.888872199226</v>
      </c>
      <c r="G49" s="8">
        <v>12153.002812303603</v>
      </c>
      <c r="H49" s="8">
        <v>19591.636968945968</v>
      </c>
      <c r="I49" s="8">
        <v>20316.253453094978</v>
      </c>
      <c r="J49" s="8">
        <v>15539.066593666794</v>
      </c>
      <c r="K49" s="8">
        <v>15922.028437237022</v>
      </c>
      <c r="L49" s="8">
        <v>18129.650383818662</v>
      </c>
      <c r="M49" s="8">
        <v>19745.064746095741</v>
      </c>
      <c r="N49" s="8">
        <v>20565.166236812947</v>
      </c>
      <c r="O49" s="8">
        <v>16599.980339853792</v>
      </c>
      <c r="P49" s="8">
        <v>16498.104200329399</v>
      </c>
    </row>
    <row r="50" spans="1:16" x14ac:dyDescent="0.25">
      <c r="A50" s="8">
        <v>15254.132362790406</v>
      </c>
      <c r="B50" s="8">
        <v>17908.904423640925</v>
      </c>
      <c r="C50" s="8">
        <v>14362.458300204016</v>
      </c>
      <c r="D50" s="8">
        <v>22986.672688168474</v>
      </c>
      <c r="E50" s="8">
        <v>19535.771256889566</v>
      </c>
      <c r="F50" s="8">
        <v>15358.090335687157</v>
      </c>
      <c r="G50" s="8">
        <v>21610.217940653674</v>
      </c>
      <c r="H50" s="8">
        <v>19478.58291216311</v>
      </c>
      <c r="I50" s="8">
        <v>18378.778035659925</v>
      </c>
      <c r="J50" s="8">
        <v>14472.012394000776</v>
      </c>
      <c r="K50" s="8">
        <v>17274.222186208353</v>
      </c>
      <c r="L50" s="8">
        <v>18164.091356559074</v>
      </c>
      <c r="M50" s="8">
        <v>19571.96459854662</v>
      </c>
      <c r="N50" s="8">
        <v>20375.003172850702</v>
      </c>
      <c r="O50" s="8">
        <v>14543.023921325803</v>
      </c>
      <c r="P50" s="8">
        <v>20711.161964320345</v>
      </c>
    </row>
    <row r="51" spans="1:16" x14ac:dyDescent="0.25">
      <c r="A51" s="8">
        <v>16456.477082576603</v>
      </c>
      <c r="B51" s="8">
        <v>19460.665298103995</v>
      </c>
      <c r="C51" s="8">
        <v>19006.018673755752</v>
      </c>
      <c r="D51" s="8">
        <v>23216.820322452113</v>
      </c>
      <c r="E51" s="8">
        <v>18547.19405812124</v>
      </c>
      <c r="F51" s="8">
        <v>17081.184664241155</v>
      </c>
      <c r="G51" s="8">
        <v>17642.978859405266</v>
      </c>
      <c r="H51" s="8">
        <v>20376.960860196268</v>
      </c>
      <c r="I51" s="8">
        <v>17888.363031054032</v>
      </c>
      <c r="J51" s="8">
        <v>18637.868406151247</v>
      </c>
      <c r="K51" s="8">
        <v>19315.741523789475</v>
      </c>
      <c r="L51" s="8">
        <v>16078.524053702713</v>
      </c>
      <c r="M51" s="8">
        <v>23266.383236225229</v>
      </c>
      <c r="N51" s="8">
        <v>20195.139454265009</v>
      </c>
      <c r="O51" s="8">
        <v>16571.431528538815</v>
      </c>
      <c r="P51" s="8">
        <v>18510.057684145286</v>
      </c>
    </row>
    <row r="52" spans="1:16" x14ac:dyDescent="0.25">
      <c r="A52" s="8">
        <v>19912.124711956712</v>
      </c>
      <c r="B52" s="8">
        <v>25088.331226035953</v>
      </c>
      <c r="C52" s="8">
        <v>20329.914290889283</v>
      </c>
      <c r="D52" s="8">
        <v>19502.041736379615</v>
      </c>
      <c r="E52" s="8">
        <v>19388.154468763096</v>
      </c>
      <c r="F52" s="8">
        <v>22117.220764377853</v>
      </c>
      <c r="G52" s="8">
        <v>19770.359499054612</v>
      </c>
      <c r="H52" s="8">
        <v>17576.68965594552</v>
      </c>
      <c r="I52" s="8">
        <v>19095.191332346294</v>
      </c>
      <c r="J52" s="8">
        <v>17580.244529674237</v>
      </c>
      <c r="K52" s="8">
        <v>18994.523229159531</v>
      </c>
      <c r="L52" s="8">
        <v>19916.632167698699</v>
      </c>
      <c r="M52" s="8">
        <v>17299.934738295851</v>
      </c>
      <c r="N52" s="8">
        <v>18986.272293225047</v>
      </c>
      <c r="O52" s="8">
        <v>18701.201979203906</v>
      </c>
      <c r="P52" s="8">
        <v>22236.754288789816</v>
      </c>
    </row>
    <row r="53" spans="1:16" x14ac:dyDescent="0.25">
      <c r="A53" s="8">
        <v>19662.775029721379</v>
      </c>
      <c r="B53" s="8">
        <v>20258.301132819033</v>
      </c>
      <c r="C53" s="8">
        <v>19400.127398077748</v>
      </c>
      <c r="D53" s="8">
        <v>18453.564079684147</v>
      </c>
      <c r="E53" s="8">
        <v>20498.127382345265</v>
      </c>
      <c r="F53" s="8">
        <v>20127.069232805516</v>
      </c>
      <c r="G53" s="8">
        <v>23544.107447853312</v>
      </c>
      <c r="H53" s="8">
        <v>17007.064711399144</v>
      </c>
      <c r="I53" s="8">
        <v>19433.971514920122</v>
      </c>
      <c r="J53" s="8">
        <v>21553.234914356144</v>
      </c>
      <c r="K53" s="8">
        <v>19224.84753278899</v>
      </c>
      <c r="L53" s="8">
        <v>21668.12728730496</v>
      </c>
      <c r="M53" s="8">
        <v>18769.157604330976</v>
      </c>
      <c r="N53" s="8">
        <v>18684.167711873888</v>
      </c>
      <c r="O53" s="8">
        <v>18474.628318037721</v>
      </c>
      <c r="P53" s="8">
        <v>21308.352101661731</v>
      </c>
    </row>
    <row r="54" spans="1:16" x14ac:dyDescent="0.25">
      <c r="A54" s="8">
        <v>22012.049980296288</v>
      </c>
      <c r="B54" s="8">
        <v>16841.048049647943</v>
      </c>
      <c r="C54" s="8">
        <v>17336.502905456873</v>
      </c>
      <c r="D54" s="8">
        <v>16995.065520424978</v>
      </c>
      <c r="E54" s="8">
        <v>20030.025238631642</v>
      </c>
      <c r="F54" s="8">
        <v>22025.094862803817</v>
      </c>
      <c r="G54" s="8">
        <v>19409.586370349862</v>
      </c>
      <c r="H54" s="8">
        <v>15096.084920989815</v>
      </c>
      <c r="I54" s="8">
        <v>19500.327566240449</v>
      </c>
      <c r="J54" s="8">
        <v>14921.764799985103</v>
      </c>
      <c r="K54" s="8">
        <v>19037.628162115871</v>
      </c>
      <c r="L54" s="8">
        <v>18974.631215789705</v>
      </c>
      <c r="M54" s="8">
        <v>18456.646243541618</v>
      </c>
      <c r="N54" s="8">
        <v>15498.957877318608</v>
      </c>
      <c r="O54" s="8">
        <v>24315.187969952822</v>
      </c>
      <c r="P54" s="8">
        <v>16352.113247669186</v>
      </c>
    </row>
    <row r="55" spans="1:16" x14ac:dyDescent="0.25">
      <c r="A55" s="8">
        <v>19276.974539500079</v>
      </c>
      <c r="B55" s="8">
        <v>15293.028267953778</v>
      </c>
      <c r="C55" s="8">
        <v>16759.331314935698</v>
      </c>
      <c r="D55" s="8">
        <v>19607.532435222529</v>
      </c>
      <c r="E55" s="8">
        <v>17830.300889292848</v>
      </c>
      <c r="F55" s="8">
        <v>17734.035195210017</v>
      </c>
      <c r="G55" s="8">
        <v>19569.534201329807</v>
      </c>
      <c r="H55" s="8">
        <v>18265.045950576896</v>
      </c>
      <c r="I55" s="8">
        <v>18356.257468915137</v>
      </c>
      <c r="J55" s="8">
        <v>17129.897655215464</v>
      </c>
      <c r="K55" s="8">
        <v>19713.471969700768</v>
      </c>
      <c r="L55" s="8">
        <v>16706.57402839628</v>
      </c>
      <c r="M55" s="8">
        <v>18727.067326401302</v>
      </c>
      <c r="N55" s="8">
        <v>18780.244799492939</v>
      </c>
      <c r="O55" s="8">
        <v>20527.955852705636</v>
      </c>
      <c r="P55" s="8">
        <v>18396.700424566225</v>
      </c>
    </row>
    <row r="56" spans="1:16" x14ac:dyDescent="0.25">
      <c r="A56" s="8">
        <v>13257.329469090328</v>
      </c>
      <c r="B56" s="8">
        <v>17870.89186520665</v>
      </c>
      <c r="C56" s="8">
        <v>18075.818756662775</v>
      </c>
      <c r="D56" s="8">
        <v>16360.373733298038</v>
      </c>
      <c r="E56" s="8">
        <v>20721.671402973006</v>
      </c>
      <c r="F56" s="8">
        <v>20047.921365878428</v>
      </c>
      <c r="G56" s="8">
        <v>21328.492407085141</v>
      </c>
      <c r="H56" s="8">
        <v>19511.486384110176</v>
      </c>
      <c r="I56" s="8">
        <v>19552.540520200855</v>
      </c>
      <c r="J56" s="8">
        <v>18816.244759839028</v>
      </c>
      <c r="K56" s="8">
        <v>20052.216340920713</v>
      </c>
      <c r="L56" s="8">
        <v>20072.783995167119</v>
      </c>
      <c r="M56" s="8">
        <v>22347.549842854496</v>
      </c>
      <c r="N56" s="8">
        <v>18559.935737832566</v>
      </c>
      <c r="O56" s="8">
        <v>18005.51868156821</v>
      </c>
      <c r="P56" s="8">
        <v>16188.531757981982</v>
      </c>
    </row>
    <row r="57" spans="1:16" x14ac:dyDescent="0.25">
      <c r="A57" s="8">
        <v>21488.00095212413</v>
      </c>
      <c r="B57" s="8">
        <v>20672.070290422416</v>
      </c>
      <c r="C57" s="8">
        <v>18501.489220873045</v>
      </c>
      <c r="D57" s="8">
        <v>16149.444858931238</v>
      </c>
      <c r="E57" s="8">
        <v>21099.891823289217</v>
      </c>
      <c r="F57" s="8">
        <v>20232.543219683284</v>
      </c>
      <c r="G57" s="8">
        <v>15042.03365086345</v>
      </c>
      <c r="H57" s="8">
        <v>18298.11415475182</v>
      </c>
      <c r="I57" s="8">
        <v>21938.364538548049</v>
      </c>
      <c r="J57" s="8">
        <v>15605.217326558195</v>
      </c>
      <c r="K57" s="8">
        <v>16693.185356891481</v>
      </c>
      <c r="L57" s="8">
        <v>17055.825450845296</v>
      </c>
      <c r="M57" s="8">
        <v>16239.856590366107</v>
      </c>
      <c r="N57" s="8">
        <v>19223.859139421838</v>
      </c>
      <c r="O57" s="8">
        <v>16255.131326508708</v>
      </c>
      <c r="P57" s="8">
        <v>19371.99877331499</v>
      </c>
    </row>
    <row r="58" spans="1:16" x14ac:dyDescent="0.25">
      <c r="A58" s="8">
        <v>19164.491076955746</v>
      </c>
      <c r="B58" s="8">
        <v>19783.060592564871</v>
      </c>
      <c r="C58" s="8">
        <v>20036.824621022097</v>
      </c>
      <c r="D58" s="8">
        <v>21630.386895160191</v>
      </c>
      <c r="E58" s="8">
        <v>19662.245021683921</v>
      </c>
      <c r="F58" s="8">
        <v>17629.700009385706</v>
      </c>
      <c r="G58" s="8">
        <v>20574.797103583696</v>
      </c>
      <c r="H58" s="8">
        <v>18088.474489124783</v>
      </c>
      <c r="I58" s="8">
        <v>24634.071364309639</v>
      </c>
      <c r="J58" s="8">
        <v>20309.024334457936</v>
      </c>
      <c r="K58" s="8">
        <v>17005.479462133953</v>
      </c>
      <c r="L58" s="8">
        <v>16740.962477817666</v>
      </c>
      <c r="M58" s="8">
        <v>18143.879428427899</v>
      </c>
      <c r="N58" s="8">
        <v>16827.468384255772</v>
      </c>
      <c r="O58" s="8">
        <v>19169.246824751317</v>
      </c>
      <c r="P58" s="8">
        <v>16939.54837221303</v>
      </c>
    </row>
    <row r="59" spans="1:16" x14ac:dyDescent="0.25">
      <c r="A59" s="8">
        <v>22419.926976474235</v>
      </c>
      <c r="B59" s="8">
        <v>16898.370090095559</v>
      </c>
      <c r="C59" s="8">
        <v>18108.00122668501</v>
      </c>
      <c r="D59" s="8">
        <v>17662.815962032473</v>
      </c>
      <c r="E59" s="8">
        <v>16281.144693968818</v>
      </c>
      <c r="F59" s="8">
        <v>16958.728933352395</v>
      </c>
      <c r="G59" s="8">
        <v>15206.746779333334</v>
      </c>
      <c r="H59" s="8">
        <v>20299.69667048339</v>
      </c>
      <c r="I59" s="8">
        <v>20230.268004999962</v>
      </c>
      <c r="J59" s="8">
        <v>21218.413080098107</v>
      </c>
      <c r="K59" s="8">
        <v>12615.360814854503</v>
      </c>
      <c r="L59" s="8">
        <v>18468.798229625681</v>
      </c>
      <c r="M59" s="8">
        <v>18350.212512379803</v>
      </c>
      <c r="N59" s="8">
        <v>20518.969590304769</v>
      </c>
      <c r="O59" s="8">
        <v>18536.221459291701</v>
      </c>
      <c r="P59" s="8">
        <v>18712.931391312159</v>
      </c>
    </row>
    <row r="60" spans="1:16" x14ac:dyDescent="0.25">
      <c r="A60" s="8">
        <v>20152.347273799242</v>
      </c>
      <c r="B60" s="8">
        <v>17246.628344330238</v>
      </c>
      <c r="C60" s="8">
        <v>19053.865029966109</v>
      </c>
      <c r="D60" s="8">
        <v>15959.525312175392</v>
      </c>
      <c r="E60" s="8">
        <v>21719.533292091219</v>
      </c>
      <c r="F60" s="8">
        <v>21358.984581204131</v>
      </c>
      <c r="G60" s="8">
        <v>20980.76416088792</v>
      </c>
      <c r="H60" s="8">
        <v>15468.494352282723</v>
      </c>
      <c r="I60" s="8">
        <v>18692.041434880812</v>
      </c>
      <c r="J60" s="8">
        <v>19448.238758306834</v>
      </c>
      <c r="K60" s="8">
        <v>20138.08003041253</v>
      </c>
      <c r="L60" s="8">
        <v>20196.772452002042</v>
      </c>
      <c r="M60" s="8">
        <v>17361.310624002945</v>
      </c>
      <c r="N60" s="8">
        <v>21554.414301610668</v>
      </c>
      <c r="O60" s="8">
        <v>20447.996261757216</v>
      </c>
      <c r="P60" s="8">
        <v>16969.754055500962</v>
      </c>
    </row>
    <row r="61" spans="1:16" x14ac:dyDescent="0.25">
      <c r="A61" s="8">
        <v>19018.979996437556</v>
      </c>
      <c r="B61" s="8">
        <v>15310.819348562509</v>
      </c>
      <c r="C61" s="8">
        <v>18856.768887892249</v>
      </c>
      <c r="D61" s="8">
        <v>20436.168965281686</v>
      </c>
      <c r="E61" s="8">
        <v>19866.405550166965</v>
      </c>
      <c r="F61" s="8">
        <v>14589.339939013589</v>
      </c>
      <c r="G61" s="8">
        <v>20037.989683735068</v>
      </c>
      <c r="H61" s="8">
        <v>19021.735083262902</v>
      </c>
      <c r="I61" s="8">
        <v>21611.039214369375</v>
      </c>
      <c r="J61" s="8">
        <v>21161.305907773785</v>
      </c>
      <c r="K61" s="8">
        <v>20484.480869092513</v>
      </c>
      <c r="L61" s="8">
        <v>17671.417849235004</v>
      </c>
      <c r="M61" s="8">
        <v>18180.421333929407</v>
      </c>
      <c r="N61" s="8">
        <v>18644.62242749345</v>
      </c>
      <c r="O61" s="8">
        <v>15337.357949212892</v>
      </c>
      <c r="P61" s="8">
        <v>19560.33784565283</v>
      </c>
    </row>
    <row r="62" spans="1:16" x14ac:dyDescent="0.25">
      <c r="A62" s="8">
        <v>12153.002812303603</v>
      </c>
      <c r="B62" s="8">
        <v>20281.759957035538</v>
      </c>
      <c r="C62" s="8">
        <v>20197.593725717743</v>
      </c>
      <c r="D62" s="8">
        <v>17116.50420886348</v>
      </c>
      <c r="E62" s="8">
        <v>16605.910700056702</v>
      </c>
      <c r="F62" s="8">
        <v>15430.668012888636</v>
      </c>
      <c r="G62" s="8">
        <v>19667.377982407052</v>
      </c>
      <c r="H62" s="8">
        <v>14870.291947338264</v>
      </c>
      <c r="I62" s="8">
        <v>17907.338273764472</v>
      </c>
      <c r="J62" s="8">
        <v>19828.378667191137</v>
      </c>
      <c r="K62" s="8">
        <v>20493.572178131435</v>
      </c>
      <c r="L62" s="8">
        <v>18403.048583897762</v>
      </c>
      <c r="M62" s="8">
        <v>23130.319190861192</v>
      </c>
      <c r="N62" s="8">
        <v>19467.825181456865</v>
      </c>
      <c r="O62" s="8">
        <v>17610.25205680402</v>
      </c>
      <c r="P62" s="8">
        <v>18618.723656365764</v>
      </c>
    </row>
    <row r="63" spans="1:16" x14ac:dyDescent="0.25">
      <c r="A63" s="8">
        <v>21149.168246231275</v>
      </c>
      <c r="B63" s="8">
        <v>15779.24140703748</v>
      </c>
      <c r="C63" s="8">
        <v>16060.494230734766</v>
      </c>
      <c r="D63" s="8">
        <v>16501.50866637181</v>
      </c>
      <c r="E63" s="8">
        <v>16499.522329943138</v>
      </c>
      <c r="F63" s="8">
        <v>21662.617113654269</v>
      </c>
      <c r="G63" s="8">
        <v>17691.118868717458</v>
      </c>
      <c r="H63" s="8">
        <v>18064.325699490146</v>
      </c>
      <c r="I63" s="8">
        <v>20613.463816082221</v>
      </c>
      <c r="J63" s="8">
        <v>15215.312855181983</v>
      </c>
      <c r="K63" s="8">
        <v>20616.33349923999</v>
      </c>
      <c r="L63" s="8">
        <v>17256.748632937379</v>
      </c>
      <c r="M63" s="8">
        <v>21406.14574684354</v>
      </c>
      <c r="N63" s="8">
        <v>17366.288402192586</v>
      </c>
      <c r="O63" s="8">
        <v>17449.003079966351</v>
      </c>
      <c r="P63" s="8">
        <v>17032.003738242784</v>
      </c>
    </row>
    <row r="64" spans="1:16" x14ac:dyDescent="0.25">
      <c r="A64" s="8">
        <v>17184.111270146095</v>
      </c>
      <c r="B64" s="8">
        <v>20882.1826659207</v>
      </c>
      <c r="C64" s="8">
        <v>21154.138862150139</v>
      </c>
      <c r="D64" s="8">
        <v>21290.121735112043</v>
      </c>
      <c r="E64" s="8">
        <v>20870.054554072558</v>
      </c>
      <c r="F64" s="8">
        <v>19322.583879804588</v>
      </c>
      <c r="G64" s="8">
        <v>15085.169620326487</v>
      </c>
      <c r="H64" s="8">
        <v>16765.342847540742</v>
      </c>
      <c r="I64" s="8">
        <v>16847.565716054523</v>
      </c>
      <c r="J64" s="8">
        <v>17964.216253423947</v>
      </c>
      <c r="K64" s="8">
        <v>18472.200308244501</v>
      </c>
      <c r="L64" s="8">
        <v>16857.912809902919</v>
      </c>
      <c r="M64" s="8">
        <v>21366.34262071515</v>
      </c>
      <c r="N64" s="8">
        <v>19398.272369946644</v>
      </c>
      <c r="O64" s="8">
        <v>18984.493662648892</v>
      </c>
      <c r="P64" s="8">
        <v>21577.452939274954</v>
      </c>
    </row>
    <row r="65" spans="1:16" x14ac:dyDescent="0.25">
      <c r="A65" s="8">
        <v>18859.022615763242</v>
      </c>
      <c r="B65" s="8">
        <v>20030.996920033649</v>
      </c>
      <c r="C65" s="8">
        <v>25473.986083418131</v>
      </c>
      <c r="D65" s="8">
        <v>22669.145350412</v>
      </c>
      <c r="E65" s="8">
        <v>21080.057108085603</v>
      </c>
      <c r="F65" s="8">
        <v>20830.13205676456</v>
      </c>
      <c r="G65" s="8">
        <v>16533.290049230563</v>
      </c>
      <c r="H65" s="8">
        <v>18067.539171645185</v>
      </c>
      <c r="I65" s="8">
        <v>17543.203652641969</v>
      </c>
      <c r="J65" s="8">
        <v>16744.242797833285</v>
      </c>
      <c r="K65" s="8">
        <v>22812.066076332703</v>
      </c>
      <c r="L65" s="8">
        <v>20102.786747449718</v>
      </c>
      <c r="M65" s="8">
        <v>19942.850853587734</v>
      </c>
      <c r="N65" s="8">
        <v>14817.310242981184</v>
      </c>
      <c r="O65" s="8">
        <v>19521.119638304517</v>
      </c>
      <c r="P65" s="8">
        <v>20604.630348791252</v>
      </c>
    </row>
    <row r="66" spans="1:16" x14ac:dyDescent="0.25">
      <c r="A66" s="8">
        <v>20064.738377661561</v>
      </c>
      <c r="B66" s="8">
        <v>20647.670821310603</v>
      </c>
      <c r="C66" s="8">
        <v>16320.565832322463</v>
      </c>
      <c r="D66" s="8">
        <v>19957.075123349787</v>
      </c>
      <c r="E66" s="8">
        <v>18071.258777601761</v>
      </c>
      <c r="F66" s="8">
        <v>19548.214508651872</v>
      </c>
      <c r="G66" s="8">
        <v>21627.483788072132</v>
      </c>
      <c r="H66" s="8">
        <v>21312.090807007044</v>
      </c>
      <c r="I66" s="8">
        <v>14855.2798277908</v>
      </c>
      <c r="J66" s="8">
        <v>20315.828491695574</v>
      </c>
      <c r="K66" s="8">
        <v>18470.094600636221</v>
      </c>
      <c r="L66" s="8">
        <v>13638.935256060213</v>
      </c>
      <c r="M66" s="8">
        <v>17178.820739465882</v>
      </c>
      <c r="N66" s="8">
        <v>18307.799932265189</v>
      </c>
      <c r="O66" s="8">
        <v>16622.001935067819</v>
      </c>
      <c r="P66" s="8">
        <v>21677.075350928353</v>
      </c>
    </row>
    <row r="67" spans="1:16" x14ac:dyDescent="0.25">
      <c r="A67" s="8">
        <v>18748.914639693103</v>
      </c>
      <c r="B67" s="8">
        <v>17276.065277221496</v>
      </c>
      <c r="C67" s="8">
        <v>20186.167516405694</v>
      </c>
      <c r="D67" s="8">
        <v>21511.235358522972</v>
      </c>
      <c r="E67" s="8">
        <v>17071.730466816225</v>
      </c>
      <c r="F67" s="8">
        <v>14853.503584638238</v>
      </c>
      <c r="G67" s="8">
        <v>20299.69667048339</v>
      </c>
      <c r="H67" s="8">
        <v>17176.28052076383</v>
      </c>
      <c r="I67" s="8">
        <v>19038.92453312641</v>
      </c>
      <c r="J67" s="8">
        <v>20555.812311178888</v>
      </c>
      <c r="K67" s="8">
        <v>20934.748958572745</v>
      </c>
      <c r="L67" s="8">
        <v>17825.533204379317</v>
      </c>
      <c r="M67" s="8">
        <v>18945.232481675921</v>
      </c>
      <c r="N67" s="8">
        <v>23778.877134211361</v>
      </c>
      <c r="O67" s="8">
        <v>21098.984602324199</v>
      </c>
      <c r="P67" s="8">
        <v>19531.459569882136</v>
      </c>
    </row>
    <row r="68" spans="1:16" x14ac:dyDescent="0.25">
      <c r="A68" s="8">
        <v>17172.673123716086</v>
      </c>
      <c r="B68" s="8">
        <v>20605.346575868898</v>
      </c>
      <c r="C68" s="8">
        <v>18048.9124927792</v>
      </c>
      <c r="D68" s="8">
        <v>18025.807007254334</v>
      </c>
      <c r="E68" s="8">
        <v>14934.293998996727</v>
      </c>
      <c r="F68" s="8">
        <v>19063.939957524999</v>
      </c>
      <c r="G68" s="8">
        <v>18196.383648066549</v>
      </c>
      <c r="H68" s="8">
        <v>16270.267592082964</v>
      </c>
      <c r="I68" s="8">
        <v>17786.694597382157</v>
      </c>
      <c r="J68" s="8">
        <v>21419.505769265234</v>
      </c>
      <c r="K68" s="8">
        <v>16983.696609279141</v>
      </c>
      <c r="L68" s="8">
        <v>22008.268301326316</v>
      </c>
      <c r="M68" s="8">
        <v>16324.930042648921</v>
      </c>
      <c r="N68" s="8">
        <v>20910.483185182093</v>
      </c>
      <c r="O68" s="8">
        <v>21360.383611429133</v>
      </c>
      <c r="P68" s="8">
        <v>18452.59239828214</v>
      </c>
    </row>
    <row r="69" spans="1:16" x14ac:dyDescent="0.25">
      <c r="A69" s="8">
        <v>17133.345094882534</v>
      </c>
      <c r="B69" s="8">
        <v>19463.391735846235</v>
      </c>
      <c r="C69" s="8">
        <v>19057.439003083564</v>
      </c>
      <c r="D69" s="8">
        <v>19403.842229187139</v>
      </c>
      <c r="E69" s="8">
        <v>18335.656390738441</v>
      </c>
      <c r="F69" s="8">
        <v>14261.613527671434</v>
      </c>
      <c r="G69" s="8">
        <v>21048.051307409187</v>
      </c>
      <c r="H69" s="8">
        <v>16467.760046473122</v>
      </c>
      <c r="I69" s="8">
        <v>17436.559828204045</v>
      </c>
      <c r="J69" s="8">
        <v>17589.963731117896</v>
      </c>
      <c r="K69" s="8">
        <v>19731.936303762486</v>
      </c>
      <c r="L69" s="8">
        <v>19064.751681546331</v>
      </c>
      <c r="M69" s="8">
        <v>22388.269739642274</v>
      </c>
      <c r="N69" s="8">
        <v>19311.405962546123</v>
      </c>
      <c r="O69" s="8">
        <v>20420.631612543948</v>
      </c>
      <c r="P69" s="8">
        <v>18330.583115605114</v>
      </c>
    </row>
    <row r="70" spans="1:16" x14ac:dyDescent="0.25">
      <c r="A70" s="8">
        <v>20649.370666908217</v>
      </c>
      <c r="B70" s="8">
        <v>20087.552597508184</v>
      </c>
      <c r="C70" s="8">
        <v>16431.065345861716</v>
      </c>
      <c r="D70" s="8">
        <v>18827.014427663235</v>
      </c>
      <c r="E70" s="8">
        <v>14430.643117995933</v>
      </c>
      <c r="F70" s="8">
        <v>13578.504790095612</v>
      </c>
      <c r="G70" s="8">
        <v>20145.304374202387</v>
      </c>
      <c r="H70" s="8">
        <v>17838.585249157622</v>
      </c>
      <c r="I70" s="8">
        <v>21456.911922107101</v>
      </c>
      <c r="J70" s="8">
        <v>18541.063154336589</v>
      </c>
      <c r="K70" s="8">
        <v>20277.137904961128</v>
      </c>
      <c r="L70" s="8">
        <v>15296.112819234841</v>
      </c>
      <c r="M70" s="8">
        <v>19442.289298715186</v>
      </c>
      <c r="N70" s="8">
        <v>14593.866494144313</v>
      </c>
      <c r="O70" s="8">
        <v>19736.427047539328</v>
      </c>
      <c r="P70" s="8">
        <v>22661.772986359429</v>
      </c>
    </row>
    <row r="71" spans="1:16" x14ac:dyDescent="0.25">
      <c r="A71" s="8">
        <v>18742.330125425942</v>
      </c>
      <c r="B71" s="8">
        <v>19879.970891017583</v>
      </c>
      <c r="C71" s="8">
        <v>17427.198740299209</v>
      </c>
      <c r="D71" s="8">
        <v>20681.166374308523</v>
      </c>
      <c r="E71" s="8">
        <v>19530.079639045871</v>
      </c>
      <c r="F71" s="8">
        <v>19256.915406478802</v>
      </c>
      <c r="G71" s="8">
        <v>17412.320316472906</v>
      </c>
      <c r="H71" s="8">
        <v>20865.222408722038</v>
      </c>
      <c r="I71" s="8">
        <v>18529.441176289984</v>
      </c>
      <c r="J71" s="8">
        <v>20144.301656293683</v>
      </c>
      <c r="K71" s="8">
        <v>17939.91228125582</v>
      </c>
      <c r="L71" s="8">
        <v>14154.465956855565</v>
      </c>
      <c r="M71" s="8">
        <v>18616.472315918363</v>
      </c>
      <c r="N71" s="8">
        <v>19417.366983836691</v>
      </c>
      <c r="O71" s="8">
        <v>18229.043602807214</v>
      </c>
      <c r="P71" s="8">
        <v>18118.415168393985</v>
      </c>
    </row>
    <row r="72" spans="1:16" x14ac:dyDescent="0.25">
      <c r="A72" s="8">
        <v>14714.307239521295</v>
      </c>
      <c r="B72" s="8">
        <v>17570.690060458437</v>
      </c>
      <c r="C72" s="8">
        <v>19254.926682626538</v>
      </c>
      <c r="D72" s="8">
        <v>21248.647412469145</v>
      </c>
      <c r="E72" s="8">
        <v>18381.225144841883</v>
      </c>
      <c r="F72" s="8">
        <v>21863.561782558681</v>
      </c>
      <c r="G72" s="8">
        <v>18114.888943748374</v>
      </c>
      <c r="H72" s="8">
        <v>18914.582737599849</v>
      </c>
      <c r="I72" s="8">
        <v>13860.258972747251</v>
      </c>
      <c r="J72" s="8">
        <v>22829.045432920102</v>
      </c>
      <c r="K72" s="8">
        <v>21058.364977327292</v>
      </c>
      <c r="L72" s="8">
        <v>18409.232011001441</v>
      </c>
      <c r="M72" s="8">
        <v>19839.048063224473</v>
      </c>
      <c r="N72" s="8">
        <v>17833.299493324594</v>
      </c>
      <c r="O72" s="8">
        <v>19284.77902722283</v>
      </c>
      <c r="P72" s="8">
        <v>18732.369794199476</v>
      </c>
    </row>
    <row r="73" spans="1:16" x14ac:dyDescent="0.25">
      <c r="A73" s="8">
        <v>19055.001443595975</v>
      </c>
      <c r="B73" s="8">
        <v>15039.006397748599</v>
      </c>
      <c r="C73" s="8">
        <v>18088.643996199826</v>
      </c>
      <c r="D73" s="8">
        <v>17209.3654369039</v>
      </c>
      <c r="E73" s="8">
        <v>21959.020527467364</v>
      </c>
      <c r="F73" s="8">
        <v>21004.180011479766</v>
      </c>
      <c r="G73" s="8">
        <v>22521.077339226613</v>
      </c>
      <c r="H73" s="8">
        <v>19320.081859880011</v>
      </c>
      <c r="I73" s="8">
        <v>19185.335672338842</v>
      </c>
      <c r="J73" s="8">
        <v>15738.320966667961</v>
      </c>
      <c r="K73" s="8">
        <v>18246.070707866456</v>
      </c>
      <c r="L73" s="8">
        <v>17670.687297615805</v>
      </c>
      <c r="M73" s="8">
        <v>18732.52975158015</v>
      </c>
      <c r="N73" s="8">
        <v>15790.051661062753</v>
      </c>
      <c r="O73" s="8">
        <v>21153.518132016179</v>
      </c>
      <c r="P73" s="8">
        <v>17664.465671734652</v>
      </c>
    </row>
    <row r="74" spans="1:16" x14ac:dyDescent="0.25">
      <c r="A74" s="8">
        <v>20372.391331440886</v>
      </c>
      <c r="B74" s="8">
        <v>21885.09634335991</v>
      </c>
      <c r="C74" s="8">
        <v>19209.353153675911</v>
      </c>
      <c r="D74" s="8">
        <v>17091.479234770522</v>
      </c>
      <c r="E74" s="8">
        <v>17511.696823496313</v>
      </c>
      <c r="F74" s="8">
        <v>19060.850631396752</v>
      </c>
      <c r="G74" s="8">
        <v>21149.788976365235</v>
      </c>
      <c r="H74" s="8">
        <v>17324.023842340684</v>
      </c>
      <c r="I74" s="8">
        <v>17647.209374010563</v>
      </c>
      <c r="J74" s="8">
        <v>20008.753294425551</v>
      </c>
      <c r="K74" s="8">
        <v>21072.006715732859</v>
      </c>
      <c r="L74" s="8">
        <v>17195.924242080073</v>
      </c>
      <c r="M74" s="8">
        <v>16901.908251859131</v>
      </c>
      <c r="N74" s="8">
        <v>18459.076640758431</v>
      </c>
      <c r="O74" s="8">
        <v>21319.592091933591</v>
      </c>
      <c r="P74" s="8">
        <v>19133.547679777839</v>
      </c>
    </row>
    <row r="75" spans="1:16" x14ac:dyDescent="0.25">
      <c r="A75" s="8">
        <v>14751.990333499853</v>
      </c>
      <c r="B75" s="8">
        <v>24184.700946100056</v>
      </c>
      <c r="C75" s="8">
        <v>15461.446677838685</v>
      </c>
      <c r="D75" s="8">
        <v>19377.045786788804</v>
      </c>
      <c r="E75" s="8">
        <v>17369.074525524629</v>
      </c>
      <c r="F75" s="8">
        <v>16734.888872199226</v>
      </c>
      <c r="G75" s="8">
        <v>16231.352587530855</v>
      </c>
      <c r="H75" s="8">
        <v>17198.660229516681</v>
      </c>
      <c r="I75" s="8">
        <v>18713.091348692833</v>
      </c>
      <c r="J75" s="8">
        <v>22411.742888400331</v>
      </c>
      <c r="K75" s="8">
        <v>15271.216766015859</v>
      </c>
      <c r="L75" s="8">
        <v>15784.011479374603</v>
      </c>
      <c r="M75" s="8">
        <v>17860.380039130396</v>
      </c>
      <c r="N75" s="8">
        <v>17514.363575648749</v>
      </c>
      <c r="O75" s="8">
        <v>18821.869529822143</v>
      </c>
      <c r="P75" s="8">
        <v>18690.274741422618</v>
      </c>
    </row>
    <row r="76" spans="1:16" x14ac:dyDescent="0.25">
      <c r="A76" s="8">
        <v>18274.433300141245</v>
      </c>
      <c r="B76" s="8">
        <v>21758.734787474386</v>
      </c>
      <c r="C76" s="8">
        <v>19277.805362910149</v>
      </c>
      <c r="D76" s="8">
        <v>17591.081045359024</v>
      </c>
      <c r="E76" s="8">
        <v>18612.287162361317</v>
      </c>
      <c r="F76" s="8">
        <v>18216.958464583731</v>
      </c>
      <c r="G76" s="8">
        <v>22221.417479633819</v>
      </c>
      <c r="H76" s="8">
        <v>18995.172608376597</v>
      </c>
      <c r="I76" s="8">
        <v>20785.00975087285</v>
      </c>
      <c r="J76" s="8">
        <v>20465.94491232303</v>
      </c>
      <c r="K76" s="8">
        <v>20519.888748387748</v>
      </c>
      <c r="L76" s="8">
        <v>19233.265588374925</v>
      </c>
      <c r="M76" s="8">
        <v>21106.242370044347</v>
      </c>
      <c r="N76" s="8">
        <v>17746.449797889218</v>
      </c>
      <c r="O76" s="8">
        <v>21990.582267355639</v>
      </c>
      <c r="P76" s="8">
        <v>17439.871184726362</v>
      </c>
    </row>
    <row r="77" spans="1:16" x14ac:dyDescent="0.25">
      <c r="A77" s="8">
        <v>22064.993485875893</v>
      </c>
      <c r="B77" s="8">
        <v>19956.31353522389</v>
      </c>
      <c r="C77" s="8">
        <v>16350.886111942818</v>
      </c>
      <c r="D77" s="8">
        <v>20325.640802659327</v>
      </c>
      <c r="E77" s="8">
        <v>18597.155671634246</v>
      </c>
      <c r="F77" s="8">
        <v>16784.752601344953</v>
      </c>
      <c r="G77" s="8">
        <v>14682.583154828753</v>
      </c>
      <c r="H77" s="8">
        <v>15102.578713160474</v>
      </c>
      <c r="I77" s="8">
        <v>18501.489220873045</v>
      </c>
      <c r="J77" s="8">
        <v>21030.498969159671</v>
      </c>
      <c r="K77" s="8">
        <v>16434.297917405493</v>
      </c>
      <c r="L77" s="8">
        <v>14152.70881309174</v>
      </c>
      <c r="M77" s="8">
        <v>17066.65957910649</v>
      </c>
      <c r="N77" s="8">
        <v>20650.588252940215</v>
      </c>
      <c r="O77" s="8">
        <v>20486.524503687397</v>
      </c>
      <c r="P77" s="8">
        <v>20359.169779587537</v>
      </c>
    </row>
    <row r="78" spans="1:16" x14ac:dyDescent="0.25">
      <c r="A78" s="8">
        <v>19597.572103996063</v>
      </c>
      <c r="B78" s="8">
        <v>17631.175437165657</v>
      </c>
      <c r="C78" s="8">
        <v>20371.74195222382</v>
      </c>
      <c r="D78" s="8">
        <v>21712.084530483698</v>
      </c>
      <c r="E78" s="8">
        <v>20846.805823132163</v>
      </c>
      <c r="F78" s="8">
        <v>17274.427504637279</v>
      </c>
      <c r="G78" s="8">
        <v>18733.494270711381</v>
      </c>
      <c r="H78" s="8">
        <v>14550.090695158578</v>
      </c>
      <c r="I78" s="8">
        <v>15727.572785656084</v>
      </c>
      <c r="J78" s="8">
        <v>14817.310242981184</v>
      </c>
      <c r="K78" s="8">
        <v>17965.935198410298</v>
      </c>
      <c r="L78" s="8">
        <v>19934.91028272023</v>
      </c>
      <c r="M78" s="8">
        <v>18261.087602261105</v>
      </c>
      <c r="N78" s="8">
        <v>16821.136936889379</v>
      </c>
      <c r="O78" s="8">
        <v>17626.185721858055</v>
      </c>
      <c r="P78" s="8">
        <v>16834.511283852626</v>
      </c>
    </row>
    <row r="79" spans="1:16" x14ac:dyDescent="0.25">
      <c r="A79" s="8">
        <v>20122.876916977693</v>
      </c>
      <c r="B79" s="8">
        <v>16421.042941621854</v>
      </c>
      <c r="C79" s="8">
        <v>15443.388205787633</v>
      </c>
      <c r="D79" s="8">
        <v>18874.956280817278</v>
      </c>
      <c r="E79" s="8">
        <v>17980.873307826405</v>
      </c>
      <c r="F79" s="8">
        <v>20558.381178964046</v>
      </c>
      <c r="G79" s="8">
        <v>16641.416463719215</v>
      </c>
      <c r="H79" s="8">
        <v>21429.690518309362</v>
      </c>
      <c r="I79" s="8">
        <v>16392.455931529403</v>
      </c>
      <c r="J79" s="8">
        <v>14766.524968328886</v>
      </c>
      <c r="K79" s="8">
        <v>16829.168229853385</v>
      </c>
      <c r="L79" s="8">
        <v>20646.945044538588</v>
      </c>
      <c r="M79" s="8">
        <v>17318.375198121648</v>
      </c>
      <c r="N79" s="8">
        <v>19114.109276890522</v>
      </c>
      <c r="O79" s="8">
        <v>17913.24475973146</v>
      </c>
      <c r="P79" s="8">
        <v>18950.558823710016</v>
      </c>
    </row>
    <row r="80" spans="1:16" x14ac:dyDescent="0.25">
      <c r="A80" s="8">
        <v>19634.374238669116</v>
      </c>
      <c r="B80" s="8">
        <v>21112.922381255194</v>
      </c>
      <c r="C80" s="8">
        <v>21879.194632240105</v>
      </c>
      <c r="D80" s="8">
        <v>22101.51151714148</v>
      </c>
      <c r="E80" s="8">
        <v>16109.789753065561</v>
      </c>
      <c r="F80" s="8">
        <v>16592.407432219479</v>
      </c>
      <c r="G80" s="8">
        <v>19046.230049318401</v>
      </c>
      <c r="H80" s="8">
        <v>20509.329173839651</v>
      </c>
      <c r="I80" s="8">
        <v>21374.087422848097</v>
      </c>
      <c r="J80" s="8">
        <v>15679.599895995343</v>
      </c>
      <c r="K80" s="8">
        <v>21128.50270761759</v>
      </c>
      <c r="L80" s="8">
        <v>20681.658183568507</v>
      </c>
      <c r="M80" s="8">
        <v>18144.04654807935</v>
      </c>
      <c r="N80" s="8">
        <v>18997.435885941959</v>
      </c>
      <c r="O80" s="8">
        <v>19675.177695282619</v>
      </c>
      <c r="P80" s="8">
        <v>18481.105398243235</v>
      </c>
    </row>
    <row r="81" spans="1:16" x14ac:dyDescent="0.25">
      <c r="A81" s="8">
        <v>17524.634271942195</v>
      </c>
      <c r="B81" s="8">
        <v>22183.276000325568</v>
      </c>
      <c r="C81" s="8">
        <v>23150.526344145183</v>
      </c>
      <c r="D81" s="8">
        <v>20014.540409212932</v>
      </c>
      <c r="E81" s="8">
        <v>19243.841874888167</v>
      </c>
      <c r="F81" s="8">
        <v>17468.162154293386</v>
      </c>
      <c r="G81" s="8">
        <v>16393.955233545275</v>
      </c>
      <c r="H81" s="8">
        <v>16957.119809851283</v>
      </c>
      <c r="I81" s="8">
        <v>19274.816308572772</v>
      </c>
      <c r="J81" s="8">
        <v>18673.400431473274</v>
      </c>
      <c r="K81" s="8">
        <v>17960.945483102696</v>
      </c>
      <c r="L81" s="8">
        <v>17187.912048504804</v>
      </c>
      <c r="M81" s="8">
        <v>18626.449359109974</v>
      </c>
      <c r="N81" s="8">
        <v>19791.975232257973</v>
      </c>
      <c r="O81" s="8">
        <v>22157.052539589349</v>
      </c>
      <c r="P81" s="8">
        <v>19670.388523556758</v>
      </c>
    </row>
    <row r="82" spans="1:16" x14ac:dyDescent="0.25">
      <c r="A82" s="8">
        <v>23171.134584592655</v>
      </c>
      <c r="B82" s="8">
        <v>17240.000856438419</v>
      </c>
      <c r="C82" s="8">
        <v>18811.422164182877</v>
      </c>
      <c r="D82" s="8">
        <v>17228.369328697445</v>
      </c>
      <c r="E82" s="8">
        <v>21407.945864232024</v>
      </c>
      <c r="F82" s="8">
        <v>18657.648210612242</v>
      </c>
      <c r="G82" s="8">
        <v>17795.590137686522</v>
      </c>
      <c r="H82" s="8">
        <v>18937.645249500056</v>
      </c>
      <c r="I82" s="8">
        <v>19114.596311303321</v>
      </c>
      <c r="J82" s="8">
        <v>17853.886246959737</v>
      </c>
      <c r="K82" s="8">
        <v>17920.356894612487</v>
      </c>
      <c r="L82" s="8">
        <v>16729.813209642307</v>
      </c>
      <c r="M82" s="8">
        <v>17578.933834122145</v>
      </c>
      <c r="N82" s="8">
        <v>17113.252537930966</v>
      </c>
      <c r="O82" s="8">
        <v>21731.012024722295</v>
      </c>
      <c r="P82" s="8">
        <v>20088.934915768041</v>
      </c>
    </row>
    <row r="83" spans="1:16" x14ac:dyDescent="0.25">
      <c r="A83" s="8">
        <v>20560.486886572326</v>
      </c>
      <c r="B83" s="8">
        <v>19551.673885436903</v>
      </c>
      <c r="C83" s="8">
        <v>19761.669277179171</v>
      </c>
      <c r="D83" s="8">
        <v>17453.656168547459</v>
      </c>
      <c r="E83" s="8">
        <v>20270.006670691364</v>
      </c>
      <c r="F83" s="8">
        <v>15550.82226743456</v>
      </c>
      <c r="G83" s="8">
        <v>19974.980800290941</v>
      </c>
      <c r="H83" s="8">
        <v>20999.87309931952</v>
      </c>
      <c r="I83" s="8">
        <v>17882.778847271984</v>
      </c>
      <c r="J83" s="8">
        <v>15165.721292325761</v>
      </c>
      <c r="K83" s="8">
        <v>18657.325908427301</v>
      </c>
      <c r="L83" s="8">
        <v>14460.552760758437</v>
      </c>
      <c r="M83" s="8">
        <v>20812.804136332707</v>
      </c>
      <c r="N83" s="8">
        <v>19373.345280220965</v>
      </c>
      <c r="O83" s="8">
        <v>18953.948965210875</v>
      </c>
      <c r="P83" s="8">
        <v>19294.087591808639</v>
      </c>
    </row>
    <row r="84" spans="1:16" x14ac:dyDescent="0.25">
      <c r="A84" s="8">
        <v>19103.341996489908</v>
      </c>
      <c r="B84" s="8">
        <v>20342.997372174286</v>
      </c>
      <c r="C84" s="8">
        <v>19492.955202187877</v>
      </c>
      <c r="D84" s="8">
        <v>19821.584059647867</v>
      </c>
      <c r="E84" s="8">
        <v>20222.838342781179</v>
      </c>
      <c r="F84" s="8">
        <v>21085.743951082113</v>
      </c>
      <c r="G84" s="8">
        <v>16634.254192942753</v>
      </c>
      <c r="H84" s="8">
        <v>18334.839891869924</v>
      </c>
      <c r="I84" s="8">
        <v>20407.830247242819</v>
      </c>
      <c r="J84" s="8">
        <v>14487.100911103189</v>
      </c>
      <c r="K84" s="8">
        <v>18414.271862204478</v>
      </c>
      <c r="L84" s="8">
        <v>15114.754573480459</v>
      </c>
      <c r="M84" s="8">
        <v>18773.175638236571</v>
      </c>
      <c r="N84" s="8">
        <v>17448.420548609865</v>
      </c>
      <c r="O84" s="8">
        <v>15613.516010964522</v>
      </c>
      <c r="P84" s="8">
        <v>17289.348902088241</v>
      </c>
    </row>
    <row r="85" spans="1:16" x14ac:dyDescent="0.25">
      <c r="A85" s="8">
        <v>23146.152584124357</v>
      </c>
      <c r="B85" s="8">
        <v>18773.977812563535</v>
      </c>
      <c r="C85" s="8">
        <v>19356.886381976656</v>
      </c>
      <c r="D85" s="8">
        <v>15656.651980427559</v>
      </c>
      <c r="E85" s="8">
        <v>18029.209085873154</v>
      </c>
      <c r="F85" s="8">
        <v>22312.235073079355</v>
      </c>
      <c r="G85" s="8">
        <v>21009.355945827556</v>
      </c>
      <c r="H85" s="8">
        <v>17859.327185326256</v>
      </c>
      <c r="I85" s="8">
        <v>17269.504637190257</v>
      </c>
      <c r="J85" s="8">
        <v>17575.001747465867</v>
      </c>
      <c r="K85" s="8">
        <v>15305.328274300555</v>
      </c>
      <c r="L85" s="8">
        <v>23869.179044160992</v>
      </c>
      <c r="M85" s="8">
        <v>16756.576228110353</v>
      </c>
      <c r="N85" s="8">
        <v>15623.695985161467</v>
      </c>
      <c r="O85" s="8">
        <v>17119.316593855037</v>
      </c>
      <c r="P85" s="8">
        <v>17644.268068145029</v>
      </c>
    </row>
    <row r="86" spans="1:16" x14ac:dyDescent="0.25">
      <c r="A86" s="8">
        <v>20410.695155553403</v>
      </c>
      <c r="B86" s="8">
        <v>19547.001697467058</v>
      </c>
      <c r="C86" s="8">
        <v>15840.474047329044</v>
      </c>
      <c r="D86" s="8">
        <v>17406.824467363767</v>
      </c>
      <c r="E86" s="8">
        <v>16437.816979780328</v>
      </c>
      <c r="F86" s="8">
        <v>17100.861809487687</v>
      </c>
      <c r="G86" s="8">
        <v>19070.767988998559</v>
      </c>
      <c r="H86" s="8">
        <v>16803.756493138499</v>
      </c>
      <c r="I86" s="8">
        <v>19449.599589754362</v>
      </c>
      <c r="J86" s="8">
        <v>16129.38572590996</v>
      </c>
      <c r="K86" s="8">
        <v>18495.828639536048</v>
      </c>
      <c r="L86" s="8">
        <v>20215.427779951133</v>
      </c>
      <c r="M86" s="8">
        <v>17838.231910465984</v>
      </c>
      <c r="N86" s="8">
        <v>15428.43338440638</v>
      </c>
      <c r="O86" s="8">
        <v>17531.658072150312</v>
      </c>
      <c r="P86" s="8">
        <v>19806.93482848641</v>
      </c>
    </row>
    <row r="87" spans="1:16" x14ac:dyDescent="0.25">
      <c r="A87" s="8">
        <v>21138.033302597469</v>
      </c>
      <c r="B87" s="8">
        <v>19097.471321876801</v>
      </c>
      <c r="C87" s="8">
        <v>21090.547447349527</v>
      </c>
      <c r="D87" s="8">
        <v>15806.343439655611</v>
      </c>
      <c r="E87" s="8">
        <v>20473.164481265703</v>
      </c>
      <c r="F87" s="8">
        <v>25882.254617065191</v>
      </c>
      <c r="G87" s="8">
        <v>19464.754954717355</v>
      </c>
      <c r="H87" s="8">
        <v>19375.193146081292</v>
      </c>
      <c r="I87" s="8">
        <v>19243.677142660308</v>
      </c>
      <c r="J87" s="8">
        <v>19234.752953272837</v>
      </c>
      <c r="K87" s="8">
        <v>16929.086682032212</v>
      </c>
      <c r="L87" s="8">
        <v>23005.466486685909</v>
      </c>
      <c r="M87" s="8">
        <v>17198.870322792791</v>
      </c>
      <c r="N87" s="8">
        <v>15118.316609479953</v>
      </c>
      <c r="O87" s="8">
        <v>17250.352725133998</v>
      </c>
      <c r="P87" s="8">
        <v>17357.323626604048</v>
      </c>
    </row>
    <row r="88" spans="1:16" x14ac:dyDescent="0.25">
      <c r="A88" s="8">
        <v>18244.915194847854</v>
      </c>
      <c r="B88" s="8">
        <v>20469.779114612029</v>
      </c>
      <c r="C88" s="8">
        <v>17468.739910802688</v>
      </c>
      <c r="D88" s="8">
        <v>21431.877398319775</v>
      </c>
      <c r="E88" s="8">
        <v>18095.381305576884</v>
      </c>
      <c r="F88" s="8">
        <v>20011.451083084685</v>
      </c>
      <c r="G88" s="8">
        <v>17020.801946748397</v>
      </c>
      <c r="H88" s="8">
        <v>15344.501120600617</v>
      </c>
      <c r="I88" s="8">
        <v>19296.916688765341</v>
      </c>
      <c r="J88" s="8">
        <v>17953.367800621199</v>
      </c>
      <c r="K88" s="8">
        <v>17994.235717671691</v>
      </c>
      <c r="L88" s="8">
        <v>19652.879158931901</v>
      </c>
      <c r="M88" s="8">
        <v>22894.078851570375</v>
      </c>
      <c r="N88" s="8">
        <v>17144.088501047227</v>
      </c>
      <c r="O88" s="8">
        <v>21381.512310219696</v>
      </c>
      <c r="P88" s="8">
        <v>17913.593323575915</v>
      </c>
    </row>
    <row r="89" spans="1:16" x14ac:dyDescent="0.25">
      <c r="A89" s="8">
        <v>22267.98178937519</v>
      </c>
      <c r="B89" s="8">
        <v>19635.603761819075</v>
      </c>
      <c r="C89" s="8">
        <v>16985.062215573853</v>
      </c>
      <c r="D89" s="8">
        <v>17530.707877560635</v>
      </c>
      <c r="E89" s="8">
        <v>17961.633061097236</v>
      </c>
      <c r="F89" s="8">
        <v>18908.618953466648</v>
      </c>
      <c r="G89" s="8">
        <v>17583.985622443142</v>
      </c>
      <c r="H89" s="8">
        <v>17118.232703544199</v>
      </c>
      <c r="I89" s="8">
        <v>16044.097405503853</v>
      </c>
      <c r="J89" s="8">
        <v>16127.299117690418</v>
      </c>
      <c r="K89" s="8">
        <v>19898.072336693294</v>
      </c>
      <c r="L89" s="8">
        <v>20861.474153682357</v>
      </c>
      <c r="M89" s="8">
        <v>19674.642912397976</v>
      </c>
      <c r="N89" s="8">
        <v>20655.453822221025</v>
      </c>
      <c r="O89" s="8">
        <v>13435.335772121325</v>
      </c>
      <c r="P89" s="8">
        <v>18694.452732708887</v>
      </c>
    </row>
    <row r="90" spans="1:16" x14ac:dyDescent="0.25">
      <c r="A90" s="8">
        <v>19297.24854064465</v>
      </c>
      <c r="B90" s="8">
        <v>21925.10956276441</v>
      </c>
      <c r="C90" s="8">
        <v>17581.741444266518</v>
      </c>
      <c r="D90" s="8">
        <v>19303.742332815309</v>
      </c>
      <c r="E90" s="8">
        <v>20136.07459459512</v>
      </c>
      <c r="F90" s="8">
        <v>21143.901589786983</v>
      </c>
      <c r="G90" s="8">
        <v>21584.677283064811</v>
      </c>
      <c r="H90" s="8">
        <v>20744.604993999237</v>
      </c>
      <c r="I90" s="8">
        <v>19304.241304346069</v>
      </c>
      <c r="J90" s="8">
        <v>17668.125592101424</v>
      </c>
      <c r="K90" s="8">
        <v>20391.803472668689</v>
      </c>
      <c r="L90" s="8">
        <v>16564.574847982149</v>
      </c>
      <c r="M90" s="8">
        <v>18964.771156354109</v>
      </c>
      <c r="N90" s="8">
        <v>19775.616605804535</v>
      </c>
      <c r="O90" s="8">
        <v>18178.754912262084</v>
      </c>
      <c r="P90" s="8">
        <v>23921.434971746057</v>
      </c>
    </row>
    <row r="91" spans="1:16" x14ac:dyDescent="0.25">
      <c r="A91" s="8">
        <v>16071.696022229153</v>
      </c>
      <c r="B91" s="8">
        <v>18270.811578551948</v>
      </c>
      <c r="C91" s="8">
        <v>14708.233633902855</v>
      </c>
      <c r="D91" s="8">
        <v>19766.012000693299</v>
      </c>
      <c r="E91" s="8">
        <v>17381.770844187704</v>
      </c>
      <c r="F91" s="8">
        <v>16728.03219164256</v>
      </c>
      <c r="G91" s="8">
        <v>17179.033220165584</v>
      </c>
      <c r="H91" s="8">
        <v>16888.677150311414</v>
      </c>
      <c r="I91" s="8">
        <v>21029.625172124943</v>
      </c>
      <c r="J91" s="8">
        <v>20245.600039308774</v>
      </c>
      <c r="K91" s="8">
        <v>15236.159837988671</v>
      </c>
      <c r="L91" s="8">
        <v>18651.698751020595</v>
      </c>
      <c r="M91" s="8">
        <v>15405.399521589279</v>
      </c>
      <c r="N91" s="8">
        <v>22447.076757564209</v>
      </c>
      <c r="O91" s="8">
        <v>15858.293777020881</v>
      </c>
      <c r="P91" s="8">
        <v>19086.228944181348</v>
      </c>
    </row>
    <row r="92" spans="1:16" x14ac:dyDescent="0.25">
      <c r="A92" s="8">
        <v>22480.357442438835</v>
      </c>
      <c r="B92" s="8">
        <v>19131.258140552964</v>
      </c>
      <c r="C92" s="8">
        <v>21193.445404171362</v>
      </c>
      <c r="D92" s="8">
        <v>18255.15246721101</v>
      </c>
      <c r="E92" s="8">
        <v>18225.073317373462</v>
      </c>
      <c r="F92" s="8">
        <v>18281.017814408406</v>
      </c>
      <c r="G92" s="8">
        <v>19597.743998494698</v>
      </c>
      <c r="H92" s="8">
        <v>20689.307488757768</v>
      </c>
      <c r="I92" s="8">
        <v>22099.773472766392</v>
      </c>
      <c r="J92" s="8">
        <v>17535.444525967469</v>
      </c>
      <c r="K92" s="8">
        <v>12767.697539422661</v>
      </c>
      <c r="L92" s="8">
        <v>19360.913965576619</v>
      </c>
      <c r="M92" s="8">
        <v>15274.358615463134</v>
      </c>
      <c r="N92" s="8">
        <v>19583.620000523515</v>
      </c>
      <c r="O92" s="8">
        <v>18326.48868414457</v>
      </c>
      <c r="P92" s="8">
        <v>22289.239409039728</v>
      </c>
    </row>
    <row r="93" spans="1:16" x14ac:dyDescent="0.25">
      <c r="A93" s="8">
        <v>19293.591007701471</v>
      </c>
      <c r="B93" s="8">
        <v>16979.134242794535</v>
      </c>
      <c r="C93" s="8">
        <v>18285.787886745529</v>
      </c>
      <c r="D93" s="8">
        <v>17877.013219296932</v>
      </c>
      <c r="E93" s="8">
        <v>19398.778503748181</v>
      </c>
      <c r="F93" s="8">
        <v>20571.268491514493</v>
      </c>
      <c r="G93" s="8">
        <v>13309.050613790751</v>
      </c>
      <c r="H93" s="8">
        <v>16110.491655601654</v>
      </c>
      <c r="I93" s="8">
        <v>18177.589849549113</v>
      </c>
      <c r="J93" s="8">
        <v>17496.414925082936</v>
      </c>
      <c r="K93" s="8">
        <v>17738.895989643643</v>
      </c>
      <c r="L93" s="8">
        <v>20696.484084075782</v>
      </c>
      <c r="M93" s="8">
        <v>20948.385922131129</v>
      </c>
      <c r="N93" s="8">
        <v>17707.830833862536</v>
      </c>
      <c r="O93" s="8">
        <v>16955.042751326109</v>
      </c>
      <c r="P93" s="8">
        <v>19081.998429576051</v>
      </c>
    </row>
    <row r="94" spans="1:16" x14ac:dyDescent="0.25">
      <c r="A94" s="8">
        <v>18577.020141058019</v>
      </c>
      <c r="B94" s="8">
        <v>24166.441930467263</v>
      </c>
      <c r="C94" s="8">
        <v>18386.928699803539</v>
      </c>
      <c r="D94" s="8">
        <v>18034.650024239672</v>
      </c>
      <c r="E94" s="8">
        <v>18309.440092272998</v>
      </c>
      <c r="F94" s="8">
        <v>18125.290948339389</v>
      </c>
      <c r="G94" s="8">
        <v>19166.293581767823</v>
      </c>
      <c r="H94" s="8">
        <v>21183.93390858022</v>
      </c>
      <c r="I94" s="8">
        <v>17858.976234058209</v>
      </c>
      <c r="J94" s="8">
        <v>18171.926880788524</v>
      </c>
      <c r="K94" s="8">
        <v>22215.716312095756</v>
      </c>
      <c r="L94" s="8">
        <v>18788.118522499863</v>
      </c>
      <c r="M94" s="8">
        <v>18308.456473753031</v>
      </c>
      <c r="N94" s="8">
        <v>19317.24321322894</v>
      </c>
      <c r="O94" s="8">
        <v>20338.700009708409</v>
      </c>
      <c r="P94" s="8">
        <v>15840.063410471193</v>
      </c>
    </row>
    <row r="95" spans="1:16" x14ac:dyDescent="0.25">
      <c r="A95" s="8">
        <v>16574.167515975423</v>
      </c>
      <c r="B95" s="8">
        <v>17031.33525963698</v>
      </c>
      <c r="C95" s="8">
        <v>15889.683622410521</v>
      </c>
      <c r="D95" s="8">
        <v>17741.77522249578</v>
      </c>
      <c r="E95" s="8">
        <v>18591.51896453317</v>
      </c>
      <c r="F95" s="8">
        <v>19432.104549671058</v>
      </c>
      <c r="G95" s="8">
        <v>17832.239477249677</v>
      </c>
      <c r="H95" s="8">
        <v>15779.680692978436</v>
      </c>
      <c r="I95" s="8">
        <v>19351.354721513635</v>
      </c>
      <c r="J95" s="8">
        <v>16497.81770949834</v>
      </c>
      <c r="K95" s="8">
        <v>17520.456280655926</v>
      </c>
      <c r="L95" s="8">
        <v>20702.443093361799</v>
      </c>
      <c r="M95" s="8">
        <v>18418.010567549791</v>
      </c>
      <c r="N95" s="8">
        <v>24068.423867467791</v>
      </c>
      <c r="O95" s="8">
        <v>17125.151457114262</v>
      </c>
      <c r="P95" s="8">
        <v>16134.25129519077</v>
      </c>
    </row>
    <row r="96" spans="1:16" x14ac:dyDescent="0.25">
      <c r="A96" s="8">
        <v>18840.040210782026</v>
      </c>
      <c r="B96" s="8">
        <v>17418.594465673086</v>
      </c>
      <c r="C96" s="8">
        <v>13617.161952899769</v>
      </c>
      <c r="D96" s="8">
        <v>19143.851800001576</v>
      </c>
      <c r="E96" s="8">
        <v>20295.466155878094</v>
      </c>
      <c r="F96" s="8">
        <v>16136.328353715944</v>
      </c>
      <c r="G96" s="8">
        <v>22665.440068996977</v>
      </c>
      <c r="H96" s="8">
        <v>18039.916680683964</v>
      </c>
      <c r="I96" s="8">
        <v>21479.702267717803</v>
      </c>
      <c r="J96" s="8">
        <v>18854.357590064174</v>
      </c>
      <c r="K96" s="8">
        <v>17137.217495949008</v>
      </c>
      <c r="L96" s="8">
        <v>17654.562638674397</v>
      </c>
      <c r="M96" s="8">
        <v>18626.609316490649</v>
      </c>
      <c r="N96" s="8">
        <v>17702.387508072425</v>
      </c>
      <c r="O96" s="8">
        <v>18285.952618973388</v>
      </c>
      <c r="P96" s="8">
        <v>20255.378926342237</v>
      </c>
    </row>
    <row r="97" spans="1:16" x14ac:dyDescent="0.25">
      <c r="A97" s="8">
        <v>20842.293592542992</v>
      </c>
      <c r="B97" s="8">
        <v>18148.563553515705</v>
      </c>
      <c r="C97" s="8">
        <v>18356.095124110871</v>
      </c>
      <c r="D97" s="8">
        <v>19990.09796647646</v>
      </c>
      <c r="E97" s="8">
        <v>20058.2756219976</v>
      </c>
      <c r="F97" s="8">
        <v>15942.455233491492</v>
      </c>
      <c r="G97" s="8">
        <v>15813.572558292653</v>
      </c>
      <c r="H97" s="8">
        <v>20176.813590771635</v>
      </c>
      <c r="I97" s="8">
        <v>20889.492956959875</v>
      </c>
      <c r="J97" s="8">
        <v>19480.464201953728</v>
      </c>
      <c r="K97" s="8">
        <v>17985.158733174321</v>
      </c>
      <c r="L97" s="8">
        <v>18608.424310989212</v>
      </c>
      <c r="M97" s="8">
        <v>15980.233824413735</v>
      </c>
      <c r="N97" s="8">
        <v>18290.720303886919</v>
      </c>
      <c r="O97" s="8">
        <v>16883.696984698181</v>
      </c>
      <c r="P97" s="8">
        <v>17891.676774999942</v>
      </c>
    </row>
    <row r="98" spans="1:16" x14ac:dyDescent="0.25">
      <c r="A98" s="8">
        <v>21600.033191609546</v>
      </c>
      <c r="B98" s="8">
        <v>17183.686308746692</v>
      </c>
      <c r="C98" s="8">
        <v>17700.573066142388</v>
      </c>
      <c r="D98" s="8">
        <v>16601.599013049272</v>
      </c>
      <c r="E98" s="8">
        <v>17882.604565349757</v>
      </c>
      <c r="F98" s="8">
        <v>16835.962837396655</v>
      </c>
      <c r="G98" s="8">
        <v>17467.582010360493</v>
      </c>
      <c r="H98" s="8">
        <v>17016.752876336104</v>
      </c>
      <c r="I98" s="8">
        <v>16756.576228110353</v>
      </c>
      <c r="J98" s="8">
        <v>17846.683389982209</v>
      </c>
      <c r="K98" s="8">
        <v>15567.5151331909</v>
      </c>
      <c r="L98" s="8">
        <v>18750.041503628599</v>
      </c>
      <c r="M98" s="8">
        <v>22509.760951399803</v>
      </c>
      <c r="N98" s="8">
        <v>20577.857780628838</v>
      </c>
      <c r="O98" s="8">
        <v>18457.293235335092</v>
      </c>
      <c r="P98" s="8">
        <v>21594.766535165254</v>
      </c>
    </row>
    <row r="99" spans="1:16" x14ac:dyDescent="0.25">
      <c r="A99" s="8">
        <v>16811.8498591159</v>
      </c>
      <c r="B99" s="8">
        <v>18644.784772297717</v>
      </c>
      <c r="C99" s="8">
        <v>18592.968130653608</v>
      </c>
      <c r="D99" s="8">
        <v>19836.653477361542</v>
      </c>
      <c r="E99" s="8">
        <v>17314.33090255654</v>
      </c>
      <c r="F99" s="8">
        <v>21948.143425581511</v>
      </c>
      <c r="G99" s="8">
        <v>17500.050971213786</v>
      </c>
      <c r="H99" s="8">
        <v>17635.974158585886</v>
      </c>
      <c r="I99" s="8">
        <v>20681.906475622091</v>
      </c>
      <c r="J99" s="8">
        <v>20659.35009752342</v>
      </c>
      <c r="K99" s="8">
        <v>19436.347001394315</v>
      </c>
      <c r="L99" s="8">
        <v>20470.681560729863</v>
      </c>
      <c r="M99" s="8">
        <v>13601.271261470392</v>
      </c>
      <c r="N99" s="8">
        <v>17395.207264164346</v>
      </c>
      <c r="O99" s="8">
        <v>17575.001747465867</v>
      </c>
      <c r="P99" s="8">
        <v>22256.178367135581</v>
      </c>
    </row>
    <row r="100" spans="1:16" x14ac:dyDescent="0.25">
      <c r="A100" s="8">
        <v>21003.602254970465</v>
      </c>
      <c r="B100" s="8">
        <v>18831.839410742978</v>
      </c>
      <c r="C100" s="8">
        <v>19886.865770351724</v>
      </c>
      <c r="D100" s="8">
        <v>17364.09913475858</v>
      </c>
      <c r="E100" s="8">
        <v>21705.533440146828</v>
      </c>
      <c r="F100" s="8">
        <v>18693.970473143272</v>
      </c>
      <c r="G100" s="8">
        <v>15969.528617026517</v>
      </c>
      <c r="H100" s="8">
        <v>20710.665380213177</v>
      </c>
      <c r="I100" s="8">
        <v>15741.883002667455</v>
      </c>
      <c r="J100" s="8">
        <v>17532.414885429025</v>
      </c>
      <c r="K100" s="8">
        <v>18119.756900452776</v>
      </c>
      <c r="L100" s="8">
        <v>19511.142595112906</v>
      </c>
      <c r="M100" s="8">
        <v>18819.458231994067</v>
      </c>
      <c r="N100" s="8">
        <v>18377.799191987142</v>
      </c>
      <c r="O100" s="8">
        <v>16478.116690015886</v>
      </c>
      <c r="P100" s="8">
        <v>22855.020601602737</v>
      </c>
    </row>
    <row r="101" spans="1:16" x14ac:dyDescent="0.25">
      <c r="A101" s="8">
        <v>15711.304881299147</v>
      </c>
      <c r="B101" s="8">
        <v>13357.639458738267</v>
      </c>
      <c r="C101" s="8">
        <v>21618.831764974166</v>
      </c>
      <c r="D101" s="8">
        <v>18271.141043007665</v>
      </c>
      <c r="E101" s="8">
        <v>20191.873458790942</v>
      </c>
      <c r="F101" s="8">
        <v>16878.227397248556</v>
      </c>
      <c r="G101" s="8">
        <v>16069.170128068654</v>
      </c>
      <c r="H101" s="8">
        <v>18332.875042253581</v>
      </c>
      <c r="I101" s="8">
        <v>19710.077053352725</v>
      </c>
      <c r="J101" s="8">
        <v>18884.453451866866</v>
      </c>
      <c r="K101" s="8">
        <v>20696.235792022198</v>
      </c>
      <c r="L101" s="8">
        <v>20804.195086859399</v>
      </c>
      <c r="M101" s="8">
        <v>17462.561258546193</v>
      </c>
      <c r="N101" s="8">
        <v>18737.349959812709</v>
      </c>
      <c r="O101" s="8">
        <v>21109.880803598789</v>
      </c>
      <c r="P101" s="8">
        <v>16554.385324090836</v>
      </c>
    </row>
    <row r="102" spans="1:16" x14ac:dyDescent="0.25">
      <c r="A102" s="8">
        <v>22714.430001107976</v>
      </c>
      <c r="B102" s="8">
        <v>18942.324599740678</v>
      </c>
      <c r="C102" s="8">
        <v>17123.208094310248</v>
      </c>
      <c r="D102" s="8">
        <v>15588.97329643718</v>
      </c>
      <c r="E102" s="8">
        <v>17007.064711399144</v>
      </c>
      <c r="F102" s="8">
        <v>16955.505911502987</v>
      </c>
      <c r="G102" s="8">
        <v>16918.811210891581</v>
      </c>
      <c r="H102" s="8">
        <v>16969.066477506422</v>
      </c>
      <c r="I102" s="8">
        <v>22340.540367187932</v>
      </c>
      <c r="J102" s="8">
        <v>19236.736902277917</v>
      </c>
      <c r="K102" s="8">
        <v>20083.212261417648</v>
      </c>
      <c r="L102" s="8">
        <v>17604.679810139933</v>
      </c>
      <c r="M102" s="8">
        <v>19721.171410785464</v>
      </c>
      <c r="N102" s="8">
        <v>20405.409399720374</v>
      </c>
      <c r="O102" s="8">
        <v>21709.458364532329</v>
      </c>
      <c r="P102" s="8">
        <v>21814.877440667478</v>
      </c>
    </row>
    <row r="103" spans="1:16" x14ac:dyDescent="0.25">
      <c r="A103" s="8">
        <v>20866.029357896186</v>
      </c>
      <c r="B103" s="8">
        <v>17382.36531266215</v>
      </c>
      <c r="C103" s="8">
        <v>16112.602138057118</v>
      </c>
      <c r="D103" s="8">
        <v>15507.915490636369</v>
      </c>
      <c r="E103" s="8">
        <v>21477.066552072065</v>
      </c>
      <c r="F103" s="8">
        <v>16548.302168778027</v>
      </c>
      <c r="G103" s="8">
        <v>21346.789621495409</v>
      </c>
      <c r="H103" s="8">
        <v>17983.96024653106</v>
      </c>
      <c r="I103" s="8">
        <v>22338.458533815574</v>
      </c>
      <c r="J103" s="8">
        <v>18107.160853580572</v>
      </c>
      <c r="K103" s="8">
        <v>17824.64985765022</v>
      </c>
      <c r="L103" s="8">
        <v>19749.030256682308</v>
      </c>
      <c r="M103" s="8">
        <v>21288.445763750351</v>
      </c>
      <c r="N103" s="8">
        <v>18099.086586991907</v>
      </c>
      <c r="O103" s="8">
        <v>18387.091044607805</v>
      </c>
      <c r="P103" s="8">
        <v>19690.812932387635</v>
      </c>
    </row>
    <row r="104" spans="1:16" x14ac:dyDescent="0.25">
      <c r="A104" s="8">
        <v>17434.611690552847</v>
      </c>
      <c r="B104" s="8">
        <v>18649.607367953868</v>
      </c>
      <c r="C104" s="8">
        <v>18886.709567161452</v>
      </c>
      <c r="D104" s="8">
        <v>20522.880190148717</v>
      </c>
      <c r="E104" s="8">
        <v>20463.695959299221</v>
      </c>
      <c r="F104" s="8">
        <v>20132.269041389227</v>
      </c>
      <c r="G104" s="8">
        <v>18669.864657133294</v>
      </c>
      <c r="H104" s="8">
        <v>20725.433982554241</v>
      </c>
      <c r="I104" s="8">
        <v>19051.91450489132</v>
      </c>
      <c r="J104" s="8">
        <v>17508.45708968176</v>
      </c>
      <c r="K104" s="8">
        <v>17914.806134760729</v>
      </c>
      <c r="L104" s="8">
        <v>15367.458585862769</v>
      </c>
      <c r="M104" s="8">
        <v>21571.866368069313</v>
      </c>
      <c r="N104" s="8">
        <v>20242.90225064964</v>
      </c>
      <c r="O104" s="8">
        <v>18034.650024239672</v>
      </c>
      <c r="P104" s="8">
        <v>17530.898871448007</v>
      </c>
    </row>
    <row r="105" spans="1:16" x14ac:dyDescent="0.25">
      <c r="A105" s="8">
        <v>17055.601033027633</v>
      </c>
      <c r="B105" s="8">
        <v>17784.557853267179</v>
      </c>
      <c r="C105" s="8">
        <v>15288.692706710426</v>
      </c>
      <c r="D105" s="8">
        <v>21224.548758729943</v>
      </c>
      <c r="E105" s="8">
        <v>17315.749032170279</v>
      </c>
      <c r="F105" s="8">
        <v>18228.714138351497</v>
      </c>
      <c r="G105" s="8">
        <v>16516.75952827849</v>
      </c>
      <c r="H105" s="8">
        <v>21158.498297629412</v>
      </c>
      <c r="I105" s="8">
        <v>19316.242882743827</v>
      </c>
      <c r="J105" s="8">
        <v>20387.646968194749</v>
      </c>
      <c r="K105" s="8">
        <v>16948.811575750588</v>
      </c>
      <c r="L105" s="8">
        <v>18485.152081231936</v>
      </c>
      <c r="M105" s="8">
        <v>20235.233846071642</v>
      </c>
      <c r="N105" s="8">
        <v>18387.415734216338</v>
      </c>
      <c r="O105" s="8">
        <v>19472.946205062035</v>
      </c>
      <c r="P105" s="8">
        <v>20541.841108317603</v>
      </c>
    </row>
    <row r="106" spans="1:16" x14ac:dyDescent="0.25">
      <c r="A106" s="8">
        <v>16772.825033078552</v>
      </c>
      <c r="B106" s="8">
        <v>17773.49691976473</v>
      </c>
      <c r="C106" s="8">
        <v>22496.945261557121</v>
      </c>
      <c r="D106" s="8">
        <v>19898.44477477367</v>
      </c>
      <c r="E106" s="8">
        <v>16954.121205819538</v>
      </c>
      <c r="F106" s="8">
        <v>21036.037791893468</v>
      </c>
      <c r="G106" s="8">
        <v>15229.685145206749</v>
      </c>
      <c r="H106" s="8">
        <v>20111.921030113299</v>
      </c>
      <c r="I106" s="8">
        <v>14962.981280880049</v>
      </c>
      <c r="J106" s="8">
        <v>16382.829839605838</v>
      </c>
      <c r="K106" s="8">
        <v>15822.453774055466</v>
      </c>
      <c r="L106" s="8">
        <v>19018.168272416224</v>
      </c>
      <c r="M106" s="8">
        <v>19104.80787457549</v>
      </c>
      <c r="N106" s="8">
        <v>18913.938133229967</v>
      </c>
      <c r="O106" s="8">
        <v>17110.43060324504</v>
      </c>
      <c r="P106" s="8">
        <v>15748.987975277705</v>
      </c>
    </row>
    <row r="107" spans="1:16" x14ac:dyDescent="0.25">
      <c r="A107" s="8">
        <v>17666.478269822837</v>
      </c>
      <c r="B107" s="8">
        <v>15551.328401236096</v>
      </c>
      <c r="C107" s="8">
        <v>18268.999524045503</v>
      </c>
      <c r="D107" s="8">
        <v>16410.968014062964</v>
      </c>
      <c r="E107" s="8">
        <v>17334.695625797613</v>
      </c>
      <c r="F107" s="8">
        <v>20667.414814417716</v>
      </c>
      <c r="G107" s="8">
        <v>18786.189484237402</v>
      </c>
      <c r="H107" s="8">
        <v>17444.925360470952</v>
      </c>
      <c r="I107" s="8">
        <v>23476.30461783614</v>
      </c>
      <c r="J107" s="8">
        <v>21642.443384300568</v>
      </c>
      <c r="K107" s="8">
        <v>16290.684838643065</v>
      </c>
      <c r="L107" s="8">
        <v>17543.580865569529</v>
      </c>
      <c r="M107" s="8">
        <v>19883.509052781155</v>
      </c>
      <c r="N107" s="8">
        <v>18586.849163986917</v>
      </c>
      <c r="O107" s="8">
        <v>17606.909663775004</v>
      </c>
      <c r="P107" s="8">
        <v>17900.383708840527</v>
      </c>
    </row>
    <row r="108" spans="1:16" x14ac:dyDescent="0.25">
      <c r="A108" s="8">
        <v>18872.220293380669</v>
      </c>
      <c r="B108" s="8">
        <v>20592.273044278263</v>
      </c>
      <c r="C108" s="8">
        <v>18830.712546807481</v>
      </c>
      <c r="D108" s="8">
        <v>15598.35109630716</v>
      </c>
      <c r="E108" s="8">
        <v>20737.27082872414</v>
      </c>
      <c r="F108" s="8">
        <v>19027.245256913593</v>
      </c>
      <c r="G108" s="8">
        <v>16091.740830708877</v>
      </c>
      <c r="H108" s="8">
        <v>18790.367475523672</v>
      </c>
      <c r="I108" s="8">
        <v>22128.393906789133</v>
      </c>
      <c r="J108" s="8">
        <v>19983.394081029692</v>
      </c>
      <c r="K108" s="8">
        <v>18602.630033931055</v>
      </c>
      <c r="L108" s="8">
        <v>18483.048761047248</v>
      </c>
      <c r="M108" s="8">
        <v>21674.936219389783</v>
      </c>
      <c r="N108" s="8">
        <v>18997.760575550492</v>
      </c>
      <c r="O108" s="8">
        <v>18016.777771228808</v>
      </c>
      <c r="P108" s="8">
        <v>21253.899744371884</v>
      </c>
    </row>
    <row r="109" spans="1:16" x14ac:dyDescent="0.25">
      <c r="A109" s="8">
        <v>19604.560092850297</v>
      </c>
      <c r="B109" s="8">
        <v>16298.911900341627</v>
      </c>
      <c r="C109" s="8">
        <v>18778.957978176768</v>
      </c>
      <c r="D109" s="8">
        <v>16191.219996946747</v>
      </c>
      <c r="E109" s="8">
        <v>17514.745563423494</v>
      </c>
      <c r="F109" s="8">
        <v>18985.140654442366</v>
      </c>
      <c r="G109" s="8">
        <v>20442.858526186901</v>
      </c>
      <c r="H109" s="8">
        <v>18038.558236660028</v>
      </c>
      <c r="I109" s="8">
        <v>20991.006208098261</v>
      </c>
      <c r="J109" s="8">
        <v>20119.286231895094</v>
      </c>
      <c r="K109" s="8">
        <v>18549.452560839418</v>
      </c>
      <c r="L109" s="8">
        <v>17985.330627672956</v>
      </c>
      <c r="M109" s="8">
        <v>18434.094640290132</v>
      </c>
      <c r="N109" s="8">
        <v>19195.857048109465</v>
      </c>
      <c r="O109" s="8">
        <v>18093.192038142879</v>
      </c>
      <c r="P109" s="8">
        <v>19448.238758306834</v>
      </c>
    </row>
    <row r="110" spans="1:16" x14ac:dyDescent="0.25">
      <c r="A110" s="8">
        <v>19044.281911667204</v>
      </c>
      <c r="B110" s="8">
        <v>18648.322934061289</v>
      </c>
      <c r="C110" s="8">
        <v>20799.768803519546</v>
      </c>
      <c r="D110" s="8">
        <v>16862.945498835179</v>
      </c>
      <c r="E110" s="8">
        <v>13831.113305534236</v>
      </c>
      <c r="F110" s="8">
        <v>16155.962525337818</v>
      </c>
      <c r="G110" s="8">
        <v>15078.580331212142</v>
      </c>
      <c r="H110" s="8">
        <v>17130.976770679117</v>
      </c>
      <c r="I110" s="8">
        <v>17362.704879380763</v>
      </c>
      <c r="J110" s="8">
        <v>18263.725705330435</v>
      </c>
      <c r="K110" s="8">
        <v>19887.424427472288</v>
      </c>
      <c r="L110" s="8">
        <v>18437.503881179728</v>
      </c>
      <c r="M110" s="8">
        <v>16404.717739098705</v>
      </c>
      <c r="N110" s="8">
        <v>18972.367938224343</v>
      </c>
      <c r="O110" s="8">
        <v>20978.49133362819</v>
      </c>
      <c r="P110" s="8">
        <v>20557.679276427953</v>
      </c>
    </row>
    <row r="111" spans="1:16" x14ac:dyDescent="0.25">
      <c r="A111" s="8">
        <v>17106.08549230732</v>
      </c>
      <c r="B111" s="8">
        <v>21745.699454661226</v>
      </c>
      <c r="C111" s="8">
        <v>17718.693611206836</v>
      </c>
      <c r="D111" s="8">
        <v>16501.50866637181</v>
      </c>
      <c r="E111" s="8">
        <v>19309.405301575898</v>
      </c>
      <c r="F111" s="8">
        <v>13876.837242171168</v>
      </c>
      <c r="G111" s="8">
        <v>22312.922651073895</v>
      </c>
      <c r="H111" s="8">
        <v>18936.356040760293</v>
      </c>
      <c r="I111" s="8">
        <v>18136.349494418246</v>
      </c>
      <c r="J111" s="8">
        <v>14025.927070653997</v>
      </c>
      <c r="K111" s="8">
        <v>17236.892430921434</v>
      </c>
      <c r="L111" s="8">
        <v>21268.434379200917</v>
      </c>
      <c r="M111" s="8">
        <v>19231.121681989171</v>
      </c>
      <c r="N111" s="8">
        <v>16586.706264681416</v>
      </c>
      <c r="O111" s="8">
        <v>14264.707628646865</v>
      </c>
      <c r="P111" s="8">
        <v>18925.54578673502</v>
      </c>
    </row>
    <row r="112" spans="1:16" x14ac:dyDescent="0.25">
      <c r="A112" s="8">
        <v>21644.95017907233</v>
      </c>
      <c r="B112" s="8">
        <v>19564.673406896181</v>
      </c>
      <c r="C112" s="8">
        <v>17149.870840987423</v>
      </c>
      <c r="D112" s="8">
        <v>18238.142074116913</v>
      </c>
      <c r="E112" s="8">
        <v>22567.498403552454</v>
      </c>
      <c r="F112" s="8">
        <v>16013.414237497491</v>
      </c>
      <c r="G112" s="8">
        <v>18205.680275534396</v>
      </c>
      <c r="H112" s="8">
        <v>18772.211119105341</v>
      </c>
      <c r="I112" s="8">
        <v>17846.857671904436</v>
      </c>
      <c r="J112" s="8">
        <v>17806.951886561583</v>
      </c>
      <c r="K112" s="8">
        <v>19411.44617332815</v>
      </c>
      <c r="L112" s="8">
        <v>17328.660218956647</v>
      </c>
      <c r="M112" s="8">
        <v>17577.625525993644</v>
      </c>
      <c r="N112" s="8">
        <v>18916.67889551376</v>
      </c>
      <c r="O112" s="8">
        <v>21415.523546713521</v>
      </c>
      <c r="P112" s="8">
        <v>18624.517933423922</v>
      </c>
    </row>
    <row r="113" spans="1:16" x14ac:dyDescent="0.25">
      <c r="A113" s="8">
        <v>17805.533756947843</v>
      </c>
      <c r="B113" s="8">
        <v>19690.457206272404</v>
      </c>
      <c r="C113" s="8">
        <v>18530.895117257605</v>
      </c>
      <c r="D113" s="8">
        <v>19178.765482613235</v>
      </c>
      <c r="E113" s="8">
        <v>18277.069015786983</v>
      </c>
      <c r="F113" s="8">
        <v>21723.496415254194</v>
      </c>
      <c r="G113" s="8">
        <v>16282.739492928376</v>
      </c>
      <c r="H113" s="8">
        <v>19633.316610017791</v>
      </c>
      <c r="I113" s="8">
        <v>16551.620687571121</v>
      </c>
      <c r="J113" s="8">
        <v>17306.227986884769</v>
      </c>
      <c r="K113" s="8">
        <v>16181.799223452108</v>
      </c>
      <c r="L113" s="8">
        <v>16072.775137692806</v>
      </c>
      <c r="M113" s="8">
        <v>19778.33826869959</v>
      </c>
      <c r="N113" s="8">
        <v>20714.408860405674</v>
      </c>
      <c r="O113" s="8">
        <v>18691.239260553848</v>
      </c>
      <c r="P113" s="8">
        <v>18495.990984340315</v>
      </c>
    </row>
    <row r="114" spans="1:16" x14ac:dyDescent="0.25">
      <c r="A114" s="8">
        <v>19568.665179142263</v>
      </c>
      <c r="B114" s="8">
        <v>18307.962277069455</v>
      </c>
      <c r="C114" s="8">
        <v>19492.270011616929</v>
      </c>
      <c r="D114" s="8">
        <v>16039.32733316673</v>
      </c>
      <c r="E114" s="8">
        <v>20748.663614105899</v>
      </c>
      <c r="F114" s="8">
        <v>18035.499947038479</v>
      </c>
      <c r="G114" s="8">
        <v>21186.144662826555</v>
      </c>
      <c r="H114" s="8">
        <v>18845.509798231651</v>
      </c>
      <c r="I114" s="8">
        <v>22473.319317689165</v>
      </c>
      <c r="J114" s="8">
        <v>18179.089151564986</v>
      </c>
      <c r="K114" s="8">
        <v>19999.700184164103</v>
      </c>
      <c r="L114" s="8">
        <v>19440.252826391079</v>
      </c>
      <c r="M114" s="8">
        <v>18066.015995393391</v>
      </c>
      <c r="N114" s="8">
        <v>20610.116648206022</v>
      </c>
      <c r="O114" s="8">
        <v>20939.748223574716</v>
      </c>
      <c r="P114" s="8">
        <v>15542.657278749393</v>
      </c>
    </row>
    <row r="115" spans="1:16" x14ac:dyDescent="0.25">
      <c r="A115" s="8">
        <v>20114.308453705453</v>
      </c>
      <c r="B115" s="8">
        <v>18000.562390190898</v>
      </c>
      <c r="C115" s="8">
        <v>17226.913000306231</v>
      </c>
      <c r="D115" s="8">
        <v>20653.992718982627</v>
      </c>
      <c r="E115" s="8">
        <v>20388.086254135706</v>
      </c>
      <c r="F115" s="8">
        <v>17477.988789798692</v>
      </c>
      <c r="G115" s="8">
        <v>19074.186779582524</v>
      </c>
      <c r="H115" s="8">
        <v>16775.069211255177</v>
      </c>
      <c r="I115" s="8">
        <v>16316.507212215802</v>
      </c>
      <c r="J115" s="8">
        <v>20203.729404349579</v>
      </c>
      <c r="K115" s="8">
        <v>18282.6627492634</v>
      </c>
      <c r="L115" s="8">
        <v>17512.45841162221</v>
      </c>
      <c r="M115" s="8">
        <v>16744.242797833285</v>
      </c>
      <c r="N115" s="8">
        <v>18973.174887398491</v>
      </c>
      <c r="O115" s="8">
        <v>17265.188175335643</v>
      </c>
      <c r="P115" s="8">
        <v>17749.682369432994</v>
      </c>
    </row>
    <row r="116" spans="1:16" x14ac:dyDescent="0.25">
      <c r="A116" s="8">
        <v>17154.149104064563</v>
      </c>
      <c r="B116" s="8">
        <v>19594.950712891878</v>
      </c>
      <c r="C116" s="8">
        <v>19831.68524886627</v>
      </c>
      <c r="D116" s="8">
        <v>19665.253175410035</v>
      </c>
      <c r="E116" s="8">
        <v>19511.486384110176</v>
      </c>
      <c r="F116" s="8">
        <v>15403.136244023917</v>
      </c>
      <c r="G116" s="8">
        <v>17813.331082399818</v>
      </c>
      <c r="H116" s="8">
        <v>22240.612365314737</v>
      </c>
      <c r="I116" s="8">
        <v>17761.872554294532</v>
      </c>
      <c r="J116" s="8">
        <v>17684.563003533403</v>
      </c>
      <c r="K116" s="8">
        <v>16677.108446421917</v>
      </c>
      <c r="L116" s="8">
        <v>18034.989038389758</v>
      </c>
      <c r="M116" s="8">
        <v>17493.733848388947</v>
      </c>
      <c r="N116" s="8">
        <v>22444.03995475499</v>
      </c>
      <c r="O116" s="8">
        <v>17231.071892203763</v>
      </c>
      <c r="P116" s="8">
        <v>17394.223645644379</v>
      </c>
    </row>
    <row r="117" spans="1:16" x14ac:dyDescent="0.25">
      <c r="A117" s="8">
        <v>19408.235088596703</v>
      </c>
      <c r="B117" s="8">
        <v>20196.571908420301</v>
      </c>
      <c r="C117" s="8">
        <v>19179.094947068952</v>
      </c>
      <c r="D117" s="8">
        <v>17459.467157570762</v>
      </c>
      <c r="E117" s="8">
        <v>19915.316697299422</v>
      </c>
      <c r="F117" s="8">
        <v>17861.78145677899</v>
      </c>
      <c r="G117" s="8">
        <v>19927.549855785619</v>
      </c>
      <c r="H117" s="8">
        <v>14493.327311831526</v>
      </c>
      <c r="I117" s="8">
        <v>19844.579723687493</v>
      </c>
      <c r="J117" s="8">
        <v>19440.761347616208</v>
      </c>
      <c r="K117" s="8">
        <v>16338.261415987508</v>
      </c>
      <c r="L117" s="8">
        <v>19963.158278662595</v>
      </c>
      <c r="M117" s="8">
        <v>18103.460347012733</v>
      </c>
      <c r="N117" s="8">
        <v>18866.103714137571</v>
      </c>
      <c r="O117" s="8">
        <v>21048.051307409187</v>
      </c>
      <c r="P117" s="8">
        <v>19228.314071844798</v>
      </c>
    </row>
    <row r="118" spans="1:16" x14ac:dyDescent="0.25">
      <c r="A118" s="8">
        <v>18714.535739966086</v>
      </c>
      <c r="B118" s="8">
        <v>14814.559931003023</v>
      </c>
      <c r="C118" s="8">
        <v>19674.112904360518</v>
      </c>
      <c r="D118" s="8">
        <v>19022.382075056375</v>
      </c>
      <c r="E118" s="8">
        <v>17928.500396485324</v>
      </c>
      <c r="F118" s="8">
        <v>19124.231952921255</v>
      </c>
      <c r="G118" s="8">
        <v>20252.256176283699</v>
      </c>
      <c r="H118" s="8">
        <v>14535.899849326815</v>
      </c>
      <c r="I118" s="8">
        <v>11977.899616360664</v>
      </c>
      <c r="J118" s="8">
        <v>18987.728621616261</v>
      </c>
      <c r="K118" s="8">
        <v>20143.697638124868</v>
      </c>
      <c r="L118" s="8">
        <v>17529.94867685833</v>
      </c>
      <c r="M118" s="8">
        <v>20463.022705846233</v>
      </c>
      <c r="N118" s="8">
        <v>20787.588168352377</v>
      </c>
      <c r="O118" s="8">
        <v>19987.798877557216</v>
      </c>
      <c r="P118" s="8">
        <v>17617.299731248058</v>
      </c>
    </row>
    <row r="119" spans="1:16" x14ac:dyDescent="0.25">
      <c r="A119" s="8">
        <v>18943.778540708299</v>
      </c>
      <c r="B119" s="8">
        <v>18238.306806344772</v>
      </c>
      <c r="C119" s="8">
        <v>16069.895904840669</v>
      </c>
      <c r="D119" s="8">
        <v>18150.067630378762</v>
      </c>
      <c r="E119" s="8">
        <v>16008.930655991426</v>
      </c>
      <c r="F119" s="8">
        <v>19653.409166969359</v>
      </c>
      <c r="G119" s="8">
        <v>16667.45848026243</v>
      </c>
      <c r="H119" s="8">
        <v>19786.880470312317</v>
      </c>
      <c r="I119" s="8">
        <v>19668.263716559741</v>
      </c>
      <c r="J119" s="8">
        <v>20081.44079311227</v>
      </c>
      <c r="K119" s="8">
        <v>21296.176241341745</v>
      </c>
      <c r="L119" s="8">
        <v>20200.248540752218</v>
      </c>
      <c r="M119" s="8">
        <v>19107.744405593839</v>
      </c>
      <c r="N119" s="8">
        <v>17420.747921753209</v>
      </c>
      <c r="O119" s="8">
        <v>16180.447941698949</v>
      </c>
      <c r="P119" s="8">
        <v>17434.805071863811</v>
      </c>
    </row>
    <row r="120" spans="1:16" x14ac:dyDescent="0.25">
      <c r="A120" s="8">
        <v>20048.897822127619</v>
      </c>
      <c r="B120" s="8">
        <v>22948.89409724623</v>
      </c>
      <c r="C120" s="8">
        <v>18676.293988866964</v>
      </c>
      <c r="D120" s="8">
        <v>17082.060848699475</v>
      </c>
      <c r="E120" s="8">
        <v>20516.438921297085</v>
      </c>
      <c r="F120" s="8">
        <v>19342.478280598007</v>
      </c>
      <c r="G120" s="8">
        <v>17922.436340561253</v>
      </c>
      <c r="H120" s="8">
        <v>18648.482891441963</v>
      </c>
      <c r="I120" s="8">
        <v>24974.346074052155</v>
      </c>
      <c r="J120" s="8">
        <v>18063.480551538523</v>
      </c>
      <c r="K120" s="8">
        <v>22154.034836168867</v>
      </c>
      <c r="L120" s="8">
        <v>17122.778358063661</v>
      </c>
      <c r="M120" s="8">
        <v>19438.383473718422</v>
      </c>
      <c r="N120" s="8">
        <v>19140.905719288858</v>
      </c>
      <c r="O120" s="8">
        <v>16522.938180534984</v>
      </c>
      <c r="P120" s="8">
        <v>21837.586613876047</v>
      </c>
    </row>
    <row r="121" spans="1:16" x14ac:dyDescent="0.25">
      <c r="A121" s="8">
        <v>18518.136725581135</v>
      </c>
      <c r="B121" s="8">
        <v>19505.818640502403</v>
      </c>
      <c r="C121" s="8">
        <v>15257.942690843483</v>
      </c>
      <c r="D121" s="8">
        <v>19581.879568724835</v>
      </c>
      <c r="E121" s="8">
        <v>20106.556489301729</v>
      </c>
      <c r="F121" s="8">
        <v>16048.485490066232</v>
      </c>
      <c r="G121" s="8">
        <v>19553.404767541215</v>
      </c>
      <c r="H121" s="8">
        <v>16969.524862836115</v>
      </c>
      <c r="I121" s="8">
        <v>17218.361248999136</v>
      </c>
      <c r="J121" s="8">
        <v>20040.520352742751</v>
      </c>
      <c r="K121" s="8">
        <v>24084.620149116963</v>
      </c>
      <c r="L121" s="8">
        <v>20183.722794647329</v>
      </c>
      <c r="M121" s="8">
        <v>21353.054221001221</v>
      </c>
      <c r="N121" s="8">
        <v>18991.448227572837</v>
      </c>
      <c r="O121" s="8">
        <v>21335.721525722183</v>
      </c>
      <c r="P121" s="8">
        <v>21094.157231820864</v>
      </c>
    </row>
    <row r="122" spans="1:16" x14ac:dyDescent="0.25">
      <c r="A122" s="8">
        <v>19359.235606791335</v>
      </c>
      <c r="B122" s="8">
        <v>19963.349272549967</v>
      </c>
      <c r="C122" s="8">
        <v>20033.716195505112</v>
      </c>
      <c r="D122" s="8">
        <v>16580.718606312294</v>
      </c>
      <c r="E122" s="8">
        <v>20197.796656723076</v>
      </c>
      <c r="F122" s="8">
        <v>16588.339262418449</v>
      </c>
      <c r="G122" s="8">
        <v>18233.677591999585</v>
      </c>
      <c r="H122" s="8">
        <v>19351.187601862184</v>
      </c>
      <c r="I122" s="8">
        <v>19943.987267217599</v>
      </c>
      <c r="J122" s="8">
        <v>20743.592726396164</v>
      </c>
      <c r="K122" s="8">
        <v>21272.082362449728</v>
      </c>
      <c r="L122" s="8">
        <v>15539.066593666794</v>
      </c>
      <c r="M122" s="8">
        <v>18179.421003444295</v>
      </c>
      <c r="N122" s="8">
        <v>19291.759853806288</v>
      </c>
      <c r="O122" s="8">
        <v>18677.258507998195</v>
      </c>
      <c r="P122" s="8">
        <v>18483.371063232189</v>
      </c>
    </row>
    <row r="123" spans="1:16" x14ac:dyDescent="0.25">
      <c r="A123" s="8">
        <v>20235.439164500567</v>
      </c>
      <c r="B123" s="8">
        <v>19157.443402511708</v>
      </c>
      <c r="C123" s="8">
        <v>17849.319105627947</v>
      </c>
      <c r="D123" s="8">
        <v>19180.408030044637</v>
      </c>
      <c r="E123" s="8">
        <v>17989.100369524967</v>
      </c>
      <c r="F123" s="8">
        <v>20154.763346474501</v>
      </c>
      <c r="G123" s="8">
        <v>15809.743130850838</v>
      </c>
      <c r="H123" s="8">
        <v>15995.780726845842</v>
      </c>
      <c r="I123" s="8">
        <v>24526.656402051449</v>
      </c>
      <c r="J123" s="8">
        <v>15167.764926920645</v>
      </c>
      <c r="K123" s="8">
        <v>18189.901793013851</v>
      </c>
      <c r="L123" s="8">
        <v>16143.934685280547</v>
      </c>
      <c r="M123" s="8">
        <v>18288.910636804067</v>
      </c>
      <c r="N123" s="8">
        <v>18390.512222615362</v>
      </c>
      <c r="O123" s="8">
        <v>17451.330817968701</v>
      </c>
      <c r="P123" s="8">
        <v>18492.109033579472</v>
      </c>
    </row>
    <row r="124" spans="1:16" x14ac:dyDescent="0.25">
      <c r="A124" s="8">
        <v>17153.504499694682</v>
      </c>
      <c r="B124" s="8">
        <v>17397.575588367763</v>
      </c>
      <c r="C124" s="8">
        <v>19502.55741987552</v>
      </c>
      <c r="D124" s="8">
        <v>21350.61427409004</v>
      </c>
      <c r="E124" s="8">
        <v>21196.625452396111</v>
      </c>
      <c r="F124" s="8">
        <v>18472.524997853034</v>
      </c>
      <c r="G124" s="8">
        <v>18271.305775235523</v>
      </c>
      <c r="H124" s="8">
        <v>17202.652001762763</v>
      </c>
      <c r="I124" s="8">
        <v>22529.232778217411</v>
      </c>
      <c r="J124" s="8">
        <v>20086.96051645733</v>
      </c>
      <c r="K124" s="8">
        <v>17883.65025688312</v>
      </c>
      <c r="L124" s="8">
        <v>19983.012093254947</v>
      </c>
      <c r="M124" s="8">
        <v>19290.430058865459</v>
      </c>
      <c r="N124" s="8">
        <v>19389.503363092663</v>
      </c>
      <c r="O124" s="8">
        <v>21363.539785417961</v>
      </c>
      <c r="P124" s="8">
        <v>19736.787548501743</v>
      </c>
    </row>
    <row r="125" spans="1:16" x14ac:dyDescent="0.25">
      <c r="A125" s="8">
        <v>17227.118318735156</v>
      </c>
      <c r="B125" s="8">
        <v>16150.820014920318</v>
      </c>
      <c r="C125" s="8">
        <v>18906.84748516127</v>
      </c>
      <c r="D125" s="8">
        <v>19936.041921502911</v>
      </c>
      <c r="E125" s="8">
        <v>19099.426621798775</v>
      </c>
      <c r="F125" s="8">
        <v>14188.711160861421</v>
      </c>
      <c r="G125" s="8">
        <v>18797.436636780039</v>
      </c>
      <c r="H125" s="8">
        <v>18520.882262712112</v>
      </c>
      <c r="I125" s="8">
        <v>22716.359039370436</v>
      </c>
      <c r="J125" s="8">
        <v>21311.751792856958</v>
      </c>
      <c r="K125" s="8">
        <v>19855.662144002272</v>
      </c>
      <c r="L125" s="8">
        <v>17295.868955918413</v>
      </c>
      <c r="M125" s="8">
        <v>16090.676039786777</v>
      </c>
      <c r="N125" s="8">
        <v>17431.882865387015</v>
      </c>
      <c r="O125" s="8">
        <v>18562.354197931418</v>
      </c>
      <c r="P125" s="8">
        <v>19308.906330045138</v>
      </c>
    </row>
    <row r="126" spans="1:16" x14ac:dyDescent="0.25">
      <c r="A126" s="8">
        <v>15266.804807217559</v>
      </c>
      <c r="B126" s="8">
        <v>18132.498580164101</v>
      </c>
      <c r="C126" s="8">
        <v>16236.920059347758</v>
      </c>
      <c r="D126" s="8">
        <v>24842.331099100411</v>
      </c>
      <c r="E126" s="8">
        <v>20090.515390186047</v>
      </c>
      <c r="F126" s="8">
        <v>15083.708517088089</v>
      </c>
      <c r="G126" s="8">
        <v>13237.695297468454</v>
      </c>
      <c r="H126" s="8">
        <v>19723.680592980818</v>
      </c>
      <c r="I126" s="8">
        <v>22332.193934309762</v>
      </c>
      <c r="J126" s="8">
        <v>19881.460643339087</v>
      </c>
      <c r="K126" s="8">
        <v>20162.231207470759</v>
      </c>
      <c r="L126" s="8">
        <v>16481.559354835772</v>
      </c>
      <c r="M126" s="8">
        <v>19712.04429039266</v>
      </c>
      <c r="N126" s="8">
        <v>19341.640294917161</v>
      </c>
      <c r="O126" s="8">
        <v>19623.303755472298</v>
      </c>
      <c r="P126" s="8">
        <v>22892.932888246141</v>
      </c>
    </row>
    <row r="127" spans="1:16" x14ac:dyDescent="0.25">
      <c r="A127" s="8">
        <v>15658.065335194115</v>
      </c>
      <c r="B127" s="8">
        <v>21522.408500934253</v>
      </c>
      <c r="C127" s="8">
        <v>21021.202341691824</v>
      </c>
      <c r="D127" s="8">
        <v>19428.544901095156</v>
      </c>
      <c r="E127" s="8">
        <v>21304.622946010786</v>
      </c>
      <c r="F127" s="8">
        <v>19137.962025999732</v>
      </c>
      <c r="G127" s="8">
        <v>16583.172877765028</v>
      </c>
      <c r="H127" s="8">
        <v>21414.80254478869</v>
      </c>
      <c r="I127" s="8">
        <v>19131.258140552964</v>
      </c>
      <c r="J127" s="8">
        <v>17408.003854618291</v>
      </c>
      <c r="K127" s="8">
        <v>16781.281287441961</v>
      </c>
      <c r="L127" s="8">
        <v>19410.77053245157</v>
      </c>
      <c r="M127" s="8">
        <v>20779.852915913798</v>
      </c>
      <c r="N127" s="8">
        <v>19665.429844755854</v>
      </c>
      <c r="O127" s="8">
        <v>20995.867002531886</v>
      </c>
      <c r="P127" s="8">
        <v>18468.313582636474</v>
      </c>
    </row>
    <row r="128" spans="1:16" x14ac:dyDescent="0.25">
      <c r="A128" s="8">
        <v>23190.69235865958</v>
      </c>
      <c r="B128" s="8">
        <v>19606.83530753362</v>
      </c>
      <c r="C128" s="8">
        <v>19894.519850388169</v>
      </c>
      <c r="D128" s="8">
        <v>15443.388205787633</v>
      </c>
      <c r="E128" s="8">
        <v>20630.266503323801</v>
      </c>
      <c r="F128" s="8">
        <v>20136.07459459512</v>
      </c>
      <c r="G128" s="8">
        <v>22825.836735612247</v>
      </c>
      <c r="H128" s="8">
        <v>20788.624310191371</v>
      </c>
      <c r="I128" s="8">
        <v>17723.210616643191</v>
      </c>
      <c r="J128" s="8">
        <v>16247.673015206819</v>
      </c>
      <c r="K128" s="8">
        <v>17013.601477194461</v>
      </c>
      <c r="L128" s="8">
        <v>17588.841642029583</v>
      </c>
      <c r="M128" s="8">
        <v>22149.823420952307</v>
      </c>
      <c r="N128" s="8">
        <v>20849.995421051281</v>
      </c>
      <c r="O128" s="8">
        <v>17322.008856828907</v>
      </c>
      <c r="P128" s="8">
        <v>17089.292354760109</v>
      </c>
    </row>
    <row r="129" spans="1:16" x14ac:dyDescent="0.25">
      <c r="A129" s="8">
        <v>21067.843048988143</v>
      </c>
      <c r="B129" s="8">
        <v>18374.375626555993</v>
      </c>
      <c r="C129" s="8">
        <v>17015.177176765283</v>
      </c>
      <c r="D129" s="8">
        <v>21819.575890296837</v>
      </c>
      <c r="E129" s="8">
        <v>20178.4370388143</v>
      </c>
      <c r="F129" s="8">
        <v>18153.407635984186</v>
      </c>
      <c r="G129" s="8">
        <v>18069.398974623473</v>
      </c>
      <c r="H129" s="8">
        <v>19046.230049318401</v>
      </c>
      <c r="I129" s="8">
        <v>19440.933242114843</v>
      </c>
      <c r="J129" s="8">
        <v>22023.996647951426</v>
      </c>
      <c r="K129" s="8">
        <v>20066.894221165276</v>
      </c>
      <c r="L129" s="8">
        <v>20065.521452599787</v>
      </c>
      <c r="M129" s="8">
        <v>18146.388610623253</v>
      </c>
      <c r="N129" s="8">
        <v>19004.884647549479</v>
      </c>
      <c r="O129" s="8">
        <v>23062.630957176443</v>
      </c>
      <c r="P129" s="8">
        <v>19425.663280819426</v>
      </c>
    </row>
    <row r="130" spans="1:16" x14ac:dyDescent="0.25">
      <c r="A130" s="8">
        <v>17802.69272287318</v>
      </c>
      <c r="B130" s="8">
        <v>18369.808485224203</v>
      </c>
      <c r="C130" s="8">
        <v>19422.106019667117</v>
      </c>
      <c r="D130" s="8">
        <v>19815.169052455749</v>
      </c>
      <c r="E130" s="8">
        <v>18688.025788398809</v>
      </c>
      <c r="F130" s="8">
        <v>19654.466795620683</v>
      </c>
      <c r="G130" s="8">
        <v>17442.592847621418</v>
      </c>
      <c r="H130" s="8">
        <v>16104.503997232532</v>
      </c>
      <c r="I130" s="8">
        <v>15563.485162167344</v>
      </c>
      <c r="J130" s="8">
        <v>16469.202050322783</v>
      </c>
      <c r="K130" s="8">
        <v>18497.122623122996</v>
      </c>
      <c r="L130" s="8">
        <v>16819.914576010196</v>
      </c>
      <c r="M130" s="8">
        <v>19529.387286204146</v>
      </c>
      <c r="N130" s="8">
        <v>20978.49133362819</v>
      </c>
      <c r="O130" s="8">
        <v>17428.172809124808</v>
      </c>
      <c r="P130" s="8">
        <v>20643.06786862493</v>
      </c>
    </row>
    <row r="131" spans="1:16" x14ac:dyDescent="0.25">
      <c r="A131" s="8">
        <v>19408.574102746788</v>
      </c>
      <c r="B131" s="8">
        <v>21646.205963881803</v>
      </c>
      <c r="C131" s="8">
        <v>16075.654370544944</v>
      </c>
      <c r="D131" s="8">
        <v>17351.130649806</v>
      </c>
      <c r="E131" s="8">
        <v>18724.978330758167</v>
      </c>
      <c r="F131" s="8">
        <v>19848.084461520775</v>
      </c>
      <c r="G131" s="8">
        <v>19866.221718550369</v>
      </c>
      <c r="H131" s="8">
        <v>16159.729879766237</v>
      </c>
      <c r="I131" s="8">
        <v>18054.167212105531</v>
      </c>
      <c r="J131" s="8">
        <v>18644.140167927835</v>
      </c>
      <c r="K131" s="8">
        <v>22441.748028106522</v>
      </c>
      <c r="L131" s="8">
        <v>16034.915374368429</v>
      </c>
      <c r="M131" s="8">
        <v>18500.035279905424</v>
      </c>
      <c r="N131" s="8">
        <v>15964.92088949366</v>
      </c>
      <c r="O131" s="8">
        <v>18849.207917375898</v>
      </c>
      <c r="P131" s="8">
        <v>17792.746716188267</v>
      </c>
    </row>
    <row r="132" spans="1:16" x14ac:dyDescent="0.25">
      <c r="A132" s="8">
        <v>20437.28150467563</v>
      </c>
      <c r="B132" s="8">
        <v>20695.743982762215</v>
      </c>
      <c r="C132" s="8">
        <v>20076.914237981546</v>
      </c>
      <c r="D132" s="8">
        <v>19078.090217155695</v>
      </c>
      <c r="E132" s="8">
        <v>15320.54093742976</v>
      </c>
      <c r="F132" s="8">
        <v>16875.847135927179</v>
      </c>
      <c r="G132" s="8">
        <v>23697.055352861062</v>
      </c>
      <c r="H132" s="8">
        <v>18354.624471178104</v>
      </c>
      <c r="I132" s="8">
        <v>19512.002067606081</v>
      </c>
      <c r="J132" s="8">
        <v>19972.879867529846</v>
      </c>
      <c r="K132" s="8">
        <v>21440.305003600079</v>
      </c>
      <c r="L132" s="8">
        <v>20853.991968144546</v>
      </c>
      <c r="M132" s="8">
        <v>21626.247102651396</v>
      </c>
      <c r="N132" s="8">
        <v>18650.411929704424</v>
      </c>
      <c r="O132" s="8">
        <v>18633.688027441385</v>
      </c>
      <c r="P132" s="8">
        <v>20011.066707886348</v>
      </c>
    </row>
    <row r="133" spans="1:16" x14ac:dyDescent="0.25">
      <c r="A133" s="8">
        <v>20207.830998080899</v>
      </c>
      <c r="B133" s="8">
        <v>18120.26064683072</v>
      </c>
      <c r="C133" s="8">
        <v>20121.081574436394</v>
      </c>
      <c r="D133" s="8">
        <v>17478.375552420621</v>
      </c>
      <c r="E133" s="8">
        <v>18003.46788470255</v>
      </c>
      <c r="F133" s="8">
        <v>14827.375620845705</v>
      </c>
      <c r="G133" s="8">
        <v>20680.426272994955</v>
      </c>
      <c r="H133" s="8">
        <v>20209.060521230858</v>
      </c>
      <c r="I133" s="8">
        <v>18394.582779839984</v>
      </c>
      <c r="J133" s="8">
        <v>17148.586407094845</v>
      </c>
      <c r="K133" s="8">
        <v>15823.714333712123</v>
      </c>
      <c r="L133" s="8">
        <v>17425.830746580905</v>
      </c>
      <c r="M133" s="8">
        <v>19412.966962156352</v>
      </c>
      <c r="N133" s="8">
        <v>20272.730721010012</v>
      </c>
      <c r="O133" s="8">
        <v>17793.811507110368</v>
      </c>
      <c r="P133" s="8">
        <v>17354.527953577635</v>
      </c>
    </row>
    <row r="134" spans="1:16" x14ac:dyDescent="0.25">
      <c r="A134" s="8">
        <v>18660.861682767281</v>
      </c>
      <c r="B134" s="8">
        <v>20168.906443834421</v>
      </c>
      <c r="C134" s="8">
        <v>19067.353973261779</v>
      </c>
      <c r="D134" s="8">
        <v>17918.969801505446</v>
      </c>
      <c r="E134" s="8">
        <v>19819.017579286301</v>
      </c>
      <c r="F134" s="8">
        <v>22604.446171064628</v>
      </c>
      <c r="G134" s="8">
        <v>18217.12319681159</v>
      </c>
      <c r="H134" s="8">
        <v>17470.091192555847</v>
      </c>
      <c r="I134" s="8">
        <v>21303.271664257627</v>
      </c>
      <c r="J134" s="8">
        <v>19230.625097882003</v>
      </c>
      <c r="K134" s="8">
        <v>19308.073119211476</v>
      </c>
      <c r="L134" s="8">
        <v>17915.847051446908</v>
      </c>
      <c r="M134" s="8">
        <v>20518.048044798197</v>
      </c>
      <c r="N134" s="8">
        <v>20741.821258090786</v>
      </c>
      <c r="O134" s="8">
        <v>20622.569449662697</v>
      </c>
      <c r="P134" s="8">
        <v>18334.34808260994</v>
      </c>
    </row>
    <row r="135" spans="1:16" x14ac:dyDescent="0.25">
      <c r="A135" s="8">
        <v>15807.193362454418</v>
      </c>
      <c r="B135" s="8">
        <v>19450.280005478126</v>
      </c>
      <c r="C135" s="8">
        <v>23169.663931659888</v>
      </c>
      <c r="D135" s="8">
        <v>19773.43927548849</v>
      </c>
      <c r="E135" s="8">
        <v>18736.225483300805</v>
      </c>
      <c r="F135" s="8">
        <v>16851.66253493866</v>
      </c>
      <c r="G135" s="8">
        <v>19095.84071156336</v>
      </c>
      <c r="H135" s="8">
        <v>17245.802295767353</v>
      </c>
      <c r="I135" s="8">
        <v>21027.591087224428</v>
      </c>
      <c r="J135" s="8">
        <v>17571.253492426185</v>
      </c>
      <c r="K135" s="8">
        <v>23591.51213069912</v>
      </c>
      <c r="L135" s="8">
        <v>20661.794819281786</v>
      </c>
      <c r="M135" s="8">
        <v>18221.594841199694</v>
      </c>
      <c r="N135" s="8">
        <v>17767.95570960734</v>
      </c>
      <c r="O135" s="8">
        <v>18200.702497344755</v>
      </c>
      <c r="P135" s="8">
        <v>19592.334096634877</v>
      </c>
    </row>
    <row r="136" spans="1:16" x14ac:dyDescent="0.25">
      <c r="A136" s="8">
        <v>21852.923423032044</v>
      </c>
      <c r="B136" s="8">
        <v>21478.198190854746</v>
      </c>
      <c r="C136" s="8">
        <v>17501.581309736357</v>
      </c>
      <c r="D136" s="8">
        <v>20248.092509538983</v>
      </c>
      <c r="E136" s="8">
        <v>18875.438540382893</v>
      </c>
      <c r="F136" s="8">
        <v>22241.252194837434</v>
      </c>
      <c r="G136" s="8">
        <v>21649.137720052968</v>
      </c>
      <c r="H136" s="8">
        <v>19506.506218496943</v>
      </c>
      <c r="I136" s="8">
        <v>15242.615431381855</v>
      </c>
      <c r="J136" s="8">
        <v>17411.928779003792</v>
      </c>
      <c r="K136" s="8">
        <v>17569.565583946533</v>
      </c>
      <c r="L136" s="8">
        <v>20451.575009721855</v>
      </c>
      <c r="M136" s="8">
        <v>17376.420627917687</v>
      </c>
      <c r="N136" s="8">
        <v>17559.605252720066</v>
      </c>
      <c r="O136" s="8">
        <v>17941.638388512947</v>
      </c>
      <c r="P136" s="8">
        <v>21613.49348582211</v>
      </c>
    </row>
    <row r="137" spans="1:16" x14ac:dyDescent="0.25">
      <c r="A137" s="8">
        <v>20650.101218527416</v>
      </c>
      <c r="B137" s="8">
        <v>17279.546140818857</v>
      </c>
      <c r="C137" s="8">
        <v>17770.46011695551</v>
      </c>
      <c r="D137" s="8">
        <v>17187.281768676476</v>
      </c>
      <c r="E137" s="8">
        <v>22445.558356159599</v>
      </c>
      <c r="F137" s="8">
        <v>17293.629552588973</v>
      </c>
      <c r="G137" s="8">
        <v>21896.4795790473</v>
      </c>
      <c r="H137" s="8">
        <v>20646.219267766573</v>
      </c>
      <c r="I137" s="8">
        <v>16088.890246939845</v>
      </c>
      <c r="J137" s="8">
        <v>19149.252152167028</v>
      </c>
      <c r="K137" s="8">
        <v>17170.125742743257</v>
      </c>
      <c r="L137" s="8">
        <v>18076.157770812861</v>
      </c>
      <c r="M137" s="8">
        <v>16907.322928566136</v>
      </c>
      <c r="N137" s="8">
        <v>20412.457074164413</v>
      </c>
      <c r="O137" s="8">
        <v>21392.532657521078</v>
      </c>
      <c r="P137" s="8">
        <v>17694.21296969289</v>
      </c>
    </row>
    <row r="138" spans="1:16" x14ac:dyDescent="0.25">
      <c r="A138" s="8">
        <v>15368.041117219254</v>
      </c>
      <c r="B138" s="8">
        <v>20169.918711437494</v>
      </c>
      <c r="C138" s="8">
        <v>19959.543719344074</v>
      </c>
      <c r="D138" s="8">
        <v>19048.989910990931</v>
      </c>
      <c r="E138" s="8">
        <v>18992.904555964051</v>
      </c>
      <c r="F138" s="8">
        <v>18035.330439963436</v>
      </c>
      <c r="G138" s="8">
        <v>16157.676695476985</v>
      </c>
      <c r="H138" s="8">
        <v>15623.218500443036</v>
      </c>
      <c r="I138" s="8">
        <v>20313.27394845197</v>
      </c>
      <c r="J138" s="8">
        <v>14702.140928895678</v>
      </c>
      <c r="K138" s="8">
        <v>17758.649532445124</v>
      </c>
      <c r="L138" s="8">
        <v>17688.752931937634</v>
      </c>
      <c r="M138" s="8">
        <v>16517.604676230112</v>
      </c>
      <c r="N138" s="8">
        <v>18876.565404318389</v>
      </c>
      <c r="O138" s="8">
        <v>17800.030745567929</v>
      </c>
      <c r="P138" s="8">
        <v>20095.655513179954</v>
      </c>
    </row>
    <row r="139" spans="1:16" x14ac:dyDescent="0.25">
      <c r="A139" s="8">
        <v>19263.872358826338</v>
      </c>
      <c r="B139" s="8">
        <v>19161.540221395844</v>
      </c>
      <c r="C139" s="8">
        <v>21775.991085198475</v>
      </c>
      <c r="D139" s="8">
        <v>19608.759570948896</v>
      </c>
      <c r="E139" s="8">
        <v>19900.877559414075</v>
      </c>
      <c r="F139" s="8">
        <v>19170.886984759127</v>
      </c>
      <c r="G139" s="8">
        <v>15668.402879348141</v>
      </c>
      <c r="H139" s="8">
        <v>17606.909663775004</v>
      </c>
      <c r="I139" s="8">
        <v>14161.418134355918</v>
      </c>
      <c r="J139" s="8">
        <v>20306.689434184809</v>
      </c>
      <c r="K139" s="8">
        <v>24617.722287550569</v>
      </c>
      <c r="L139" s="8">
        <v>19161.540221395844</v>
      </c>
      <c r="M139" s="8">
        <v>17670.319634382613</v>
      </c>
      <c r="N139" s="8">
        <v>18608.906570554827</v>
      </c>
      <c r="O139" s="8">
        <v>16423.110450452659</v>
      </c>
      <c r="P139" s="8">
        <v>18822.191832007084</v>
      </c>
    </row>
    <row r="140" spans="1:16" x14ac:dyDescent="0.25">
      <c r="A140" s="8">
        <v>16874.892166490317</v>
      </c>
      <c r="B140" s="8">
        <v>19001.647301158519</v>
      </c>
      <c r="C140" s="8">
        <v>18083.246031457966</v>
      </c>
      <c r="D140" s="8">
        <v>18797.598981584306</v>
      </c>
      <c r="E140" s="8">
        <v>19706.50308023527</v>
      </c>
      <c r="F140" s="8">
        <v>19984.349050466553</v>
      </c>
      <c r="G140" s="8">
        <v>19887.796865552664</v>
      </c>
      <c r="H140" s="8">
        <v>19358.397621110489</v>
      </c>
      <c r="I140" s="8">
        <v>16307.41590317688</v>
      </c>
      <c r="J140" s="8">
        <v>22344.742232710123</v>
      </c>
      <c r="K140" s="8">
        <v>20030.996920033649</v>
      </c>
      <c r="L140" s="8">
        <v>15409.362644752255</v>
      </c>
      <c r="M140" s="8">
        <v>17174.160488613998</v>
      </c>
      <c r="N140" s="8">
        <v>18733.816572896321</v>
      </c>
      <c r="O140" s="8">
        <v>16410.671973537537</v>
      </c>
      <c r="P140" s="8">
        <v>22818.407073393464</v>
      </c>
    </row>
    <row r="141" spans="1:16" x14ac:dyDescent="0.25">
      <c r="A141" s="8">
        <v>18511.511625112907</v>
      </c>
      <c r="B141" s="8">
        <v>20394.651669014129</v>
      </c>
      <c r="C141" s="8">
        <v>19338.794485995313</v>
      </c>
      <c r="D141" s="8">
        <v>20324.356368766748</v>
      </c>
      <c r="E141" s="8">
        <v>19340.804696659907</v>
      </c>
      <c r="F141" s="8">
        <v>20823.02708415431</v>
      </c>
      <c r="G141" s="8">
        <v>17570.315234954469</v>
      </c>
      <c r="H141" s="8">
        <v>24799.854058548808</v>
      </c>
      <c r="I141" s="8">
        <v>20986.446229037247</v>
      </c>
      <c r="J141" s="8">
        <v>17861.256223588716</v>
      </c>
      <c r="K141" s="8">
        <v>16628.137613699655</v>
      </c>
      <c r="L141" s="8">
        <v>16138.405412241118</v>
      </c>
      <c r="M141" s="8">
        <v>22489.811639863765</v>
      </c>
      <c r="N141" s="8">
        <v>23004.205927029252</v>
      </c>
      <c r="O141" s="8">
        <v>19187.637148681679</v>
      </c>
      <c r="P141" s="8">
        <v>16206.58545518585</v>
      </c>
    </row>
    <row r="142" spans="1:16" x14ac:dyDescent="0.25">
      <c r="A142" s="8">
        <v>15616.915702159749</v>
      </c>
      <c r="B142" s="8">
        <v>17821.644091347698</v>
      </c>
      <c r="C142" s="8">
        <v>18198.377146765997</v>
      </c>
      <c r="D142" s="8">
        <v>18374.213281751727</v>
      </c>
      <c r="E142" s="8">
        <v>20055.145709668286</v>
      </c>
      <c r="F142" s="8">
        <v>20541.841108317603</v>
      </c>
      <c r="G142" s="8">
        <v>19254.09824664006</v>
      </c>
      <c r="H142" s="8">
        <v>21187.729912091745</v>
      </c>
      <c r="I142" s="8">
        <v>19076.626726493705</v>
      </c>
      <c r="J142" s="8">
        <v>21521.634975690395</v>
      </c>
      <c r="K142" s="8">
        <v>17016.528458518442</v>
      </c>
      <c r="L142" s="8">
        <v>17183.053641494771</v>
      </c>
      <c r="M142" s="8">
        <v>16810.622723389533</v>
      </c>
      <c r="N142" s="8">
        <v>18419.798747820314</v>
      </c>
      <c r="O142" s="8">
        <v>17760.081986600417</v>
      </c>
      <c r="P142" s="8">
        <v>17095.408934003208</v>
      </c>
    </row>
    <row r="143" spans="1:16" x14ac:dyDescent="0.25">
      <c r="A143" s="8">
        <v>20783.45792553795</v>
      </c>
      <c r="B143" s="8">
        <v>20387.866611165227</v>
      </c>
      <c r="C143" s="8">
        <v>20972.546648883726</v>
      </c>
      <c r="D143" s="8">
        <v>18197.381591128069</v>
      </c>
      <c r="E143" s="8">
        <v>18439.939053243725</v>
      </c>
      <c r="F143" s="8">
        <v>22169.180651437491</v>
      </c>
      <c r="G143" s="8">
        <v>15238.0984259455</v>
      </c>
      <c r="H143" s="8">
        <v>20421.96379490837</v>
      </c>
      <c r="I143" s="8">
        <v>17642.424977131886</v>
      </c>
      <c r="J143" s="8">
        <v>18842.613853414368</v>
      </c>
      <c r="K143" s="8">
        <v>17125.151457114262</v>
      </c>
      <c r="L143" s="8">
        <v>19656.233489078877</v>
      </c>
      <c r="M143" s="8">
        <v>17575.940004937584</v>
      </c>
      <c r="N143" s="8">
        <v>16756.576228110353</v>
      </c>
      <c r="O143" s="8">
        <v>21127.581162111019</v>
      </c>
      <c r="P143" s="8">
        <v>18594.257339393371</v>
      </c>
    </row>
    <row r="144" spans="1:16" x14ac:dyDescent="0.25">
      <c r="A144" s="8">
        <v>20852.659785780124</v>
      </c>
      <c r="B144" s="8">
        <v>21578.656200765399</v>
      </c>
      <c r="C144" s="8">
        <v>19192.402446171618</v>
      </c>
      <c r="D144" s="8">
        <v>16645.646978324512</v>
      </c>
      <c r="E144" s="8">
        <v>18455.022795498953</v>
      </c>
      <c r="F144" s="8">
        <v>19734.089759842609</v>
      </c>
      <c r="G144" s="8">
        <v>20645.006456581759</v>
      </c>
      <c r="H144" s="8">
        <v>23146.152584124357</v>
      </c>
      <c r="I144" s="8">
        <v>22557.394826910459</v>
      </c>
      <c r="J144" s="8">
        <v>18816.082415034762</v>
      </c>
      <c r="K144" s="8">
        <v>15898.135101926746</v>
      </c>
      <c r="L144" s="8">
        <v>15300.419731395086</v>
      </c>
      <c r="M144" s="8">
        <v>19147.124957746419</v>
      </c>
      <c r="N144" s="8">
        <v>21032.537828907371</v>
      </c>
      <c r="O144" s="8">
        <v>19232.277195007773</v>
      </c>
      <c r="P144" s="8">
        <v>19290.262939214008</v>
      </c>
    </row>
    <row r="145" spans="1:16" x14ac:dyDescent="0.25">
      <c r="A145" s="8">
        <v>19166.785391027806</v>
      </c>
      <c r="B145" s="8">
        <v>17534.690100112348</v>
      </c>
      <c r="C145" s="8">
        <v>20423.510845396086</v>
      </c>
      <c r="D145" s="8">
        <v>18137.858346128487</v>
      </c>
      <c r="E145" s="8">
        <v>21224.548758729943</v>
      </c>
      <c r="F145" s="8">
        <v>16267.703499144991</v>
      </c>
      <c r="G145" s="8">
        <v>22628.272658514325</v>
      </c>
      <c r="H145" s="8">
        <v>15434.554738496663</v>
      </c>
      <c r="I145" s="8">
        <v>18305.503230769536</v>
      </c>
      <c r="J145" s="8">
        <v>17895.857153709803</v>
      </c>
      <c r="K145" s="8">
        <v>17979.159137687238</v>
      </c>
      <c r="L145" s="8">
        <v>12690.383213814348</v>
      </c>
      <c r="M145" s="8">
        <v>17740.514662839123</v>
      </c>
      <c r="N145" s="8">
        <v>17057.816562121152</v>
      </c>
      <c r="O145" s="8">
        <v>20374.783529880224</v>
      </c>
      <c r="P145" s="8">
        <v>18691.401605358114</v>
      </c>
    </row>
    <row r="146" spans="1:16" x14ac:dyDescent="0.25">
      <c r="A146" s="8">
        <v>15494.727362713311</v>
      </c>
      <c r="B146" s="8">
        <v>21304.622946010786</v>
      </c>
      <c r="C146" s="8">
        <v>18194.88912089786</v>
      </c>
      <c r="D146" s="8">
        <v>19102.850187229924</v>
      </c>
      <c r="E146" s="8">
        <v>18450.806605435209</v>
      </c>
      <c r="F146" s="8">
        <v>19881.088205258711</v>
      </c>
      <c r="G146" s="8">
        <v>19102.687842425657</v>
      </c>
      <c r="H146" s="8">
        <v>19191.416440228058</v>
      </c>
      <c r="I146" s="8">
        <v>19305.907726013393</v>
      </c>
      <c r="J146" s="8">
        <v>16938.851244524121</v>
      </c>
      <c r="K146" s="8">
        <v>18072.103925553383</v>
      </c>
      <c r="L146" s="8">
        <v>20333.555111867317</v>
      </c>
      <c r="M146" s="8">
        <v>21502.435315162293</v>
      </c>
      <c r="N146" s="8">
        <v>19079.880784849811</v>
      </c>
      <c r="O146" s="8">
        <v>20599.869826148497</v>
      </c>
      <c r="P146" s="8">
        <v>20499.039378157468</v>
      </c>
    </row>
    <row r="147" spans="1:16" x14ac:dyDescent="0.25">
      <c r="A147" s="8">
        <v>22158.857431825018</v>
      </c>
      <c r="B147" s="8">
        <v>20292.718231323524</v>
      </c>
      <c r="C147" s="8">
        <v>16950.893409122946</v>
      </c>
      <c r="D147" s="8">
        <v>19436.855522619444</v>
      </c>
      <c r="E147" s="8">
        <v>18813.351202445338</v>
      </c>
      <c r="F147" s="8">
        <v>20857.195890605217</v>
      </c>
      <c r="G147" s="8">
        <v>20703.689328476903</v>
      </c>
      <c r="H147" s="8">
        <v>20021.693130295025</v>
      </c>
      <c r="I147" s="8">
        <v>19785.061253535096</v>
      </c>
      <c r="J147" s="8">
        <v>19374.519892628305</v>
      </c>
      <c r="K147" s="8">
        <v>18189.070969603781</v>
      </c>
      <c r="L147" s="8">
        <v>21190.585270707961</v>
      </c>
      <c r="M147" s="8">
        <v>23181.620149009395</v>
      </c>
      <c r="N147" s="8">
        <v>18913.293528860086</v>
      </c>
      <c r="O147" s="8">
        <v>17343.323774659657</v>
      </c>
      <c r="P147" s="8">
        <v>19272.328613189748</v>
      </c>
    </row>
    <row r="148" spans="1:16" x14ac:dyDescent="0.25">
      <c r="A148" s="8">
        <v>19726.729332907998</v>
      </c>
      <c r="B148" s="8">
        <v>19497.240627535793</v>
      </c>
      <c r="C148" s="8">
        <v>22208.162503850181</v>
      </c>
      <c r="D148" s="8">
        <v>19068.979808728036</v>
      </c>
      <c r="E148" s="8">
        <v>17461.400970680406</v>
      </c>
      <c r="F148" s="8">
        <v>18793.580947678711</v>
      </c>
      <c r="G148" s="8">
        <v>16992.343857529922</v>
      </c>
      <c r="H148" s="8">
        <v>21165.684442641796</v>
      </c>
      <c r="I148" s="8">
        <v>16735.141939099994</v>
      </c>
      <c r="J148" s="8">
        <v>16554.662265227525</v>
      </c>
      <c r="K148" s="8">
        <v>19977.081733052037</v>
      </c>
      <c r="L148" s="8">
        <v>19790.337459673756</v>
      </c>
      <c r="M148" s="8">
        <v>19040.060946756275</v>
      </c>
      <c r="N148" s="8">
        <v>19393.380539006321</v>
      </c>
      <c r="O148" s="8">
        <v>24395.405402649194</v>
      </c>
      <c r="P148" s="8">
        <v>26807.581802606583</v>
      </c>
    </row>
    <row r="149" spans="1:16" x14ac:dyDescent="0.25">
      <c r="A149" s="8">
        <v>19262.215486853383</v>
      </c>
      <c r="B149" s="8">
        <v>18813.351202445338</v>
      </c>
      <c r="C149" s="8">
        <v>18872.702552946284</v>
      </c>
      <c r="D149" s="8">
        <v>15194.77146259509</v>
      </c>
      <c r="E149" s="8">
        <v>20765.738467636984</v>
      </c>
      <c r="F149" s="8">
        <v>21345.74870480923</v>
      </c>
      <c r="G149" s="8">
        <v>19009.743054559513</v>
      </c>
      <c r="H149" s="8">
        <v>17369.470837840927</v>
      </c>
      <c r="I149" s="8">
        <v>13378.80158145912</v>
      </c>
      <c r="J149" s="8">
        <v>21891.523287669988</v>
      </c>
      <c r="K149" s="8">
        <v>20642.342091852915</v>
      </c>
      <c r="L149" s="8">
        <v>16046.661498441827</v>
      </c>
      <c r="M149" s="8">
        <v>16382.829839605838</v>
      </c>
      <c r="N149" s="8">
        <v>20957.34353544889</v>
      </c>
      <c r="O149" s="8">
        <v>18107.327973232022</v>
      </c>
      <c r="P149" s="8">
        <v>20238.963001722586</v>
      </c>
    </row>
    <row r="150" spans="1:16" x14ac:dyDescent="0.25">
      <c r="A150" s="8">
        <v>15564.497429770418</v>
      </c>
      <c r="B150" s="8">
        <v>17796.122533147573</v>
      </c>
      <c r="C150" s="8">
        <v>14245.875631351955</v>
      </c>
      <c r="D150" s="8">
        <v>15718.553099324927</v>
      </c>
      <c r="E150" s="8">
        <v>18042.125047506706</v>
      </c>
      <c r="F150" s="8">
        <v>13495.537045421079</v>
      </c>
      <c r="G150" s="8">
        <v>17189.179770432238</v>
      </c>
      <c r="H150" s="8">
        <v>19135.018332710606</v>
      </c>
      <c r="I150" s="8">
        <v>20133.071215716191</v>
      </c>
      <c r="J150" s="8">
        <v>17957.330923784175</v>
      </c>
      <c r="K150" s="8">
        <v>18419.798747820314</v>
      </c>
      <c r="L150" s="8">
        <v>16216.531461870763</v>
      </c>
      <c r="M150" s="8">
        <v>20718.911541300477</v>
      </c>
      <c r="N150" s="8">
        <v>18179.421003444295</v>
      </c>
      <c r="O150" s="8">
        <v>17757.035634096828</v>
      </c>
      <c r="P150" s="8">
        <v>21907.967861372745</v>
      </c>
    </row>
    <row r="151" spans="1:16" x14ac:dyDescent="0.25">
      <c r="A151" s="8">
        <v>19256.583554599492</v>
      </c>
      <c r="B151" s="8">
        <v>19080.370206686202</v>
      </c>
      <c r="C151" s="8">
        <v>21132.494479863672</v>
      </c>
      <c r="D151" s="8">
        <v>19189.609160568798</v>
      </c>
      <c r="E151" s="8">
        <v>17232.322902166052</v>
      </c>
      <c r="F151" s="8">
        <v>17767.241869953286</v>
      </c>
      <c r="G151" s="8">
        <v>17216.479959208518</v>
      </c>
      <c r="H151" s="8">
        <v>19419.059667163529</v>
      </c>
      <c r="I151" s="8">
        <v>19579.964855003927</v>
      </c>
      <c r="J151" s="8">
        <v>19593.730739436287</v>
      </c>
      <c r="K151" s="8">
        <v>20226.137762185535</v>
      </c>
      <c r="L151" s="8">
        <v>18737.992176758999</v>
      </c>
      <c r="M151" s="8">
        <v>18800.492538977996</v>
      </c>
      <c r="N151" s="8">
        <v>16781.777871549129</v>
      </c>
      <c r="O151" s="8">
        <v>18315.344190816395</v>
      </c>
      <c r="P151" s="8">
        <v>18587.171466171858</v>
      </c>
    </row>
    <row r="152" spans="1:16" x14ac:dyDescent="0.25">
      <c r="A152" s="8">
        <v>23263.117240751162</v>
      </c>
      <c r="B152" s="8">
        <v>21282.749371059472</v>
      </c>
      <c r="C152" s="8">
        <v>14516.647665479686</v>
      </c>
      <c r="D152" s="8">
        <v>15691.164575875737</v>
      </c>
      <c r="E152" s="8">
        <v>15957.591499065747</v>
      </c>
      <c r="F152" s="8">
        <v>18150.067630378762</v>
      </c>
      <c r="G152" s="8">
        <v>17741.235664763954</v>
      </c>
      <c r="H152" s="8">
        <v>21875.269707854604</v>
      </c>
      <c r="I152" s="8">
        <v>20763.179149546195</v>
      </c>
      <c r="J152" s="8">
        <v>19129.133333555947</v>
      </c>
      <c r="K152" s="8">
        <v>18709.395616972179</v>
      </c>
      <c r="L152" s="8">
        <v>18179.089151564986</v>
      </c>
      <c r="M152" s="8">
        <v>21686.930635516765</v>
      </c>
      <c r="N152" s="8">
        <v>18855.642023956752</v>
      </c>
      <c r="O152" s="8">
        <v>16193.230207611341</v>
      </c>
      <c r="P152" s="8">
        <v>21017.726252941648</v>
      </c>
    </row>
    <row r="153" spans="1:16" x14ac:dyDescent="0.25">
      <c r="A153" s="8">
        <v>18304.844301858102</v>
      </c>
      <c r="B153" s="8">
        <v>20175.19014272897</v>
      </c>
      <c r="C153" s="8">
        <v>24262.473657038063</v>
      </c>
      <c r="D153" s="8">
        <v>17180.30332951661</v>
      </c>
      <c r="E153" s="8">
        <v>14795.957126372959</v>
      </c>
      <c r="F153" s="8">
        <v>18557.354932929447</v>
      </c>
      <c r="G153" s="8">
        <v>16255.451241270057</v>
      </c>
      <c r="H153" s="8">
        <v>17961.633061097236</v>
      </c>
      <c r="I153" s="8">
        <v>17875.265625227476</v>
      </c>
      <c r="J153" s="8">
        <v>22076.863755976083</v>
      </c>
      <c r="K153" s="8">
        <v>14445.044057103805</v>
      </c>
      <c r="L153" s="8">
        <v>22045.445261503337</v>
      </c>
      <c r="M153" s="8">
        <v>20370.218775972025</v>
      </c>
      <c r="N153" s="8">
        <v>20338.05779276212</v>
      </c>
      <c r="O153" s="8">
        <v>20335.269282006484</v>
      </c>
      <c r="P153" s="8">
        <v>20161.221327291278</v>
      </c>
    </row>
    <row r="154" spans="1:16" x14ac:dyDescent="0.25">
      <c r="A154" s="8">
        <v>19349.175003773998</v>
      </c>
      <c r="B154" s="8">
        <v>15158.177033774555</v>
      </c>
      <c r="C154" s="8">
        <v>15342.123246702831</v>
      </c>
      <c r="D154" s="8">
        <v>19025.30189410958</v>
      </c>
      <c r="E154" s="8">
        <v>19827.275677491562</v>
      </c>
      <c r="F154" s="8">
        <v>16426.653387063416</v>
      </c>
      <c r="G154" s="8">
        <v>17555.842673138832</v>
      </c>
      <c r="H154" s="8">
        <v>20036.046320931055</v>
      </c>
      <c r="I154" s="8">
        <v>17816.692574817571</v>
      </c>
      <c r="J154" s="8">
        <v>17917.756990320631</v>
      </c>
      <c r="K154" s="8">
        <v>18791.491952035576</v>
      </c>
      <c r="L154" s="8">
        <v>21574.654878824949</v>
      </c>
      <c r="M154" s="8">
        <v>22089.421604070812</v>
      </c>
      <c r="N154" s="8">
        <v>21762.349346792907</v>
      </c>
      <c r="O154" s="8">
        <v>21021.202341691824</v>
      </c>
      <c r="P154" s="8">
        <v>19111.497435480705</v>
      </c>
    </row>
    <row r="155" spans="1:16" x14ac:dyDescent="0.25">
      <c r="A155" s="8">
        <v>22000.198809584836</v>
      </c>
      <c r="B155" s="8">
        <v>19791.79378806497</v>
      </c>
      <c r="C155" s="8">
        <v>17678.725752850587</v>
      </c>
      <c r="D155" s="8">
        <v>23699.652869729325</v>
      </c>
      <c r="E155" s="8">
        <v>18343.511014356627</v>
      </c>
      <c r="F155" s="8">
        <v>22010.426532253623</v>
      </c>
      <c r="G155" s="8">
        <v>19297.582779947552</v>
      </c>
      <c r="H155" s="8">
        <v>18692.845996631368</v>
      </c>
      <c r="I155" s="8">
        <v>16699.631400590297</v>
      </c>
      <c r="J155" s="8">
        <v>19992.786205441225</v>
      </c>
      <c r="K155" s="8">
        <v>15264.283687904244</v>
      </c>
      <c r="L155" s="8">
        <v>17778.138071227877</v>
      </c>
      <c r="M155" s="8">
        <v>18754.539409676217</v>
      </c>
      <c r="N155" s="8">
        <v>17115.420318552642</v>
      </c>
      <c r="O155" s="8">
        <v>14207.027474660426</v>
      </c>
      <c r="P155" s="8">
        <v>16629.202404621756</v>
      </c>
    </row>
    <row r="156" spans="1:16" x14ac:dyDescent="0.25">
      <c r="A156" s="8">
        <v>18933.935193237849</v>
      </c>
      <c r="B156" s="8">
        <v>17643.898017488245</v>
      </c>
      <c r="C156" s="8">
        <v>20904.73904401937</v>
      </c>
      <c r="D156" s="8">
        <v>18982.390342464205</v>
      </c>
      <c r="E156" s="8">
        <v>17927.115690801875</v>
      </c>
      <c r="F156" s="8">
        <v>12375.778082534671</v>
      </c>
      <c r="G156" s="8">
        <v>16235.611751219258</v>
      </c>
      <c r="H156" s="8">
        <v>17551.884324823041</v>
      </c>
      <c r="I156" s="8">
        <v>18996.304247159278</v>
      </c>
      <c r="J156" s="8">
        <v>12107.469869554043</v>
      </c>
      <c r="K156" s="8">
        <v>20261.848844276974</v>
      </c>
      <c r="L156" s="8">
        <v>15737.428070244496</v>
      </c>
      <c r="M156" s="8">
        <v>21656.705852840096</v>
      </c>
      <c r="N156" s="8">
        <v>20553.243443393731</v>
      </c>
      <c r="O156" s="8">
        <v>17037.365891630761</v>
      </c>
      <c r="P156" s="8">
        <v>18118.415168393985</v>
      </c>
    </row>
    <row r="157" spans="1:16" x14ac:dyDescent="0.25">
      <c r="A157" s="8">
        <v>18464.911504017655</v>
      </c>
      <c r="B157" s="8">
        <v>20326.495500305318</v>
      </c>
      <c r="C157" s="8">
        <v>21146.379735475639</v>
      </c>
      <c r="D157" s="8">
        <v>21623.35832010489</v>
      </c>
      <c r="E157" s="8">
        <v>18943.938498088974</v>
      </c>
      <c r="F157" s="8">
        <v>19516.473711994186</v>
      </c>
      <c r="G157" s="8">
        <v>17322.615262421314</v>
      </c>
      <c r="H157" s="8">
        <v>19342.478280598007</v>
      </c>
      <c r="I157" s="8">
        <v>19512.345856603351</v>
      </c>
      <c r="J157" s="8">
        <v>19925.66617857141</v>
      </c>
      <c r="K157" s="8">
        <v>22271.935362843797</v>
      </c>
      <c r="L157" s="8">
        <v>19111.822125089238</v>
      </c>
      <c r="M157" s="8">
        <v>16519.008481302299</v>
      </c>
      <c r="N157" s="8">
        <v>17915.675156948273</v>
      </c>
      <c r="O157" s="8">
        <v>20993.861566714477</v>
      </c>
      <c r="P157" s="8">
        <v>20349.452965567471</v>
      </c>
    </row>
    <row r="158" spans="1:16" x14ac:dyDescent="0.25">
      <c r="A158" s="8">
        <v>20096.844450128847</v>
      </c>
      <c r="B158" s="8">
        <v>22038.263891338138</v>
      </c>
      <c r="C158" s="8">
        <v>20556.046278690919</v>
      </c>
      <c r="D158" s="8">
        <v>16150.820014920318</v>
      </c>
      <c r="E158" s="8">
        <v>16253.187963704695</v>
      </c>
      <c r="F158" s="8">
        <v>14638.043380293529</v>
      </c>
      <c r="G158" s="8">
        <v>22051.003183625871</v>
      </c>
      <c r="H158" s="8">
        <v>18424.673866795492</v>
      </c>
      <c r="I158" s="8">
        <v>16993.70468897745</v>
      </c>
      <c r="J158" s="8">
        <v>19478.754806661746</v>
      </c>
      <c r="K158" s="8">
        <v>16955.27671883814</v>
      </c>
      <c r="L158" s="8">
        <v>17828.534195834654</v>
      </c>
      <c r="M158" s="8">
        <v>20227.789859311306</v>
      </c>
      <c r="N158" s="8">
        <v>19543.372813606984</v>
      </c>
      <c r="O158" s="8">
        <v>22278.562850735616</v>
      </c>
      <c r="P158" s="8">
        <v>16598.901224390138</v>
      </c>
    </row>
    <row r="159" spans="1:16" x14ac:dyDescent="0.25">
      <c r="A159" s="8">
        <v>19459.812987881596</v>
      </c>
      <c r="B159" s="8">
        <v>16798.833625691477</v>
      </c>
      <c r="C159" s="8">
        <v>18331.237269669364</v>
      </c>
      <c r="D159" s="8">
        <v>15744.996203031624</v>
      </c>
      <c r="E159" s="8">
        <v>18178.091208503465</v>
      </c>
      <c r="F159" s="8">
        <v>20196.571908420301</v>
      </c>
      <c r="G159" s="8">
        <v>20271.264842924429</v>
      </c>
      <c r="H159" s="8">
        <v>20757.563929257449</v>
      </c>
      <c r="I159" s="8">
        <v>19793.250116456184</v>
      </c>
      <c r="J159" s="8">
        <v>18245.90836306219</v>
      </c>
      <c r="K159" s="8">
        <v>18732.047492014535</v>
      </c>
      <c r="L159" s="8">
        <v>19497.925818106742</v>
      </c>
      <c r="M159" s="8">
        <v>15838.392213956686</v>
      </c>
      <c r="N159" s="8">
        <v>17541.690026084543</v>
      </c>
      <c r="O159" s="8">
        <v>16836.206354603055</v>
      </c>
      <c r="P159" s="8">
        <v>17199.710695897229</v>
      </c>
    </row>
    <row r="160" spans="1:16" x14ac:dyDescent="0.25">
      <c r="A160" s="8">
        <v>19388.323975838139</v>
      </c>
      <c r="B160" s="8">
        <v>14870.291947338264</v>
      </c>
      <c r="C160" s="8">
        <v>23011.80748374667</v>
      </c>
      <c r="D160" s="8">
        <v>17837.704289852118</v>
      </c>
      <c r="E160" s="8">
        <v>23097.983925729059</v>
      </c>
      <c r="F160" s="8">
        <v>18884.453451866866</v>
      </c>
      <c r="G160" s="8">
        <v>15396.871644518105</v>
      </c>
      <c r="H160" s="8">
        <v>19117.045807908871</v>
      </c>
      <c r="I160" s="8">
        <v>18284.966613029828</v>
      </c>
      <c r="J160" s="8">
        <v>16506.885144301341</v>
      </c>
      <c r="K160" s="8">
        <v>18196.383648066549</v>
      </c>
      <c r="L160" s="8">
        <v>16586.161932102405</v>
      </c>
      <c r="M160" s="8">
        <v>17652.542878315435</v>
      </c>
      <c r="N160" s="8">
        <v>17108.25804777618</v>
      </c>
      <c r="O160" s="8">
        <v>15333.776813824661</v>
      </c>
      <c r="P160" s="8">
        <v>17422.896602986148</v>
      </c>
    </row>
    <row r="161" spans="1:16" x14ac:dyDescent="0.25">
      <c r="A161" s="8">
        <v>19251.947177983529</v>
      </c>
      <c r="B161" s="8">
        <v>20970.851578133297</v>
      </c>
      <c r="C161" s="8">
        <v>17839.642877808947</v>
      </c>
      <c r="D161" s="8">
        <v>19180.078565588919</v>
      </c>
      <c r="E161" s="8">
        <v>21727.908374052495</v>
      </c>
      <c r="F161" s="8">
        <v>20064.934146396117</v>
      </c>
      <c r="G161" s="8">
        <v>14645.606738233473</v>
      </c>
      <c r="H161" s="8">
        <v>20427.280587248097</v>
      </c>
      <c r="I161" s="8">
        <v>19468.507984604221</v>
      </c>
      <c r="J161" s="8">
        <v>15799.505858487682</v>
      </c>
      <c r="K161" s="8">
        <v>16091.029378478415</v>
      </c>
      <c r="L161" s="8">
        <v>18871.093429445173</v>
      </c>
      <c r="M161" s="8">
        <v>19269.506678503822</v>
      </c>
      <c r="N161" s="8">
        <v>18399.305103705265</v>
      </c>
      <c r="O161" s="8">
        <v>14452.836607708596</v>
      </c>
      <c r="P161" s="8">
        <v>19647.583853404503</v>
      </c>
    </row>
    <row r="162" spans="1:16" x14ac:dyDescent="0.25">
      <c r="A162" s="8">
        <v>23001.6657083272</v>
      </c>
      <c r="B162" s="8">
        <v>18317.803237116314</v>
      </c>
      <c r="C162" s="8">
        <v>15727.119175173575</v>
      </c>
      <c r="D162" s="8">
        <v>17890.802977965213</v>
      </c>
      <c r="E162" s="8">
        <v>20669.128984556883</v>
      </c>
      <c r="F162" s="8">
        <v>16142.898543441552</v>
      </c>
      <c r="G162" s="8">
        <v>21474.817599048256</v>
      </c>
      <c r="H162" s="8">
        <v>19196.513589597307</v>
      </c>
      <c r="I162" s="8">
        <v>19904.437207989977</v>
      </c>
      <c r="J162" s="8">
        <v>16872.509517745348</v>
      </c>
      <c r="K162" s="8">
        <v>19351.020482210733</v>
      </c>
      <c r="L162" s="8">
        <v>15128.935869617853</v>
      </c>
      <c r="M162" s="8">
        <v>17497.563275830762</v>
      </c>
      <c r="N162" s="8">
        <v>19062.314122058742</v>
      </c>
      <c r="O162" s="8">
        <v>19356.886381976656</v>
      </c>
      <c r="P162" s="8">
        <v>19452.662654223095</v>
      </c>
    </row>
    <row r="163" spans="1:16" x14ac:dyDescent="0.25">
      <c r="A163" s="8">
        <v>20816.208602375118</v>
      </c>
      <c r="B163" s="8">
        <v>18990.478933594422</v>
      </c>
      <c r="C163" s="8">
        <v>19521.463427301787</v>
      </c>
      <c r="D163" s="8">
        <v>19117.537617168855</v>
      </c>
      <c r="E163" s="8">
        <v>22394.095053207129</v>
      </c>
      <c r="F163" s="8">
        <v>17789.542793727596</v>
      </c>
      <c r="G163" s="8">
        <v>15309.596987683326</v>
      </c>
      <c r="H163" s="8">
        <v>19597.221152728016</v>
      </c>
      <c r="I163" s="8">
        <v>17011.347749323468</v>
      </c>
      <c r="J163" s="8">
        <v>20454.712084321945</v>
      </c>
      <c r="K163" s="8">
        <v>20875.163640559767</v>
      </c>
      <c r="L163" s="8">
        <v>17276.681232508272</v>
      </c>
      <c r="M163" s="8">
        <v>21216.159352227114</v>
      </c>
      <c r="N163" s="8">
        <v>18678.70528669504</v>
      </c>
      <c r="O163" s="8">
        <v>19073.045591105474</v>
      </c>
      <c r="P163" s="8">
        <v>20263.102241662855</v>
      </c>
    </row>
    <row r="164" spans="1:16" x14ac:dyDescent="0.25">
      <c r="A164" s="8">
        <v>14464.372638505884</v>
      </c>
      <c r="B164" s="8">
        <v>20045.581690758117</v>
      </c>
      <c r="C164" s="8">
        <v>18539.449255988293</v>
      </c>
      <c r="D164" s="8">
        <v>17578.747615081957</v>
      </c>
      <c r="E164" s="8">
        <v>18353.807972309587</v>
      </c>
      <c r="F164" s="8">
        <v>19546.657908469788</v>
      </c>
      <c r="G164" s="8">
        <v>15922.429524400504</v>
      </c>
      <c r="H164" s="8">
        <v>21740.342076120432</v>
      </c>
      <c r="I164" s="8">
        <v>14626.068063555285</v>
      </c>
      <c r="J164" s="8">
        <v>17085.567973956349</v>
      </c>
      <c r="K164" s="8">
        <v>20170.121642442828</v>
      </c>
      <c r="L164" s="8">
        <v>18946.684035219951</v>
      </c>
      <c r="M164" s="8">
        <v>17792.035263957805</v>
      </c>
      <c r="N164" s="8">
        <v>13102.471625208855</v>
      </c>
      <c r="O164" s="8">
        <v>21571.06419374235</v>
      </c>
      <c r="P164" s="8">
        <v>19860.475189964054</v>
      </c>
    </row>
    <row r="165" spans="1:16" x14ac:dyDescent="0.25">
      <c r="A165" s="8">
        <v>17461.591964567779</v>
      </c>
      <c r="B165" s="8">
        <v>20298.639041832066</v>
      </c>
      <c r="C165" s="8">
        <v>15276.230355559383</v>
      </c>
      <c r="D165" s="8">
        <v>17054.049207692733</v>
      </c>
      <c r="E165" s="8">
        <v>17299.325945279852</v>
      </c>
      <c r="F165" s="8">
        <v>18988.860260398942</v>
      </c>
      <c r="G165" s="8">
        <v>14647.745869772043</v>
      </c>
      <c r="H165" s="8">
        <v>16507.735067100148</v>
      </c>
      <c r="I165" s="8">
        <v>18938.129896489263</v>
      </c>
      <c r="J165" s="8">
        <v>18112.704451161553</v>
      </c>
      <c r="K165" s="8">
        <v>18510.379986330227</v>
      </c>
      <c r="L165" s="8">
        <v>20891.121179849724</v>
      </c>
      <c r="M165" s="8">
        <v>14484.617990567349</v>
      </c>
      <c r="N165" s="8">
        <v>18265.045950576896</v>
      </c>
      <c r="O165" s="8">
        <v>16611.826735718059</v>
      </c>
      <c r="P165" s="8">
        <v>20089.725152977044</v>
      </c>
    </row>
    <row r="166" spans="1:16" x14ac:dyDescent="0.25">
      <c r="A166" s="8">
        <v>17992.865336529794</v>
      </c>
      <c r="B166" s="8">
        <v>18097.907199737383</v>
      </c>
      <c r="C166" s="8">
        <v>16647.494844184839</v>
      </c>
      <c r="D166" s="8">
        <v>17987.558093884436</v>
      </c>
      <c r="E166" s="8">
        <v>18714.375782585412</v>
      </c>
      <c r="F166" s="8">
        <v>17728.8067375432</v>
      </c>
      <c r="G166" s="8">
        <v>18068.55382667185</v>
      </c>
      <c r="H166" s="8">
        <v>19021.897428067168</v>
      </c>
      <c r="I166" s="8">
        <v>19831.68524886627</v>
      </c>
      <c r="J166" s="8">
        <v>18523.465455038822</v>
      </c>
      <c r="K166" s="8">
        <v>18050.946577679715</v>
      </c>
      <c r="L166" s="8">
        <v>17042.269659689046</v>
      </c>
      <c r="M166" s="8">
        <v>24272.710929401219</v>
      </c>
      <c r="N166" s="8">
        <v>16609.4106630428</v>
      </c>
      <c r="O166" s="8">
        <v>18006.540498865652</v>
      </c>
      <c r="P166" s="8">
        <v>18497.609657535795</v>
      </c>
    </row>
    <row r="167" spans="1:16" x14ac:dyDescent="0.25">
      <c r="A167" s="8">
        <v>17055.825450845296</v>
      </c>
      <c r="B167" s="8">
        <v>20715.659870367963</v>
      </c>
      <c r="C167" s="8">
        <v>21398.606263139518</v>
      </c>
      <c r="D167" s="8">
        <v>19857.328565669595</v>
      </c>
      <c r="E167" s="8">
        <v>18386.439277967147</v>
      </c>
      <c r="F167" s="8">
        <v>19872.347847487836</v>
      </c>
      <c r="G167" s="8">
        <v>17560.923110542935</v>
      </c>
      <c r="H167" s="8">
        <v>18640.602006164263</v>
      </c>
      <c r="I167" s="8">
        <v>16785.497477505705</v>
      </c>
      <c r="J167" s="8">
        <v>18582.98392519122</v>
      </c>
      <c r="K167" s="8">
        <v>17792.035263957805</v>
      </c>
      <c r="L167" s="8">
        <v>18319.608129351982</v>
      </c>
      <c r="M167" s="8">
        <v>14489.602931027766</v>
      </c>
      <c r="N167" s="8">
        <v>18483.371063232189</v>
      </c>
      <c r="O167" s="8">
        <v>17639.478896419168</v>
      </c>
      <c r="P167" s="8">
        <v>17829.94755060121</v>
      </c>
    </row>
    <row r="168" spans="1:16" x14ac:dyDescent="0.25">
      <c r="A168" s="8">
        <v>14380.640918281861</v>
      </c>
      <c r="B168" s="8">
        <v>19014.116814580339</v>
      </c>
      <c r="C168" s="8">
        <v>20884.345671695191</v>
      </c>
      <c r="D168" s="8">
        <v>20283.025291539379</v>
      </c>
      <c r="E168" s="8">
        <v>19419.735308040108</v>
      </c>
      <c r="F168" s="8">
        <v>19000.028627963038</v>
      </c>
      <c r="G168" s="8">
        <v>19687.253283811733</v>
      </c>
      <c r="H168" s="8">
        <v>22935.791916572489</v>
      </c>
      <c r="I168" s="8">
        <v>18617.436835049593</v>
      </c>
      <c r="J168" s="8">
        <v>21815.813310715603</v>
      </c>
      <c r="K168" s="8">
        <v>19779.064045471605</v>
      </c>
      <c r="L168" s="8">
        <v>19562.591573523823</v>
      </c>
      <c r="M168" s="8">
        <v>20092.294020762201</v>
      </c>
      <c r="N168" s="8">
        <v>21497.86578640691</v>
      </c>
      <c r="O168" s="8">
        <v>19017.843582807691</v>
      </c>
      <c r="P168" s="8">
        <v>18178.091208503465</v>
      </c>
    </row>
    <row r="169" spans="1:16" x14ac:dyDescent="0.25">
      <c r="A169" s="8">
        <v>18105.480107371695</v>
      </c>
      <c r="B169" s="8">
        <v>20474.2913452012</v>
      </c>
      <c r="C169" s="8">
        <v>16929.320649544243</v>
      </c>
      <c r="D169" s="8">
        <v>17502.154291398474</v>
      </c>
      <c r="E169" s="8">
        <v>15708.11528338003</v>
      </c>
      <c r="F169" s="8">
        <v>18123.447857326246</v>
      </c>
      <c r="G169" s="8">
        <v>17817.224970278621</v>
      </c>
      <c r="H169" s="8">
        <v>18406.792064090259</v>
      </c>
      <c r="I169" s="8">
        <v>15639.080542789306</v>
      </c>
      <c r="J169" s="8">
        <v>18514.744196656684</v>
      </c>
      <c r="K169" s="8">
        <v>18732.852053765091</v>
      </c>
      <c r="L169" s="8">
        <v>15760.905993849738</v>
      </c>
      <c r="M169" s="8">
        <v>20416.210104051279</v>
      </c>
      <c r="N169" s="8">
        <v>16484.132997468114</v>
      </c>
      <c r="O169" s="8">
        <v>19580.313418848382</v>
      </c>
      <c r="P169" s="8">
        <v>20648.888407342602</v>
      </c>
    </row>
    <row r="170" spans="1:16" x14ac:dyDescent="0.25">
      <c r="A170" s="8">
        <v>18320.099938611966</v>
      </c>
      <c r="B170" s="8">
        <v>17124.936588990968</v>
      </c>
      <c r="C170" s="8">
        <v>20978.49133362819</v>
      </c>
      <c r="D170" s="8">
        <v>20247.471779405023</v>
      </c>
      <c r="E170" s="8">
        <v>17818.640712468768</v>
      </c>
      <c r="F170" s="8">
        <v>15760.027421967825</v>
      </c>
      <c r="G170" s="8">
        <v>15486.753367915517</v>
      </c>
      <c r="H170" s="8">
        <v>17168.21102902235</v>
      </c>
      <c r="I170" s="8">
        <v>18806.599568526726</v>
      </c>
      <c r="J170" s="8">
        <v>18296.306875092559</v>
      </c>
      <c r="K170" s="8">
        <v>19163.507458435779</v>
      </c>
      <c r="L170" s="8">
        <v>18729.958496371401</v>
      </c>
      <c r="M170" s="8">
        <v>21672.806637545582</v>
      </c>
      <c r="N170" s="8">
        <v>18346.125243190036</v>
      </c>
      <c r="O170" s="8">
        <v>17085.128688015393</v>
      </c>
      <c r="P170" s="8">
        <v>19082.97249840165</v>
      </c>
    </row>
    <row r="171" spans="1:16" x14ac:dyDescent="0.25">
      <c r="A171" s="8">
        <v>21561.528823915287</v>
      </c>
      <c r="B171" s="8">
        <v>18953.142016036727</v>
      </c>
      <c r="C171" s="8">
        <v>19288.76841204532</v>
      </c>
      <c r="D171" s="8">
        <v>16967.920514182188</v>
      </c>
      <c r="E171" s="8">
        <v>19444.161038811435</v>
      </c>
      <c r="F171" s="8">
        <v>18485.639115644735</v>
      </c>
      <c r="G171" s="8">
        <v>20546.954969651997</v>
      </c>
      <c r="H171" s="8">
        <v>17695.848354853515</v>
      </c>
      <c r="I171" s="8">
        <v>19137.307871935482</v>
      </c>
      <c r="J171" s="8">
        <v>18880.912902679702</v>
      </c>
      <c r="K171" s="8">
        <v>19700.613306233427</v>
      </c>
      <c r="L171" s="8">
        <v>22544.884727287572</v>
      </c>
      <c r="M171" s="8">
        <v>16399.642076541786</v>
      </c>
      <c r="N171" s="8">
        <v>17592.014527983556</v>
      </c>
      <c r="O171" s="8">
        <v>14967.832525619306</v>
      </c>
      <c r="P171" s="8">
        <v>13066.259184163064</v>
      </c>
    </row>
    <row r="172" spans="1:16" x14ac:dyDescent="0.25">
      <c r="A172" s="8">
        <v>18200.702497344755</v>
      </c>
      <c r="B172" s="8">
        <v>16472.372548853164</v>
      </c>
      <c r="C172" s="8">
        <v>16826.494315430173</v>
      </c>
      <c r="D172" s="8">
        <v>19398.272369946644</v>
      </c>
      <c r="E172" s="8">
        <v>14428.007402350195</v>
      </c>
      <c r="F172" s="8">
        <v>21533.261728584184</v>
      </c>
      <c r="G172" s="8">
        <v>20245.810132584884</v>
      </c>
      <c r="H172" s="8">
        <v>21076.475972697372</v>
      </c>
      <c r="I172" s="8">
        <v>18015.07315078401</v>
      </c>
      <c r="J172" s="8">
        <v>18718.713731252356</v>
      </c>
      <c r="K172" s="8">
        <v>19120.311803382938</v>
      </c>
      <c r="L172" s="8">
        <v>18251.521195927344</v>
      </c>
      <c r="M172" s="8">
        <v>20486.978114169906</v>
      </c>
      <c r="N172" s="8">
        <v>16720.139369246899</v>
      </c>
      <c r="O172" s="8">
        <v>17286.085294037766</v>
      </c>
      <c r="P172" s="8">
        <v>18933.128244063701</v>
      </c>
    </row>
    <row r="173" spans="1:16" x14ac:dyDescent="0.25">
      <c r="A173" s="8">
        <v>17840.523837114451</v>
      </c>
      <c r="B173" s="8">
        <v>19871.605358750676</v>
      </c>
      <c r="C173" s="8">
        <v>18434.581674702931</v>
      </c>
      <c r="D173" s="8">
        <v>20234.613115937682</v>
      </c>
      <c r="E173" s="8">
        <v>18588.460674911621</v>
      </c>
      <c r="F173" s="8">
        <v>15376.750438483432</v>
      </c>
      <c r="G173" s="8">
        <v>18841.164687293931</v>
      </c>
      <c r="H173" s="8">
        <v>21810.193315579672</v>
      </c>
      <c r="I173" s="8">
        <v>18493.890051579219</v>
      </c>
      <c r="J173" s="8">
        <v>19508.050881561066</v>
      </c>
      <c r="K173" s="8">
        <v>17093.226828839979</v>
      </c>
      <c r="L173" s="8">
        <v>17379.59351387166</v>
      </c>
      <c r="M173" s="8">
        <v>20327.990027474007</v>
      </c>
      <c r="N173" s="8">
        <v>24563.327228426933</v>
      </c>
      <c r="O173" s="8">
        <v>18280.029421041254</v>
      </c>
      <c r="P173" s="8">
        <v>17153.719367817976</v>
      </c>
    </row>
    <row r="174" spans="1:16" x14ac:dyDescent="0.25">
      <c r="A174" s="8">
        <v>16905.909573799581</v>
      </c>
      <c r="B174" s="8">
        <v>20862.008936566999</v>
      </c>
      <c r="C174" s="8">
        <v>18561.709593561536</v>
      </c>
      <c r="D174" s="8">
        <v>19589.020352688967</v>
      </c>
      <c r="E174" s="8">
        <v>14249.046129882336</v>
      </c>
      <c r="F174" s="8">
        <v>17806.951886561583</v>
      </c>
      <c r="G174" s="8">
        <v>16710.422555226833</v>
      </c>
      <c r="H174" s="8">
        <v>23793.316272096708</v>
      </c>
      <c r="I174" s="8">
        <v>25136.614480763674</v>
      </c>
      <c r="J174" s="8">
        <v>18856.286628326634</v>
      </c>
      <c r="K174" s="8">
        <v>20927.548489018809</v>
      </c>
      <c r="L174" s="8">
        <v>15714.026544194203</v>
      </c>
      <c r="M174" s="8">
        <v>18992.744598583377</v>
      </c>
      <c r="N174" s="8">
        <v>21070.813003936782</v>
      </c>
      <c r="O174" s="8">
        <v>19774.165052260505</v>
      </c>
      <c r="P174" s="8">
        <v>18276.080622419831</v>
      </c>
    </row>
    <row r="175" spans="1:16" x14ac:dyDescent="0.25">
      <c r="A175" s="8">
        <v>19240.867145092343</v>
      </c>
      <c r="B175" s="8">
        <v>19928.87010103208</v>
      </c>
      <c r="C175" s="8">
        <v>19760.40394267533</v>
      </c>
      <c r="D175" s="8">
        <v>17578.375177001581</v>
      </c>
      <c r="E175" s="8">
        <v>21085.147095184075</v>
      </c>
      <c r="F175" s="8">
        <v>19392.874405204784</v>
      </c>
      <c r="G175" s="8">
        <v>18397.676880815416</v>
      </c>
      <c r="H175" s="8">
        <v>19568.316615297808</v>
      </c>
      <c r="I175" s="8">
        <v>21135.879846517346</v>
      </c>
      <c r="J175" s="8">
        <v>19006.50332074496</v>
      </c>
      <c r="K175" s="8">
        <v>16404.717739098705</v>
      </c>
      <c r="L175" s="8">
        <v>16710.933463875554</v>
      </c>
      <c r="M175" s="8">
        <v>17879.109377210843</v>
      </c>
      <c r="N175" s="8">
        <v>19438.722487868508</v>
      </c>
      <c r="O175" s="8">
        <v>21607.362582037458</v>
      </c>
      <c r="P175" s="8">
        <v>17938.701857494598</v>
      </c>
    </row>
    <row r="176" spans="1:16" x14ac:dyDescent="0.25">
      <c r="A176" s="8">
        <v>18440.101398047991</v>
      </c>
      <c r="B176" s="8">
        <v>19537.151187725831</v>
      </c>
      <c r="C176" s="8">
        <v>14178.569385441951</v>
      </c>
      <c r="D176" s="8">
        <v>17020.801946748397</v>
      </c>
      <c r="E176" s="8">
        <v>18982.068040279264</v>
      </c>
      <c r="F176" s="8">
        <v>21531.318365780171</v>
      </c>
      <c r="G176" s="8">
        <v>20605.107833509683</v>
      </c>
      <c r="H176" s="8">
        <v>17174.370581890107</v>
      </c>
      <c r="I176" s="8">
        <v>20401.011765463627</v>
      </c>
      <c r="J176" s="8">
        <v>19440.761347616208</v>
      </c>
      <c r="K176" s="8">
        <v>17389.484609813953</v>
      </c>
      <c r="L176" s="8">
        <v>17134.419435499003</v>
      </c>
      <c r="M176" s="8">
        <v>17317.162386936834</v>
      </c>
      <c r="N176" s="8">
        <v>18928.12897906173</v>
      </c>
      <c r="O176" s="8">
        <v>20182.705752197071</v>
      </c>
      <c r="P176" s="8">
        <v>20717.159172383836</v>
      </c>
    </row>
    <row r="177" spans="1:16" x14ac:dyDescent="0.25">
      <c r="A177" s="8">
        <v>15024.500412002672</v>
      </c>
      <c r="B177" s="8">
        <v>20324.571236890042</v>
      </c>
      <c r="C177" s="8">
        <v>22601.829554807628</v>
      </c>
      <c r="D177" s="8">
        <v>16483.278299822123</v>
      </c>
      <c r="E177" s="8">
        <v>12406.948284953833</v>
      </c>
      <c r="F177" s="8">
        <v>21048.638613612857</v>
      </c>
      <c r="G177" s="8">
        <v>19679.969254432071</v>
      </c>
      <c r="H177" s="8">
        <v>18082.403270929935</v>
      </c>
      <c r="I177" s="8">
        <v>18254.491150875983</v>
      </c>
      <c r="J177" s="8">
        <v>20338.700009708409</v>
      </c>
      <c r="K177" s="8">
        <v>16003.305886008311</v>
      </c>
      <c r="L177" s="8">
        <v>21835.676675002323</v>
      </c>
      <c r="M177" s="8">
        <v>17993.550527100742</v>
      </c>
      <c r="N177" s="8">
        <v>20891.39334613923</v>
      </c>
      <c r="O177" s="8">
        <v>20674.524561875151</v>
      </c>
      <c r="P177" s="8">
        <v>20377.39537129004</v>
      </c>
    </row>
    <row r="178" spans="1:16" x14ac:dyDescent="0.25">
      <c r="A178" s="8">
        <v>17014.503923312295</v>
      </c>
      <c r="B178" s="8">
        <v>19543.716602604254</v>
      </c>
      <c r="C178" s="8">
        <v>20409.152879912872</v>
      </c>
      <c r="D178" s="8">
        <v>19514.580485085608</v>
      </c>
      <c r="E178" s="8">
        <v>20104.173840556759</v>
      </c>
      <c r="F178" s="8">
        <v>18729.798538990726</v>
      </c>
      <c r="G178" s="8">
        <v>18199.040850524616</v>
      </c>
      <c r="H178" s="8">
        <v>20043.829321841476</v>
      </c>
      <c r="I178" s="8">
        <v>18753.734847925662</v>
      </c>
      <c r="J178" s="8">
        <v>20084.792735835654</v>
      </c>
      <c r="K178" s="8">
        <v>17618.784708722378</v>
      </c>
      <c r="L178" s="8">
        <v>19302.243030799436</v>
      </c>
      <c r="M178" s="8">
        <v>21263.468538129237</v>
      </c>
      <c r="N178" s="8">
        <v>18592.003611522377</v>
      </c>
      <c r="O178" s="8">
        <v>20518.048044798197</v>
      </c>
      <c r="P178" s="8">
        <v>22085.983714098111</v>
      </c>
    </row>
    <row r="179" spans="1:16" x14ac:dyDescent="0.25">
      <c r="A179" s="8">
        <v>18321.083557131933</v>
      </c>
      <c r="B179" s="8">
        <v>21142.975269433227</v>
      </c>
      <c r="C179" s="8">
        <v>19116.883463104605</v>
      </c>
      <c r="D179" s="8">
        <v>19860.84762804443</v>
      </c>
      <c r="E179" s="8">
        <v>22358.130904214922</v>
      </c>
      <c r="F179" s="8">
        <v>20309.23920258123</v>
      </c>
      <c r="G179" s="8">
        <v>18778.957978176768</v>
      </c>
      <c r="H179" s="8">
        <v>18857.895751827746</v>
      </c>
      <c r="I179" s="8">
        <v>15080.786310611293</v>
      </c>
      <c r="J179" s="8">
        <v>19432.954472469864</v>
      </c>
      <c r="K179" s="8">
        <v>18382.855755155324</v>
      </c>
      <c r="L179" s="8">
        <v>20643.550128190545</v>
      </c>
      <c r="M179" s="8">
        <v>17475.677763761487</v>
      </c>
      <c r="N179" s="8">
        <v>19188.45842239738</v>
      </c>
      <c r="O179" s="8">
        <v>19141.235183744575</v>
      </c>
      <c r="P179" s="8">
        <v>18467.666590843</v>
      </c>
    </row>
    <row r="180" spans="1:16" x14ac:dyDescent="0.25">
      <c r="A180" s="8">
        <v>21933.255452060839</v>
      </c>
      <c r="B180" s="8">
        <v>19998.93143376743</v>
      </c>
      <c r="C180" s="8">
        <v>18190.23364489316</v>
      </c>
      <c r="D180" s="8">
        <v>18058.063487407926</v>
      </c>
      <c r="E180" s="8">
        <v>19514.924274082878</v>
      </c>
      <c r="F180" s="8">
        <v>17191.497958740219</v>
      </c>
      <c r="G180" s="8">
        <v>20343.856844667462</v>
      </c>
      <c r="H180" s="8">
        <v>16932.347902659094</v>
      </c>
      <c r="I180" s="8">
        <v>17839.115257195081</v>
      </c>
      <c r="J180" s="8">
        <v>18980.451754507376</v>
      </c>
      <c r="K180" s="8">
        <v>16226.100255628116</v>
      </c>
      <c r="L180" s="8">
        <v>13931.46149395965</v>
      </c>
      <c r="M180" s="8">
        <v>17916.367509789998</v>
      </c>
      <c r="N180" s="8">
        <v>17339.71399018832</v>
      </c>
      <c r="O180" s="8">
        <v>17924.861962930881</v>
      </c>
      <c r="P180" s="8">
        <v>18540.578507347382</v>
      </c>
    </row>
    <row r="181" spans="1:16" x14ac:dyDescent="0.25">
      <c r="A181" s="8">
        <v>21457.284360187477</v>
      </c>
      <c r="B181" s="8">
        <v>20362.63154379616</v>
      </c>
      <c r="C181" s="8">
        <v>18437.016846766928</v>
      </c>
      <c r="D181" s="8">
        <v>18181.252157339477</v>
      </c>
      <c r="E181" s="8">
        <v>20020.728611163795</v>
      </c>
      <c r="F181" s="8">
        <v>19380.240159555105</v>
      </c>
      <c r="G181" s="8">
        <v>18048.740598280565</v>
      </c>
      <c r="H181" s="8">
        <v>15149.200321068056</v>
      </c>
      <c r="I181" s="8">
        <v>16619.86280352925</v>
      </c>
      <c r="J181" s="8">
        <v>16952.044147294364</v>
      </c>
      <c r="K181" s="8">
        <v>16317.443082263926</v>
      </c>
      <c r="L181" s="8">
        <v>16400.539747812436</v>
      </c>
      <c r="M181" s="8">
        <v>18328.288801533054</v>
      </c>
      <c r="N181" s="8">
        <v>15483.009887723019</v>
      </c>
      <c r="O181" s="8">
        <v>20310.089125380036</v>
      </c>
      <c r="P181" s="8">
        <v>20600.108568507712</v>
      </c>
    </row>
    <row r="182" spans="1:16" x14ac:dyDescent="0.25">
      <c r="A182" s="8">
        <v>18725.300632943108</v>
      </c>
      <c r="B182" s="8">
        <v>18934.257495422789</v>
      </c>
      <c r="C182" s="8">
        <v>16240.186054821825</v>
      </c>
      <c r="D182" s="8">
        <v>20725.180915653473</v>
      </c>
      <c r="E182" s="8">
        <v>16951.351794452639</v>
      </c>
      <c r="F182" s="8">
        <v>18837.626525530359</v>
      </c>
      <c r="G182" s="8">
        <v>22419.926976474235</v>
      </c>
      <c r="H182" s="8">
        <v>20777.794956777361</v>
      </c>
      <c r="I182" s="8">
        <v>21102.608711337089</v>
      </c>
      <c r="J182" s="8">
        <v>18898.46762835281</v>
      </c>
      <c r="K182" s="8">
        <v>18885.905005410896</v>
      </c>
      <c r="L182" s="8">
        <v>17365.292846554657</v>
      </c>
      <c r="M182" s="8">
        <v>18384.15928843664</v>
      </c>
      <c r="N182" s="8">
        <v>20065.325683865231</v>
      </c>
      <c r="O182" s="8">
        <v>15651.924881715095</v>
      </c>
      <c r="P182" s="8">
        <v>19314.242221773602</v>
      </c>
    </row>
    <row r="183" spans="1:16" x14ac:dyDescent="0.25">
      <c r="A183" s="8">
        <v>15258.582520366181</v>
      </c>
      <c r="B183" s="8">
        <v>15156.792328091105</v>
      </c>
      <c r="C183" s="8">
        <v>16826.981349842972</v>
      </c>
      <c r="D183" s="8">
        <v>19648.4672001336</v>
      </c>
      <c r="E183" s="8">
        <v>17078.988234536373</v>
      </c>
      <c r="F183" s="8">
        <v>22413.977516882587</v>
      </c>
      <c r="G183" s="8">
        <v>20932.251713495352</v>
      </c>
      <c r="H183" s="8">
        <v>18350.539589411928</v>
      </c>
      <c r="I183" s="8">
        <v>18997.275928561285</v>
      </c>
      <c r="J183" s="8">
        <v>17936.801468315243</v>
      </c>
      <c r="K183" s="8">
        <v>20590.138687586877</v>
      </c>
      <c r="L183" s="8">
        <v>17032.003738242784</v>
      </c>
      <c r="M183" s="8">
        <v>15429.550698647508</v>
      </c>
      <c r="N183" s="8">
        <v>20320.517391630565</v>
      </c>
      <c r="O183" s="8">
        <v>16688.787722634734</v>
      </c>
      <c r="P183" s="8">
        <v>21073.792508579791</v>
      </c>
    </row>
    <row r="184" spans="1:16" x14ac:dyDescent="0.25">
      <c r="A184" s="8">
        <v>16648.28269397025</v>
      </c>
      <c r="B184" s="8">
        <v>18864.332245832193</v>
      </c>
      <c r="C184" s="8">
        <v>21158.813437543577</v>
      </c>
      <c r="D184" s="8">
        <v>18608.746613174153</v>
      </c>
      <c r="E184" s="8">
        <v>17347.329871447291</v>
      </c>
      <c r="F184" s="8">
        <v>15420.058302445104</v>
      </c>
      <c r="G184" s="8">
        <v>16192.227489702636</v>
      </c>
      <c r="H184" s="8">
        <v>18218.615336556686</v>
      </c>
      <c r="I184" s="8">
        <v>16120.31829110696</v>
      </c>
      <c r="J184" s="8">
        <v>22268.631168592256</v>
      </c>
      <c r="K184" s="8">
        <v>26597.335731387138</v>
      </c>
      <c r="L184" s="8">
        <v>16899.315509838052</v>
      </c>
      <c r="M184" s="8">
        <v>20867.366315107793</v>
      </c>
      <c r="N184" s="8">
        <v>15517.856722474098</v>
      </c>
      <c r="O184" s="8">
        <v>20484.934479575022</v>
      </c>
      <c r="P184" s="8">
        <v>16472.659039684222</v>
      </c>
    </row>
    <row r="185" spans="1:16" x14ac:dyDescent="0.25">
      <c r="A185" s="8">
        <v>20772.910288107814</v>
      </c>
      <c r="B185" s="8">
        <v>24432.534614354372</v>
      </c>
      <c r="C185" s="8">
        <v>15131.743479762226</v>
      </c>
      <c r="D185" s="8">
        <v>12556.53469754383</v>
      </c>
      <c r="E185" s="8">
        <v>17110.215735121747</v>
      </c>
      <c r="F185" s="8">
        <v>19426.171802044555</v>
      </c>
      <c r="G185" s="8">
        <v>19805.108449438412</v>
      </c>
      <c r="H185" s="8">
        <v>19766.916834234726</v>
      </c>
      <c r="I185" s="8">
        <v>18301.726326646749</v>
      </c>
      <c r="J185" s="8">
        <v>20105.365164929244</v>
      </c>
      <c r="K185" s="8">
        <v>20412.237431193935</v>
      </c>
      <c r="L185" s="8">
        <v>18252.674321522354</v>
      </c>
      <c r="M185" s="8">
        <v>17848.791485014081</v>
      </c>
      <c r="N185" s="8">
        <v>18772.53103386669</v>
      </c>
      <c r="O185" s="8">
        <v>19602.287265590567</v>
      </c>
      <c r="P185" s="8">
        <v>16442.792370546376</v>
      </c>
    </row>
    <row r="186" spans="1:16" x14ac:dyDescent="0.25">
      <c r="A186" s="8">
        <v>19267.186102772248</v>
      </c>
      <c r="B186" s="8">
        <v>21526.658114928287</v>
      </c>
      <c r="C186" s="8">
        <v>17362.905422962504</v>
      </c>
      <c r="D186" s="8">
        <v>20599.869826148497</v>
      </c>
      <c r="E186" s="8">
        <v>19117.045807908871</v>
      </c>
      <c r="F186" s="8">
        <v>20674.524561875151</v>
      </c>
      <c r="G186" s="8">
        <v>19042.333774016006</v>
      </c>
      <c r="H186" s="8">
        <v>16824.789694985375</v>
      </c>
      <c r="I186" s="8">
        <v>18454.051114096947</v>
      </c>
      <c r="J186" s="8">
        <v>20991.292698929319</v>
      </c>
      <c r="K186" s="8">
        <v>19580.487700770609</v>
      </c>
      <c r="L186" s="8">
        <v>19800.72752714681</v>
      </c>
      <c r="M186" s="8">
        <v>16913.893118291744</v>
      </c>
      <c r="N186" s="8">
        <v>19566.060500003223</v>
      </c>
      <c r="O186" s="8">
        <v>18815.440198088472</v>
      </c>
      <c r="P186" s="8">
        <v>17929.018467404821</v>
      </c>
    </row>
    <row r="187" spans="1:16" x14ac:dyDescent="0.25">
      <c r="A187" s="8">
        <v>19468.679879102856</v>
      </c>
      <c r="B187" s="8">
        <v>20160.010903530056</v>
      </c>
      <c r="C187" s="8">
        <v>22007.733518441673</v>
      </c>
      <c r="D187" s="8">
        <v>21567.884145517601</v>
      </c>
      <c r="E187" s="8">
        <v>18493.727706774953</v>
      </c>
      <c r="F187" s="8">
        <v>20095.853669338103</v>
      </c>
      <c r="G187" s="8">
        <v>20495.16220224381</v>
      </c>
      <c r="H187" s="8">
        <v>18071.93441847834</v>
      </c>
      <c r="I187" s="8">
        <v>18031.250333044445</v>
      </c>
      <c r="J187" s="8">
        <v>20534.888930817251</v>
      </c>
      <c r="K187" s="8">
        <v>13247.626979611814</v>
      </c>
      <c r="L187" s="8">
        <v>16365.248852273216</v>
      </c>
      <c r="M187" s="8">
        <v>17755.245066402713</v>
      </c>
      <c r="N187" s="8">
        <v>17747.526525929279</v>
      </c>
      <c r="O187" s="8">
        <v>17770.997287263745</v>
      </c>
      <c r="P187" s="8">
        <v>19714.90442385606</v>
      </c>
    </row>
    <row r="188" spans="1:16" x14ac:dyDescent="0.25">
      <c r="A188" s="8">
        <v>21406.14574684354</v>
      </c>
      <c r="B188" s="8">
        <v>19795.6184406596</v>
      </c>
      <c r="C188" s="8">
        <v>18737.187615008443</v>
      </c>
      <c r="D188" s="8">
        <v>18027.678747350583</v>
      </c>
      <c r="E188" s="8">
        <v>20617.770728242467</v>
      </c>
      <c r="F188" s="8">
        <v>15629.483099948848</v>
      </c>
      <c r="G188" s="8">
        <v>20312.424025653163</v>
      </c>
      <c r="H188" s="8">
        <v>23272.972525339574</v>
      </c>
      <c r="I188" s="8">
        <v>19827.089458451374</v>
      </c>
      <c r="J188" s="8">
        <v>15599.334714827128</v>
      </c>
      <c r="K188" s="8">
        <v>17479.144302817294</v>
      </c>
      <c r="L188" s="8">
        <v>19700.789975579246</v>
      </c>
      <c r="M188" s="8">
        <v>23802.025593360886</v>
      </c>
      <c r="N188" s="8">
        <v>17045.831695688539</v>
      </c>
      <c r="O188" s="8">
        <v>18018.482391673606</v>
      </c>
      <c r="P188" s="8">
        <v>15437.324149863562</v>
      </c>
    </row>
    <row r="189" spans="1:16" x14ac:dyDescent="0.25">
      <c r="A189" s="8">
        <v>17261.487668767804</v>
      </c>
      <c r="B189" s="8">
        <v>16969.066477506422</v>
      </c>
      <c r="C189" s="8">
        <v>18431.334778617602</v>
      </c>
      <c r="D189" s="8">
        <v>21995.385763623053</v>
      </c>
      <c r="E189" s="8">
        <v>18926.030433724227</v>
      </c>
      <c r="F189" s="8">
        <v>19815.169052455749</v>
      </c>
      <c r="G189" s="8">
        <v>17130.761902555823</v>
      </c>
      <c r="H189" s="8">
        <v>19103.177264262049</v>
      </c>
      <c r="I189" s="8">
        <v>18274.433300141245</v>
      </c>
      <c r="J189" s="8">
        <v>20152.748360962723</v>
      </c>
      <c r="K189" s="8">
        <v>15651.924881715095</v>
      </c>
      <c r="L189" s="8">
        <v>20489.246166582452</v>
      </c>
      <c r="M189" s="8">
        <v>22978.020665070508</v>
      </c>
      <c r="N189" s="8">
        <v>19022.219730252109</v>
      </c>
      <c r="O189" s="8">
        <v>18065.84887574194</v>
      </c>
      <c r="P189" s="8">
        <v>15777.073626415804</v>
      </c>
    </row>
    <row r="190" spans="1:16" x14ac:dyDescent="0.25">
      <c r="A190" s="8">
        <v>18974.953517974645</v>
      </c>
      <c r="B190" s="8">
        <v>19617.865204529371</v>
      </c>
      <c r="C190" s="8">
        <v>18753.252588360047</v>
      </c>
      <c r="D190" s="8">
        <v>19843.839622373926</v>
      </c>
      <c r="E190" s="8">
        <v>19023.031454273441</v>
      </c>
      <c r="F190" s="8">
        <v>17865.639533303911</v>
      </c>
      <c r="G190" s="8">
        <v>18179.752855323604</v>
      </c>
      <c r="H190" s="8">
        <v>16633.461568310158</v>
      </c>
      <c r="I190" s="8">
        <v>15741.443716726499</v>
      </c>
      <c r="J190" s="8">
        <v>16865.819956840132</v>
      </c>
      <c r="K190" s="8">
        <v>17586.974676780519</v>
      </c>
      <c r="L190" s="8">
        <v>15820.763478152221</v>
      </c>
      <c r="M190" s="8">
        <v>19639.652832231368</v>
      </c>
      <c r="N190" s="8">
        <v>19944.932686960092</v>
      </c>
      <c r="O190" s="8">
        <v>19548.040226729645</v>
      </c>
      <c r="P190" s="8">
        <v>19368.303041594336</v>
      </c>
    </row>
    <row r="191" spans="1:16" x14ac:dyDescent="0.25">
      <c r="A191" s="8">
        <v>20829.869440169423</v>
      </c>
      <c r="B191" s="8">
        <v>14369.486875259317</v>
      </c>
      <c r="C191" s="8">
        <v>20305.419324833783</v>
      </c>
      <c r="D191" s="8">
        <v>19620.849484019564</v>
      </c>
      <c r="E191" s="8">
        <v>23511.714884554967</v>
      </c>
      <c r="F191" s="8">
        <v>16750.793888170156</v>
      </c>
      <c r="G191" s="8">
        <v>16795.877995284391</v>
      </c>
      <c r="H191" s="8">
        <v>21191.855380058987</v>
      </c>
      <c r="I191" s="8">
        <v>22652.624379154295</v>
      </c>
      <c r="J191" s="8">
        <v>19136.980794903357</v>
      </c>
      <c r="K191" s="8">
        <v>17321.605382241833</v>
      </c>
      <c r="L191" s="8">
        <v>21124.214894846082</v>
      </c>
      <c r="M191" s="8">
        <v>16871.315805949271</v>
      </c>
      <c r="N191" s="8">
        <v>20794.062861134298</v>
      </c>
      <c r="O191" s="8">
        <v>16912.016603348311</v>
      </c>
      <c r="P191" s="8">
        <v>18511.189322927967</v>
      </c>
    </row>
    <row r="192" spans="1:16" x14ac:dyDescent="0.25">
      <c r="A192" s="8">
        <v>18389.860455974704</v>
      </c>
      <c r="B192" s="8">
        <v>18111.19321202772</v>
      </c>
      <c r="C192" s="8">
        <v>20647.188561744988</v>
      </c>
      <c r="D192" s="8">
        <v>18222.423277186172</v>
      </c>
      <c r="E192" s="8">
        <v>17425.441596535384</v>
      </c>
      <c r="F192" s="8">
        <v>18470.903937233961</v>
      </c>
      <c r="G192" s="8">
        <v>17075.24952919106</v>
      </c>
      <c r="H192" s="8">
        <v>19148.927462558495</v>
      </c>
      <c r="I192" s="8">
        <v>17004.352598198457</v>
      </c>
      <c r="J192" s="8">
        <v>19272.658077645465</v>
      </c>
      <c r="K192" s="8">
        <v>20504.979288054747</v>
      </c>
      <c r="L192" s="8">
        <v>21259.500640119077</v>
      </c>
      <c r="M192" s="8">
        <v>18961.863274418865</v>
      </c>
      <c r="N192" s="8">
        <v>18417.036498724192</v>
      </c>
      <c r="O192" s="8">
        <v>20681.166374308523</v>
      </c>
      <c r="P192" s="8">
        <v>21591.930275937775</v>
      </c>
    </row>
    <row r="193" spans="1:16" x14ac:dyDescent="0.25">
      <c r="A193" s="8">
        <v>14849.931998944376</v>
      </c>
      <c r="B193" s="8">
        <v>19631.034233063692</v>
      </c>
      <c r="C193" s="8">
        <v>20603.202669483144</v>
      </c>
      <c r="D193" s="8">
        <v>19763.478944262024</v>
      </c>
      <c r="E193" s="8">
        <v>17275.244003505795</v>
      </c>
      <c r="F193" s="8">
        <v>16367.077618744806</v>
      </c>
      <c r="G193" s="8">
        <v>14918.403307567351</v>
      </c>
      <c r="H193" s="8">
        <v>18457.942614552157</v>
      </c>
      <c r="I193" s="8">
        <v>21026.134758833214</v>
      </c>
      <c r="J193" s="8">
        <v>15417.81412426848</v>
      </c>
      <c r="K193" s="8">
        <v>18537.835357639997</v>
      </c>
      <c r="L193" s="8">
        <v>20842.293592542992</v>
      </c>
      <c r="M193" s="8">
        <v>20007.017637474055</v>
      </c>
      <c r="N193" s="8">
        <v>15662.773334517842</v>
      </c>
      <c r="O193" s="8">
        <v>17695.848354853515</v>
      </c>
      <c r="P193" s="8">
        <v>18533.478309584316</v>
      </c>
    </row>
    <row r="194" spans="1:16" x14ac:dyDescent="0.25">
      <c r="A194" s="8">
        <v>21073.195652681752</v>
      </c>
      <c r="B194" s="8">
        <v>16973.650330803357</v>
      </c>
      <c r="C194" s="8">
        <v>19579.964855003927</v>
      </c>
      <c r="D194" s="8">
        <v>16003.305886008311</v>
      </c>
      <c r="E194" s="8">
        <v>17837.704289852118</v>
      </c>
      <c r="F194" s="8">
        <v>18747.47024841985</v>
      </c>
      <c r="G194" s="8">
        <v>16801.29744683858</v>
      </c>
      <c r="H194" s="8">
        <v>19548.558297649142</v>
      </c>
      <c r="I194" s="8">
        <v>16141.174823608017</v>
      </c>
      <c r="J194" s="8">
        <v>18617.759137234534</v>
      </c>
      <c r="K194" s="8">
        <v>18987.728621616261</v>
      </c>
      <c r="L194" s="8">
        <v>15915.69698987063</v>
      </c>
      <c r="M194" s="8">
        <v>20965.775915576378</v>
      </c>
      <c r="N194" s="8">
        <v>21719.094006150262</v>
      </c>
      <c r="O194" s="8">
        <v>18712.286786942277</v>
      </c>
      <c r="P194" s="8">
        <v>17980.016222756822</v>
      </c>
    </row>
    <row r="195" spans="1:16" x14ac:dyDescent="0.25">
      <c r="A195" s="8">
        <v>20664.97009265935</v>
      </c>
      <c r="B195" s="8">
        <v>18065.003727790317</v>
      </c>
      <c r="C195" s="8">
        <v>16054.683241711464</v>
      </c>
      <c r="D195" s="8">
        <v>19553.058591120353</v>
      </c>
      <c r="E195" s="8">
        <v>19461.006699677673</v>
      </c>
      <c r="F195" s="8">
        <v>20580.450522649917</v>
      </c>
      <c r="G195" s="8">
        <v>17750.221927164821</v>
      </c>
      <c r="H195" s="8">
        <v>22116.638233021367</v>
      </c>
      <c r="I195" s="8">
        <v>17770.281060186098</v>
      </c>
      <c r="J195" s="8">
        <v>20175.79893574497</v>
      </c>
      <c r="K195" s="8">
        <v>17534.121893297415</v>
      </c>
      <c r="L195" s="8">
        <v>17170.550704142661</v>
      </c>
      <c r="M195" s="8">
        <v>17553.95660850103</v>
      </c>
      <c r="N195" s="8">
        <v>18457.617924943625</v>
      </c>
      <c r="O195" s="8">
        <v>18295.977410636842</v>
      </c>
      <c r="P195" s="8">
        <v>17469.897811244882</v>
      </c>
    </row>
    <row r="196" spans="1:16" x14ac:dyDescent="0.25">
      <c r="A196" s="8">
        <v>19006.828010353493</v>
      </c>
      <c r="B196" s="8">
        <v>17281.795093842666</v>
      </c>
      <c r="C196" s="8">
        <v>21207.163540131878</v>
      </c>
      <c r="D196" s="8">
        <v>18395.399278708501</v>
      </c>
      <c r="E196" s="8">
        <v>15222.522874430288</v>
      </c>
      <c r="F196" s="8">
        <v>21185.199243084062</v>
      </c>
      <c r="G196" s="8">
        <v>18156.246282635257</v>
      </c>
      <c r="H196" s="8">
        <v>17726.638956921524</v>
      </c>
      <c r="I196" s="8">
        <v>17129.897655215464</v>
      </c>
      <c r="J196" s="8">
        <v>20254.127916379948</v>
      </c>
      <c r="K196" s="8">
        <v>21967.892193535808</v>
      </c>
      <c r="L196" s="8">
        <v>20039.935433962673</v>
      </c>
      <c r="M196" s="8">
        <v>20134.071546201303</v>
      </c>
      <c r="N196" s="8">
        <v>23966.433131610975</v>
      </c>
      <c r="O196" s="8">
        <v>18395.399278708501</v>
      </c>
      <c r="P196" s="8">
        <v>21455.426944632782</v>
      </c>
    </row>
    <row r="197" spans="1:16" x14ac:dyDescent="0.25">
      <c r="A197" s="8">
        <v>19357.055889051699</v>
      </c>
      <c r="B197" s="8">
        <v>16705.547436251654</v>
      </c>
      <c r="C197" s="8">
        <v>20740.049789785407</v>
      </c>
      <c r="D197" s="8">
        <v>17138.291836565477</v>
      </c>
      <c r="E197" s="8">
        <v>18238.80339045194</v>
      </c>
      <c r="F197" s="8">
        <v>20061.797071796027</v>
      </c>
      <c r="G197" s="8">
        <v>19914.753265331674</v>
      </c>
      <c r="H197" s="8">
        <v>19170.395175499143</v>
      </c>
      <c r="I197" s="8">
        <v>23396.048986362293</v>
      </c>
      <c r="J197" s="8">
        <v>12785.727362390608</v>
      </c>
      <c r="K197" s="8">
        <v>22118.977908141678</v>
      </c>
      <c r="L197" s="8">
        <v>19171.378794019111</v>
      </c>
      <c r="M197" s="8">
        <v>18521.529254505585</v>
      </c>
      <c r="N197" s="8">
        <v>18365.728378305212</v>
      </c>
      <c r="O197" s="8">
        <v>17977.270685625845</v>
      </c>
      <c r="P197" s="8">
        <v>19295.41977417306</v>
      </c>
    </row>
    <row r="198" spans="1:16" x14ac:dyDescent="0.25">
      <c r="A198" s="8">
        <v>19265.861082678603</v>
      </c>
      <c r="B198" s="8">
        <v>18329.272420053021</v>
      </c>
      <c r="C198" s="8">
        <v>14093.30971411895</v>
      </c>
      <c r="D198" s="8">
        <v>16086.039663170814</v>
      </c>
      <c r="E198" s="8">
        <v>19277.805362910149</v>
      </c>
      <c r="F198" s="8">
        <v>17267.862089758855</v>
      </c>
      <c r="G198" s="8">
        <v>16182.811491055181</v>
      </c>
      <c r="H198" s="8">
        <v>15101.852936388459</v>
      </c>
      <c r="I198" s="8">
        <v>18128.141532108421</v>
      </c>
      <c r="J198" s="8">
        <v>16920.68295098783</v>
      </c>
      <c r="K198" s="8">
        <v>14885.113072998356</v>
      </c>
      <c r="L198" s="8">
        <v>21213.580934747588</v>
      </c>
      <c r="M198" s="8">
        <v>17407.411773567437</v>
      </c>
      <c r="N198" s="8">
        <v>20238.963001722586</v>
      </c>
      <c r="O198" s="8">
        <v>19092.746610587928</v>
      </c>
      <c r="P198" s="8">
        <v>14441.14778180141</v>
      </c>
    </row>
    <row r="199" spans="1:16" x14ac:dyDescent="0.25">
      <c r="A199" s="8">
        <v>17218.361248999136</v>
      </c>
      <c r="B199" s="8">
        <v>20842.293592542992</v>
      </c>
      <c r="C199" s="8">
        <v>20912.402673750184</v>
      </c>
      <c r="D199" s="8">
        <v>16093.875187400263</v>
      </c>
      <c r="E199" s="8">
        <v>19874.207650466124</v>
      </c>
      <c r="F199" s="8">
        <v>19907.247205557942</v>
      </c>
      <c r="G199" s="8">
        <v>15337.357949212892</v>
      </c>
      <c r="H199" s="8">
        <v>15893.713593434077</v>
      </c>
      <c r="I199" s="8">
        <v>21415.881660252344</v>
      </c>
      <c r="J199" s="8">
        <v>21769.153504030546</v>
      </c>
      <c r="K199" s="8">
        <v>17875.962752916384</v>
      </c>
      <c r="L199" s="8">
        <v>18670.024614513968</v>
      </c>
      <c r="M199" s="8">
        <v>20120.284174956614</v>
      </c>
      <c r="N199" s="8">
        <v>20284.495944472146</v>
      </c>
      <c r="O199" s="8">
        <v>16448.335968127358</v>
      </c>
      <c r="P199" s="8">
        <v>19835.918150895159</v>
      </c>
    </row>
    <row r="200" spans="1:16" x14ac:dyDescent="0.25">
      <c r="A200" s="8">
        <v>18905.233586812974</v>
      </c>
      <c r="B200" s="8">
        <v>18353.807972309587</v>
      </c>
      <c r="C200" s="8">
        <v>17215.434267675155</v>
      </c>
      <c r="D200" s="8">
        <v>20640.885763461702</v>
      </c>
      <c r="E200" s="8">
        <v>16021.230662338203</v>
      </c>
      <c r="F200" s="8">
        <v>18937.322947315115</v>
      </c>
      <c r="G200" s="8">
        <v>20207.830998080899</v>
      </c>
      <c r="H200" s="8">
        <v>20758.838813455659</v>
      </c>
      <c r="I200" s="8">
        <v>20876.514922312927</v>
      </c>
      <c r="J200" s="8">
        <v>17475.873532496043</v>
      </c>
      <c r="K200" s="8">
        <v>19004.075310951739</v>
      </c>
      <c r="L200" s="8">
        <v>19458.280261935433</v>
      </c>
      <c r="M200" s="8">
        <v>17973.321887004422</v>
      </c>
      <c r="N200" s="8">
        <v>19370.991280559101</v>
      </c>
      <c r="O200" s="8">
        <v>22709.636054534931</v>
      </c>
      <c r="P200" s="8">
        <v>19981.479367308784</v>
      </c>
    </row>
    <row r="201" spans="1:16" x14ac:dyDescent="0.25">
      <c r="A201" s="8">
        <v>21426.77308667975</v>
      </c>
      <c r="B201" s="8">
        <v>23097.983925729059</v>
      </c>
      <c r="C201" s="8">
        <v>19643.706677490845</v>
      </c>
      <c r="D201" s="8">
        <v>14639.132045451552</v>
      </c>
      <c r="E201" s="8">
        <v>19210.012082587346</v>
      </c>
      <c r="F201" s="8">
        <v>20669.864311023266</v>
      </c>
      <c r="G201" s="8">
        <v>17843.51527887542</v>
      </c>
      <c r="H201" s="8">
        <v>20041.298652833793</v>
      </c>
      <c r="I201" s="8">
        <v>18780.084842112265</v>
      </c>
      <c r="J201" s="8">
        <v>18336.148199998424</v>
      </c>
      <c r="K201" s="8">
        <v>13902.277627969161</v>
      </c>
      <c r="L201" s="8">
        <v>19045.905359709868</v>
      </c>
      <c r="M201" s="8">
        <v>19005.531639342953</v>
      </c>
      <c r="N201" s="8">
        <v>18719.515905579319</v>
      </c>
      <c r="O201" s="8">
        <v>21592.336137948441</v>
      </c>
      <c r="P201" s="8">
        <v>17826.590833030641</v>
      </c>
    </row>
    <row r="202" spans="1:16" x14ac:dyDescent="0.25">
      <c r="A202" s="8">
        <v>17479.144302817294</v>
      </c>
      <c r="B202" s="8">
        <v>20023.244955629925</v>
      </c>
      <c r="C202" s="8">
        <v>18073.961341108079</v>
      </c>
      <c r="D202" s="8">
        <v>17784.557853267179</v>
      </c>
      <c r="E202" s="8">
        <v>18977.701442529215</v>
      </c>
      <c r="F202" s="8">
        <v>23704.924301020801</v>
      </c>
      <c r="G202" s="8">
        <v>21444.716962398379</v>
      </c>
      <c r="H202" s="8">
        <v>17102.821884256846</v>
      </c>
      <c r="I202" s="8">
        <v>17353.928710256005</v>
      </c>
      <c r="J202" s="8">
        <v>17627.295873828407</v>
      </c>
      <c r="K202" s="8">
        <v>21024.100673932699</v>
      </c>
      <c r="L202" s="8">
        <v>16292.585227822419</v>
      </c>
      <c r="M202" s="8">
        <v>21318.565499788965</v>
      </c>
      <c r="N202" s="8">
        <v>17202.441908486653</v>
      </c>
      <c r="O202" s="8">
        <v>21242.101096979459</v>
      </c>
      <c r="P202" s="8">
        <v>19002.131948147726</v>
      </c>
    </row>
    <row r="203" spans="1:16" x14ac:dyDescent="0.25">
      <c r="A203" s="8">
        <v>17259.840346489218</v>
      </c>
      <c r="B203" s="8">
        <v>22136.683041501092</v>
      </c>
      <c r="C203" s="8">
        <v>18438.31560520106</v>
      </c>
      <c r="D203" s="8">
        <v>20160.010903530056</v>
      </c>
      <c r="E203" s="8">
        <v>14245.875631351955</v>
      </c>
      <c r="F203" s="8">
        <v>18381.225144841883</v>
      </c>
      <c r="G203" s="8">
        <v>19896.386815637234</v>
      </c>
      <c r="H203" s="8">
        <v>17716.883944123983</v>
      </c>
      <c r="I203" s="8">
        <v>19658.88591668976</v>
      </c>
      <c r="J203" s="8">
        <v>16819.671058803797</v>
      </c>
      <c r="K203" s="8">
        <v>16637.969024052145</v>
      </c>
      <c r="L203" s="8">
        <v>18427.111426283082</v>
      </c>
      <c r="M203" s="8">
        <v>16887.492988209706</v>
      </c>
      <c r="N203" s="8">
        <v>21726.141680594301</v>
      </c>
      <c r="O203" s="8">
        <v>24987.48645350337</v>
      </c>
      <c r="P203" s="8">
        <v>20570.093879107153</v>
      </c>
    </row>
    <row r="204" spans="1:16" x14ac:dyDescent="0.25">
      <c r="A204" s="8">
        <v>16646.702219552244</v>
      </c>
      <c r="B204" s="8">
        <v>19178.436018157518</v>
      </c>
      <c r="C204" s="8">
        <v>21820.989245063392</v>
      </c>
      <c r="D204" s="8">
        <v>18227.391505681444</v>
      </c>
      <c r="E204" s="8">
        <v>20984.173401777516</v>
      </c>
      <c r="F204" s="8">
        <v>16156.650103332358</v>
      </c>
      <c r="G204" s="8">
        <v>17456.950813104631</v>
      </c>
      <c r="H204" s="8">
        <v>17410.162085545599</v>
      </c>
      <c r="I204" s="8">
        <v>19672.871444092598</v>
      </c>
      <c r="J204" s="8">
        <v>17874.740392037202</v>
      </c>
      <c r="K204" s="8">
        <v>24642.475095354021</v>
      </c>
      <c r="L204" s="8">
        <v>18773.013293432305</v>
      </c>
      <c r="M204" s="8">
        <v>19419.398681313614</v>
      </c>
      <c r="N204" s="8">
        <v>19038.764575745736</v>
      </c>
      <c r="O204" s="8">
        <v>19825.255917132599</v>
      </c>
      <c r="P204" s="8">
        <v>19123.742531084863</v>
      </c>
    </row>
    <row r="205" spans="1:16" x14ac:dyDescent="0.25">
      <c r="A205" s="8">
        <v>17592.014527983556</v>
      </c>
      <c r="B205" s="8">
        <v>21246.68017542921</v>
      </c>
      <c r="C205" s="8">
        <v>24570.814188811928</v>
      </c>
      <c r="D205" s="8">
        <v>15692.081346535124</v>
      </c>
      <c r="E205" s="8">
        <v>20969.442998213926</v>
      </c>
      <c r="F205" s="8">
        <v>16913.893118291744</v>
      </c>
      <c r="G205" s="8">
        <v>18648.000631876348</v>
      </c>
      <c r="H205" s="8">
        <v>16646.964836147381</v>
      </c>
      <c r="I205" s="8">
        <v>19522.325287218555</v>
      </c>
      <c r="J205" s="8">
        <v>19600.713953443337</v>
      </c>
      <c r="K205" s="8">
        <v>19500.499460739084</v>
      </c>
      <c r="L205" s="8">
        <v>20601.05876309739</v>
      </c>
      <c r="M205" s="8">
        <v>21197.580421832972</v>
      </c>
      <c r="N205" s="8">
        <v>19498.782903176325</v>
      </c>
      <c r="O205" s="8">
        <v>21063.688931937795</v>
      </c>
      <c r="P205" s="8">
        <v>22562.437065537088</v>
      </c>
    </row>
    <row r="206" spans="1:16" x14ac:dyDescent="0.25">
      <c r="A206" s="8">
        <v>21774.615929209394</v>
      </c>
      <c r="B206" s="8">
        <v>14482.096871254034</v>
      </c>
      <c r="C206" s="8">
        <v>15074.158822719473</v>
      </c>
      <c r="D206" s="8">
        <v>21047.464001205517</v>
      </c>
      <c r="E206" s="8">
        <v>20964.085619673133</v>
      </c>
      <c r="F206" s="8">
        <v>19727.624616755056</v>
      </c>
      <c r="G206" s="8">
        <v>20165.062691851053</v>
      </c>
      <c r="H206" s="8">
        <v>19074.511469191057</v>
      </c>
      <c r="I206" s="8">
        <v>19064.589336742065</v>
      </c>
      <c r="J206" s="8">
        <v>17353.131310776225</v>
      </c>
      <c r="K206" s="8">
        <v>19512.517751101987</v>
      </c>
      <c r="L206" s="8">
        <v>23029.760909159668</v>
      </c>
      <c r="M206" s="8">
        <v>17253.036189251579</v>
      </c>
      <c r="N206" s="8">
        <v>20705.179080798407</v>
      </c>
      <c r="O206" s="8">
        <v>22466.309842022602</v>
      </c>
      <c r="P206" s="8">
        <v>18175.424456351029</v>
      </c>
    </row>
    <row r="207" spans="1:16" x14ac:dyDescent="0.25">
      <c r="A207" s="8">
        <v>18723.37398210424</v>
      </c>
      <c r="B207" s="8">
        <v>19937.932760987896</v>
      </c>
      <c r="C207" s="8">
        <v>20540.680820451817</v>
      </c>
      <c r="D207" s="8">
        <v>20656.914925459423</v>
      </c>
      <c r="E207" s="8">
        <v>21218.732994859456</v>
      </c>
      <c r="F207" s="8">
        <v>14796.892996421084</v>
      </c>
      <c r="G207" s="8">
        <v>16253.507878466044</v>
      </c>
      <c r="H207" s="8">
        <v>16394.852904815925</v>
      </c>
      <c r="I207" s="8">
        <v>16097.781012397027</v>
      </c>
      <c r="J207" s="8">
        <v>16112.248799365479</v>
      </c>
      <c r="K207" s="8">
        <v>22800.549144924153</v>
      </c>
      <c r="L207" s="8">
        <v>18101.946720455308</v>
      </c>
      <c r="M207" s="8">
        <v>20131.268710904114</v>
      </c>
      <c r="N207" s="8">
        <v>18877.854613058153</v>
      </c>
      <c r="O207" s="8">
        <v>16486.706640100456</v>
      </c>
      <c r="P207" s="8">
        <v>16755.32044330088</v>
      </c>
    </row>
    <row r="208" spans="1:16" x14ac:dyDescent="0.25">
      <c r="A208" s="8">
        <v>19951.187736771535</v>
      </c>
      <c r="B208" s="8">
        <v>21018.308784298133</v>
      </c>
      <c r="C208" s="8">
        <v>18810.777559812996</v>
      </c>
      <c r="D208" s="8">
        <v>18988.860260398942</v>
      </c>
      <c r="E208" s="8">
        <v>17423.483909189817</v>
      </c>
      <c r="F208" s="8">
        <v>20328.2048955973</v>
      </c>
      <c r="G208" s="8">
        <v>18122.440364570357</v>
      </c>
      <c r="H208" s="8">
        <v>17283.227547997958</v>
      </c>
      <c r="I208" s="8">
        <v>20474.066927383537</v>
      </c>
      <c r="J208" s="8">
        <v>19705.254457696574</v>
      </c>
      <c r="K208" s="8">
        <v>16486.420149269397</v>
      </c>
      <c r="L208" s="8">
        <v>20259.762236057431</v>
      </c>
      <c r="M208" s="8">
        <v>17677.448481228785</v>
      </c>
      <c r="N208" s="8">
        <v>19020.598669633036</v>
      </c>
      <c r="O208" s="8">
        <v>18112.370211858652</v>
      </c>
      <c r="P208" s="8">
        <v>16548.302168778027</v>
      </c>
    </row>
    <row r="209" spans="1:16" x14ac:dyDescent="0.25">
      <c r="A209" s="8">
        <v>19852.887957788189</v>
      </c>
      <c r="B209" s="8">
        <v>16561.275428577792</v>
      </c>
      <c r="C209" s="8">
        <v>24232.373020388186</v>
      </c>
      <c r="D209" s="8">
        <v>20873.010184479645</v>
      </c>
      <c r="E209" s="8">
        <v>20304.779495311086</v>
      </c>
      <c r="F209" s="8">
        <v>16618.258454875322</v>
      </c>
      <c r="G209" s="8">
        <v>17226.287495325087</v>
      </c>
      <c r="H209" s="8">
        <v>19396.247834740498</v>
      </c>
      <c r="I209" s="8">
        <v>16276.035607481608</v>
      </c>
      <c r="J209" s="8">
        <v>18983.037334257679</v>
      </c>
      <c r="K209" s="8">
        <v>17785.269305497641</v>
      </c>
      <c r="L209" s="8">
        <v>21264.786395952106</v>
      </c>
      <c r="M209" s="8">
        <v>20675.999989655102</v>
      </c>
      <c r="N209" s="8">
        <v>20047.921365878428</v>
      </c>
      <c r="O209" s="8">
        <v>19324.921167501307</v>
      </c>
      <c r="P209" s="8">
        <v>17804.645635371562</v>
      </c>
    </row>
    <row r="210" spans="1:16" x14ac:dyDescent="0.25">
      <c r="A210" s="8">
        <v>15884.832377671264</v>
      </c>
      <c r="B210" s="8">
        <v>19832.972070182441</v>
      </c>
      <c r="C210" s="8">
        <v>20560.720854084357</v>
      </c>
      <c r="D210" s="8">
        <v>17787.940832497261</v>
      </c>
      <c r="E210" s="8">
        <v>19969.828740179073</v>
      </c>
      <c r="F210" s="8">
        <v>20111.921030113299</v>
      </c>
      <c r="G210" s="8">
        <v>18028.189655999304</v>
      </c>
      <c r="H210" s="8">
        <v>22485.867616089527</v>
      </c>
      <c r="I210" s="8">
        <v>19557.38937751652</v>
      </c>
      <c r="J210" s="8">
        <v>14631.530488734134</v>
      </c>
      <c r="K210" s="8">
        <v>18688.185745779483</v>
      </c>
      <c r="L210" s="8">
        <v>16263.520733011537</v>
      </c>
      <c r="M210" s="8">
        <v>17713.264609958278</v>
      </c>
      <c r="N210" s="8">
        <v>18931.032086149789</v>
      </c>
      <c r="O210" s="8">
        <v>20666.435970744933</v>
      </c>
      <c r="P210" s="8">
        <v>18743.454601937847</v>
      </c>
    </row>
    <row r="211" spans="1:16" x14ac:dyDescent="0.25">
      <c r="A211" s="8">
        <v>16666.412788729067</v>
      </c>
      <c r="B211" s="8">
        <v>19681.922166930453</v>
      </c>
      <c r="C211" s="8">
        <v>17975.556515486678</v>
      </c>
      <c r="D211" s="8">
        <v>15030.631315787323</v>
      </c>
      <c r="E211" s="8">
        <v>16213.55673207494</v>
      </c>
      <c r="F211" s="8">
        <v>15503.178842229536</v>
      </c>
      <c r="G211" s="8">
        <v>19327.093722970167</v>
      </c>
      <c r="H211" s="8">
        <v>19027.245256913593</v>
      </c>
      <c r="I211" s="8">
        <v>16773.078099979321</v>
      </c>
      <c r="J211" s="8">
        <v>20424.618609942845</v>
      </c>
      <c r="K211" s="8">
        <v>18854.035287879233</v>
      </c>
      <c r="L211" s="8">
        <v>16015.653640826931</v>
      </c>
      <c r="M211" s="8">
        <v>15142.935721562244</v>
      </c>
      <c r="N211" s="8">
        <v>19836.653477361542</v>
      </c>
      <c r="O211" s="8">
        <v>17043.386973930174</v>
      </c>
      <c r="P211" s="8">
        <v>21043.352857779828</v>
      </c>
    </row>
    <row r="212" spans="1:16" x14ac:dyDescent="0.25">
      <c r="A212" s="8">
        <v>23636.624886896461</v>
      </c>
      <c r="B212" s="8">
        <v>21587.088580892887</v>
      </c>
      <c r="C212" s="8">
        <v>14979.062966196798</v>
      </c>
      <c r="D212" s="8">
        <v>16067.365235832985</v>
      </c>
      <c r="E212" s="8">
        <v>20231.304146838957</v>
      </c>
      <c r="F212" s="8">
        <v>17095.628576973686</v>
      </c>
      <c r="G212" s="8">
        <v>15363.953848029487</v>
      </c>
      <c r="H212" s="8">
        <v>21535.988166326424</v>
      </c>
      <c r="I212" s="8">
        <v>20607.251739895437</v>
      </c>
      <c r="J212" s="8">
        <v>18725.942849889398</v>
      </c>
      <c r="K212" s="8">
        <v>17894.985744098667</v>
      </c>
      <c r="L212" s="8">
        <v>17799.675019452698</v>
      </c>
      <c r="M212" s="8">
        <v>19539.74392974691</v>
      </c>
      <c r="N212" s="8">
        <v>20934.748958572745</v>
      </c>
      <c r="O212" s="8">
        <v>17600.771597719577</v>
      </c>
      <c r="P212" s="8">
        <v>19535.427467892296</v>
      </c>
    </row>
    <row r="213" spans="1:16" x14ac:dyDescent="0.25">
      <c r="A213" s="8">
        <v>18933.128244063701</v>
      </c>
      <c r="B213" s="8">
        <v>19028.544015347725</v>
      </c>
      <c r="C213" s="8">
        <v>17846.33005129057</v>
      </c>
      <c r="D213" s="8">
        <v>17753.09161032259</v>
      </c>
      <c r="E213" s="8">
        <v>18214.967353307875</v>
      </c>
      <c r="F213" s="8">
        <v>18841.327032098197</v>
      </c>
      <c r="G213" s="8">
        <v>16767.587025717366</v>
      </c>
      <c r="H213" s="8">
        <v>18107.160853580572</v>
      </c>
      <c r="I213" s="8">
        <v>16595.386936862487</v>
      </c>
      <c r="J213" s="8">
        <v>18330.583115605114</v>
      </c>
      <c r="K213" s="8">
        <v>15221.214566301787</v>
      </c>
      <c r="L213" s="8">
        <v>20648.888407342602</v>
      </c>
      <c r="M213" s="8">
        <v>17357.920482502086</v>
      </c>
      <c r="N213" s="8">
        <v>16489.561998716672</v>
      </c>
      <c r="O213" s="8">
        <v>14993.349308972247</v>
      </c>
      <c r="P213" s="8">
        <v>20099.418092761189</v>
      </c>
    </row>
    <row r="214" spans="1:16" x14ac:dyDescent="0.25">
      <c r="A214" s="8">
        <v>20440.404254734167</v>
      </c>
      <c r="B214" s="8">
        <v>19616.11283561273</v>
      </c>
      <c r="C214" s="8">
        <v>22823.697604073677</v>
      </c>
      <c r="D214" s="8">
        <v>20593.695948739187</v>
      </c>
      <c r="E214" s="8">
        <v>20757.821771005401</v>
      </c>
      <c r="F214" s="8">
        <v>16158.020484474255</v>
      </c>
      <c r="G214" s="8">
        <v>22284.560058799107</v>
      </c>
      <c r="H214" s="8">
        <v>20515.292957972852</v>
      </c>
      <c r="I214" s="8">
        <v>18045.350456779706</v>
      </c>
      <c r="J214" s="8">
        <v>15689.321484862594</v>
      </c>
      <c r="K214" s="8">
        <v>14061.184542262927</v>
      </c>
      <c r="L214" s="8">
        <v>19884.070097325312</v>
      </c>
      <c r="M214" s="8">
        <v>19333.110030422395</v>
      </c>
      <c r="N214" s="8">
        <v>20999.586608488462</v>
      </c>
      <c r="O214" s="8">
        <v>22906.646249359474</v>
      </c>
      <c r="P214" s="8">
        <v>17739.256490606058</v>
      </c>
    </row>
    <row r="215" spans="1:16" x14ac:dyDescent="0.25">
      <c r="A215" s="8">
        <v>21353.054221001221</v>
      </c>
      <c r="B215" s="8">
        <v>20866.83153222315</v>
      </c>
      <c r="C215" s="8">
        <v>14702.140928895678</v>
      </c>
      <c r="D215" s="8">
        <v>19476.704009796085</v>
      </c>
      <c r="E215" s="8">
        <v>14819.143784299958</v>
      </c>
      <c r="F215" s="8">
        <v>19180.243297816778</v>
      </c>
      <c r="G215" s="8">
        <v>14170.012859287672</v>
      </c>
      <c r="H215" s="8">
        <v>15922.028437237022</v>
      </c>
      <c r="I215" s="8">
        <v>17935.419150055386</v>
      </c>
      <c r="J215" s="8">
        <v>20648.157855723402</v>
      </c>
      <c r="K215" s="8">
        <v>15050.341884964146</v>
      </c>
      <c r="L215" s="8">
        <v>21225.842742316891</v>
      </c>
      <c r="M215" s="8">
        <v>17027.978542066412</v>
      </c>
      <c r="N215" s="8">
        <v>15487.813383990433</v>
      </c>
      <c r="O215" s="8">
        <v>17901.427012950298</v>
      </c>
      <c r="P215" s="8">
        <v>18499.548245492624</v>
      </c>
    </row>
    <row r="216" spans="1:16" x14ac:dyDescent="0.25">
      <c r="A216" s="8">
        <v>17383.752405769192</v>
      </c>
      <c r="B216" s="8">
        <v>21285.767074479954</v>
      </c>
      <c r="C216" s="8">
        <v>15229.035765989684</v>
      </c>
      <c r="D216" s="8">
        <v>18317.967969344172</v>
      </c>
      <c r="E216" s="8">
        <v>17542.444451939664</v>
      </c>
      <c r="F216" s="8">
        <v>19357.559635429643</v>
      </c>
      <c r="G216" s="8">
        <v>20055.928784606513</v>
      </c>
      <c r="H216" s="8">
        <v>21334.690158730373</v>
      </c>
      <c r="I216" s="8">
        <v>20661.303010021802</v>
      </c>
      <c r="J216" s="8">
        <v>18812.224338509841</v>
      </c>
      <c r="K216" s="8">
        <v>18555.743422004743</v>
      </c>
      <c r="L216" s="8">
        <v>19313.74086281925</v>
      </c>
      <c r="M216" s="8">
        <v>18232.023107450223</v>
      </c>
      <c r="N216" s="8">
        <v>16951.814954629517</v>
      </c>
      <c r="O216" s="8">
        <v>16962.18114786665</v>
      </c>
      <c r="P216" s="8">
        <v>20274.409079795296</v>
      </c>
    </row>
    <row r="217" spans="1:16" x14ac:dyDescent="0.25">
      <c r="A217" s="8">
        <v>19869.189286075416</v>
      </c>
      <c r="B217" s="8">
        <v>18063.647671189974</v>
      </c>
      <c r="C217" s="8">
        <v>16897.663412712282</v>
      </c>
      <c r="D217" s="8">
        <v>22825.836735612247</v>
      </c>
      <c r="E217" s="8">
        <v>17689.299651940237</v>
      </c>
      <c r="F217" s="8">
        <v>19207.705831397325</v>
      </c>
      <c r="G217" s="8">
        <v>18084.427806136082</v>
      </c>
      <c r="H217" s="8">
        <v>16942.098140609451</v>
      </c>
      <c r="I217" s="8">
        <v>18558.968831277743</v>
      </c>
      <c r="J217" s="8">
        <v>16343.198607976083</v>
      </c>
      <c r="K217" s="8">
        <v>17604.866029180121</v>
      </c>
      <c r="L217" s="8">
        <v>16581.807271470316</v>
      </c>
      <c r="M217" s="8">
        <v>19038.92453312641</v>
      </c>
      <c r="N217" s="8">
        <v>20066.304527538014</v>
      </c>
      <c r="O217" s="8">
        <v>18955.565250982763</v>
      </c>
      <c r="P217" s="8">
        <v>14715.319507124368</v>
      </c>
    </row>
    <row r="218" spans="1:16" x14ac:dyDescent="0.25">
      <c r="A218" s="8">
        <v>19115.088120563305</v>
      </c>
      <c r="B218" s="8">
        <v>17704.383394195465</v>
      </c>
      <c r="C218" s="8">
        <v>17876.487986106658</v>
      </c>
      <c r="D218" s="8">
        <v>21779.190232811961</v>
      </c>
      <c r="E218" s="8">
        <v>18081.558122978313</v>
      </c>
      <c r="F218" s="8">
        <v>17055.825450845296</v>
      </c>
      <c r="G218" s="8">
        <v>17098.684479171643</v>
      </c>
      <c r="H218" s="8">
        <v>22488.235940292943</v>
      </c>
      <c r="I218" s="8">
        <v>15543.679096046835</v>
      </c>
      <c r="J218" s="8">
        <v>17994.063823173055</v>
      </c>
      <c r="K218" s="8">
        <v>17776.710391919769</v>
      </c>
      <c r="L218" s="8">
        <v>18257.461105824623</v>
      </c>
      <c r="M218" s="8">
        <v>16448.918499483843</v>
      </c>
      <c r="N218" s="8">
        <v>20417.317868598038</v>
      </c>
      <c r="O218" s="8">
        <v>18460.86004618177</v>
      </c>
      <c r="P218" s="8">
        <v>20432.167643341236</v>
      </c>
    </row>
    <row r="219" spans="1:16" x14ac:dyDescent="0.25">
      <c r="A219" s="8">
        <v>20914.326937165461</v>
      </c>
      <c r="B219" s="8">
        <v>20190.445779482834</v>
      </c>
      <c r="C219" s="8">
        <v>17231.281985479873</v>
      </c>
      <c r="D219" s="8">
        <v>17892.025338844396</v>
      </c>
      <c r="E219" s="8">
        <v>18449.02320001187</v>
      </c>
      <c r="F219" s="8">
        <v>16572.801909680711</v>
      </c>
      <c r="G219" s="8">
        <v>19619.970912137651</v>
      </c>
      <c r="H219" s="8">
        <v>20144.101112711942</v>
      </c>
      <c r="I219" s="8">
        <v>19292.757796867809</v>
      </c>
      <c r="J219" s="8">
        <v>17525.966454306617</v>
      </c>
      <c r="K219" s="8">
        <v>17409.574779341929</v>
      </c>
      <c r="L219" s="8">
        <v>18871.895603772136</v>
      </c>
      <c r="M219" s="8">
        <v>21060.13644563267</v>
      </c>
      <c r="N219" s="8">
        <v>20026.343831452541</v>
      </c>
      <c r="O219" s="8">
        <v>16896.717992969789</v>
      </c>
      <c r="P219" s="8">
        <v>14284.761986820959</v>
      </c>
    </row>
    <row r="220" spans="1:16" x14ac:dyDescent="0.25">
      <c r="A220" s="8">
        <v>17688.57148774463</v>
      </c>
      <c r="B220" s="8">
        <v>18401.582705812179</v>
      </c>
      <c r="C220" s="8">
        <v>19240.205828757316</v>
      </c>
      <c r="D220" s="8">
        <v>17970.40445537481</v>
      </c>
      <c r="E220" s="8">
        <v>17478.566546307993</v>
      </c>
      <c r="F220" s="8">
        <v>19568.665179142263</v>
      </c>
      <c r="G220" s="8">
        <v>18104.806853918708</v>
      </c>
      <c r="H220" s="8">
        <v>17806.419491100532</v>
      </c>
      <c r="I220" s="8">
        <v>18271.305775235523</v>
      </c>
      <c r="J220" s="8">
        <v>21991.117050240282</v>
      </c>
      <c r="K220" s="8">
        <v>21076.17515732476</v>
      </c>
      <c r="L220" s="8">
        <v>18860.309437079413</v>
      </c>
      <c r="M220" s="8">
        <v>20716.657813429483</v>
      </c>
      <c r="N220" s="8">
        <v>20769.066536124446</v>
      </c>
      <c r="O220" s="8">
        <v>18013.538037414255</v>
      </c>
      <c r="P220" s="8">
        <v>19873.64899334556</v>
      </c>
    </row>
    <row r="221" spans="1:16" x14ac:dyDescent="0.25">
      <c r="A221" s="8">
        <v>19349.007884122548</v>
      </c>
      <c r="B221" s="8">
        <v>18111.529838754213</v>
      </c>
      <c r="C221" s="8">
        <v>17216.897758337145</v>
      </c>
      <c r="D221" s="8">
        <v>20422.403080849326</v>
      </c>
      <c r="E221" s="8">
        <v>19045.255980492802</v>
      </c>
      <c r="F221" s="8">
        <v>16731.842519695638</v>
      </c>
      <c r="G221" s="8">
        <v>18351.02901124832</v>
      </c>
      <c r="H221" s="8">
        <v>17790.789028842701</v>
      </c>
      <c r="I221" s="8">
        <v>17498.90262046596</v>
      </c>
      <c r="J221" s="8">
        <v>24401.517207045108</v>
      </c>
      <c r="K221" s="8">
        <v>15353.964867719915</v>
      </c>
      <c r="L221" s="8">
        <v>21803.198164454661</v>
      </c>
      <c r="M221" s="8">
        <v>19287.10676522518</v>
      </c>
      <c r="N221" s="8">
        <v>21261.482201700564</v>
      </c>
      <c r="O221" s="8">
        <v>14082.079273541458</v>
      </c>
      <c r="P221" s="8">
        <v>18789.725258577382</v>
      </c>
    </row>
    <row r="222" spans="1:16" x14ac:dyDescent="0.25">
      <c r="A222" s="8">
        <v>18528.956529300776</v>
      </c>
      <c r="B222" s="8">
        <v>18986.759327637847</v>
      </c>
      <c r="C222" s="8">
        <v>17009.545244511392</v>
      </c>
      <c r="D222" s="8">
        <v>20312.213932377053</v>
      </c>
      <c r="E222" s="8">
        <v>15204.091964298859</v>
      </c>
      <c r="F222" s="8">
        <v>23070.671799834818</v>
      </c>
      <c r="G222" s="8">
        <v>17994.407612170326</v>
      </c>
      <c r="H222" s="8">
        <v>20769.066536124446</v>
      </c>
      <c r="I222" s="8">
        <v>19153.184238823305</v>
      </c>
      <c r="J222" s="8">
        <v>17943.884954113164</v>
      </c>
      <c r="K222" s="8">
        <v>14857.056070943363</v>
      </c>
      <c r="L222" s="8">
        <v>18161.255097331596</v>
      </c>
      <c r="M222" s="8">
        <v>18173.927541758749</v>
      </c>
      <c r="N222" s="8">
        <v>20635.327841339167</v>
      </c>
      <c r="O222" s="8">
        <v>20158.998635926982</v>
      </c>
      <c r="P222" s="8">
        <v>18025.635112755699</v>
      </c>
    </row>
    <row r="223" spans="1:16" x14ac:dyDescent="0.25">
      <c r="A223" s="8">
        <v>19777.068159348564</v>
      </c>
      <c r="B223" s="8">
        <v>18372.580284014693</v>
      </c>
      <c r="C223" s="8">
        <v>21539.502453854075</v>
      </c>
      <c r="D223" s="8">
        <v>18128.141532108421</v>
      </c>
      <c r="E223" s="8">
        <v>19668.263716559741</v>
      </c>
      <c r="F223" s="8">
        <v>20681.409891514922</v>
      </c>
      <c r="G223" s="8">
        <v>18114.888943748374</v>
      </c>
      <c r="H223" s="8">
        <v>15040.524799153209</v>
      </c>
      <c r="I223" s="8">
        <v>18230.865207008028</v>
      </c>
      <c r="J223" s="8">
        <v>20270.006670691364</v>
      </c>
      <c r="K223" s="8">
        <v>18365.074224240961</v>
      </c>
      <c r="L223" s="8">
        <v>17747.166024966864</v>
      </c>
      <c r="M223" s="8">
        <v>16508.866705882829</v>
      </c>
      <c r="N223" s="8">
        <v>17792.035263957805</v>
      </c>
      <c r="O223" s="8">
        <v>21291.468242018018</v>
      </c>
      <c r="P223" s="8">
        <v>16308.986827900517</v>
      </c>
    </row>
    <row r="224" spans="1:16" x14ac:dyDescent="0.25">
      <c r="A224" s="8">
        <v>18319.770474156248</v>
      </c>
      <c r="B224" s="8">
        <v>19895.82815851667</v>
      </c>
      <c r="C224" s="8">
        <v>17160.76226741483</v>
      </c>
      <c r="D224" s="8">
        <v>17421.335227956879</v>
      </c>
      <c r="E224" s="8">
        <v>19663.837433219887</v>
      </c>
      <c r="F224" s="8">
        <v>18801.939317674842</v>
      </c>
      <c r="G224" s="8">
        <v>18470.256945440487</v>
      </c>
      <c r="H224" s="8">
        <v>20945.315695391619</v>
      </c>
      <c r="I224" s="8">
        <v>19747.227751870232</v>
      </c>
      <c r="J224" s="8">
        <v>18669.542354948353</v>
      </c>
      <c r="K224" s="8">
        <v>18267.187469539058</v>
      </c>
      <c r="L224" s="8">
        <v>18680.954239718849</v>
      </c>
      <c r="M224" s="8">
        <v>19647.230514712865</v>
      </c>
      <c r="N224" s="8">
        <v>18758.23275397328</v>
      </c>
      <c r="O224" s="8">
        <v>19054.676753987442</v>
      </c>
      <c r="P224" s="8">
        <v>16637.706407457008</v>
      </c>
    </row>
    <row r="225" spans="1:16" x14ac:dyDescent="0.25">
      <c r="A225" s="8">
        <v>16763.089119669748</v>
      </c>
      <c r="B225" s="8">
        <v>20971.41978494823</v>
      </c>
      <c r="C225" s="8">
        <v>19498.61100867769</v>
      </c>
      <c r="D225" s="8">
        <v>17261.282350338879</v>
      </c>
      <c r="E225" s="8">
        <v>19925.288965643849</v>
      </c>
      <c r="F225" s="8">
        <v>19110.029169971531</v>
      </c>
      <c r="G225" s="8">
        <v>18213.974185093539</v>
      </c>
      <c r="H225" s="8">
        <v>18899.756837092573</v>
      </c>
      <c r="I225" s="8">
        <v>17693.666249690286</v>
      </c>
      <c r="J225" s="8">
        <v>21099.28541769681</v>
      </c>
      <c r="K225" s="8">
        <v>20586.824943640968</v>
      </c>
      <c r="L225" s="8">
        <v>19758.236162053654</v>
      </c>
      <c r="M225" s="8">
        <v>20296.313691253308</v>
      </c>
      <c r="N225" s="8">
        <v>18517.329776406987</v>
      </c>
      <c r="O225" s="8">
        <v>20889.765123249381</v>
      </c>
      <c r="P225" s="8">
        <v>13756.51109312661</v>
      </c>
    </row>
    <row r="226" spans="1:16" x14ac:dyDescent="0.25">
      <c r="A226" s="8">
        <v>23750.762833990157</v>
      </c>
      <c r="B226" s="8">
        <v>20288.289560560079</v>
      </c>
      <c r="C226" s="8">
        <v>18023.421971085772</v>
      </c>
      <c r="D226" s="8">
        <v>22312.235073079355</v>
      </c>
      <c r="E226" s="8">
        <v>14749.068127023056</v>
      </c>
      <c r="F226" s="8">
        <v>20902.007831429946</v>
      </c>
      <c r="G226" s="8">
        <v>15943.228758735349</v>
      </c>
      <c r="H226" s="8">
        <v>17616.003360237519</v>
      </c>
      <c r="I226" s="8">
        <v>17376.021928177797</v>
      </c>
      <c r="J226" s="8">
        <v>13795.855833925307</v>
      </c>
      <c r="K226" s="8">
        <v>17332.685415133019</v>
      </c>
      <c r="L226" s="8">
        <v>17757.751861174474</v>
      </c>
      <c r="M226" s="8">
        <v>18106.487600127584</v>
      </c>
      <c r="N226" s="8">
        <v>22000.198809584836</v>
      </c>
      <c r="O226" s="8">
        <v>21476.694113991689</v>
      </c>
      <c r="P226" s="8">
        <v>24189.361196951941</v>
      </c>
    </row>
    <row r="227" spans="1:16" x14ac:dyDescent="0.25">
      <c r="A227" s="8">
        <v>19111.17035844858</v>
      </c>
      <c r="B227" s="8">
        <v>18187.40693536005</v>
      </c>
      <c r="C227" s="8">
        <v>18573.959464012878</v>
      </c>
      <c r="D227" s="8">
        <v>18699.112983560772</v>
      </c>
      <c r="E227" s="8">
        <v>18861.113998829969</v>
      </c>
      <c r="F227" s="8">
        <v>16595.654328304809</v>
      </c>
      <c r="G227" s="8">
        <v>18774.779986890499</v>
      </c>
      <c r="H227" s="8">
        <v>22767.717295684852</v>
      </c>
      <c r="I227" s="8">
        <v>19981.288373421412</v>
      </c>
      <c r="J227" s="8">
        <v>17997.654508255655</v>
      </c>
      <c r="K227" s="8">
        <v>17476.451289005345</v>
      </c>
      <c r="L227" s="8">
        <v>15329.57494830247</v>
      </c>
      <c r="M227" s="8">
        <v>19666.315578908543</v>
      </c>
      <c r="N227" s="8">
        <v>22620.270014633425</v>
      </c>
      <c r="O227" s="8">
        <v>15797.791688348516</v>
      </c>
      <c r="P227" s="8">
        <v>20883.80133911618</v>
      </c>
    </row>
    <row r="228" spans="1:16" x14ac:dyDescent="0.25">
      <c r="A228" s="8">
        <v>18096.054559029872</v>
      </c>
      <c r="B228" s="8">
        <v>17967.997932393919</v>
      </c>
      <c r="C228" s="8">
        <v>23781.742042521946</v>
      </c>
      <c r="D228" s="8">
        <v>24779.379513822496</v>
      </c>
      <c r="E228" s="8">
        <v>21575.858140315395</v>
      </c>
      <c r="F228" s="8">
        <v>21128.50270761759</v>
      </c>
      <c r="G228" s="8">
        <v>21347.835313028772</v>
      </c>
      <c r="H228" s="8">
        <v>19277.306391379389</v>
      </c>
      <c r="I228" s="8">
        <v>17210.201035161153</v>
      </c>
      <c r="J228" s="8">
        <v>18036.860778486007</v>
      </c>
      <c r="K228" s="8">
        <v>18519.268364363816</v>
      </c>
      <c r="L228" s="8">
        <v>18323.867293040385</v>
      </c>
      <c r="M228" s="8">
        <v>16798.590108485078</v>
      </c>
      <c r="N228" s="8">
        <v>18490.652705188259</v>
      </c>
      <c r="O228" s="8">
        <v>15301.030911834678</v>
      </c>
      <c r="P228" s="8">
        <v>17780.991042420501</v>
      </c>
    </row>
    <row r="229" spans="1:16" x14ac:dyDescent="0.25">
      <c r="A229" s="8">
        <v>20435.946934887615</v>
      </c>
      <c r="B229" s="8">
        <v>19110.356247003656</v>
      </c>
      <c r="C229" s="8">
        <v>15853.752897348604</v>
      </c>
      <c r="D229" s="8">
        <v>17694.394413885893</v>
      </c>
      <c r="E229" s="8">
        <v>20835.938270940678</v>
      </c>
      <c r="F229" s="8">
        <v>19250.956397192786</v>
      </c>
      <c r="G229" s="8">
        <v>21221.316187186167</v>
      </c>
      <c r="H229" s="8">
        <v>15637.161054221215</v>
      </c>
      <c r="I229" s="8">
        <v>20375.872195038246</v>
      </c>
      <c r="J229" s="8">
        <v>15837.141203994397</v>
      </c>
      <c r="K229" s="8">
        <v>19012.495753961266</v>
      </c>
      <c r="L229" s="8">
        <v>18573.637161827937</v>
      </c>
      <c r="M229" s="8">
        <v>21957.979610781185</v>
      </c>
      <c r="N229" s="8">
        <v>20690.544174178503</v>
      </c>
      <c r="O229" s="8">
        <v>21912.981450916268</v>
      </c>
      <c r="P229" s="8">
        <v>20900.097892556223</v>
      </c>
    </row>
    <row r="230" spans="1:16" x14ac:dyDescent="0.25">
      <c r="A230" s="8">
        <v>16961.259602360078</v>
      </c>
      <c r="B230" s="8">
        <v>21203.324562995695</v>
      </c>
      <c r="C230" s="8">
        <v>16311.493622672278</v>
      </c>
      <c r="D230" s="8">
        <v>19148.927462558495</v>
      </c>
      <c r="E230" s="8">
        <v>14131.546690370888</v>
      </c>
      <c r="F230" s="8">
        <v>20135.874051013379</v>
      </c>
      <c r="G230" s="8">
        <v>19342.645400249457</v>
      </c>
      <c r="H230" s="8">
        <v>20073.767613687087</v>
      </c>
      <c r="I230" s="8">
        <v>22190.065833021654</v>
      </c>
      <c r="J230" s="8">
        <v>20470.905978547526</v>
      </c>
      <c r="K230" s="8">
        <v>19228.478804072656</v>
      </c>
      <c r="L230" s="8">
        <v>17991.666849886533</v>
      </c>
      <c r="M230" s="8">
        <v>19286.93964557373</v>
      </c>
      <c r="N230" s="8">
        <v>19555.830389910843</v>
      </c>
      <c r="O230" s="8">
        <v>18341.383819936018</v>
      </c>
      <c r="P230" s="8">
        <v>16296.06609141978</v>
      </c>
    </row>
    <row r="231" spans="1:16" x14ac:dyDescent="0.25">
      <c r="A231" s="8">
        <v>16567.869492539321</v>
      </c>
      <c r="B231" s="8">
        <v>19707.040250543505</v>
      </c>
      <c r="C231" s="8">
        <v>20823.289700749447</v>
      </c>
      <c r="D231" s="8">
        <v>21340.902234917157</v>
      </c>
      <c r="E231" s="8">
        <v>17734.756197134848</v>
      </c>
      <c r="F231" s="8">
        <v>16983.013806131785</v>
      </c>
      <c r="G231" s="8">
        <v>21040.71714213409</v>
      </c>
      <c r="H231" s="8">
        <v>15437.868482442573</v>
      </c>
      <c r="I231" s="8">
        <v>14792.213646180462</v>
      </c>
      <c r="J231" s="8">
        <v>19574.920228953706</v>
      </c>
      <c r="K231" s="8">
        <v>14881.656083636917</v>
      </c>
      <c r="L231" s="8">
        <v>14339.615431274287</v>
      </c>
      <c r="M231" s="8">
        <v>19118.189383809513</v>
      </c>
      <c r="N231" s="8">
        <v>17481.837316629244</v>
      </c>
      <c r="O231" s="8">
        <v>21570.271569109755</v>
      </c>
      <c r="P231" s="8">
        <v>20207.830998080899</v>
      </c>
    </row>
    <row r="232" spans="1:16" x14ac:dyDescent="0.25">
      <c r="A232" s="8">
        <v>18571.863306098967</v>
      </c>
      <c r="B232" s="8">
        <v>18894.117742567905</v>
      </c>
      <c r="C232" s="8">
        <v>18424.673866795492</v>
      </c>
      <c r="D232" s="8">
        <v>21546.550128298113</v>
      </c>
      <c r="E232" s="8">
        <v>21973.660208934452</v>
      </c>
      <c r="F232" s="8">
        <v>21644.529992520111</v>
      </c>
      <c r="G232" s="8">
        <v>16719.886302346131</v>
      </c>
      <c r="H232" s="8">
        <v>17021.02636456606</v>
      </c>
      <c r="I232" s="8">
        <v>16601.059455317445</v>
      </c>
      <c r="J232" s="8">
        <v>17631.915538479225</v>
      </c>
      <c r="K232" s="8">
        <v>21104.728743486921</v>
      </c>
      <c r="L232" s="8">
        <v>20071.017301708926</v>
      </c>
      <c r="M232" s="8">
        <v>16165.870333245257</v>
      </c>
      <c r="N232" s="8">
        <v>18342.52739583666</v>
      </c>
      <c r="O232" s="8">
        <v>19304.241304346069</v>
      </c>
      <c r="P232" s="8">
        <v>21422.045987967285</v>
      </c>
    </row>
    <row r="233" spans="1:16" x14ac:dyDescent="0.25">
      <c r="A233" s="8">
        <v>18062.633016163309</v>
      </c>
      <c r="B233" s="8">
        <v>20505.666866049287</v>
      </c>
      <c r="C233" s="8">
        <v>20083.412804999389</v>
      </c>
      <c r="D233" s="8">
        <v>18596.673412068631</v>
      </c>
      <c r="E233" s="8">
        <v>18758.55505615822</v>
      </c>
      <c r="F233" s="8">
        <v>19028.706360151991</v>
      </c>
      <c r="G233" s="8">
        <v>22137.876753297169</v>
      </c>
      <c r="H233" s="8">
        <v>19864.180471379077</v>
      </c>
      <c r="I233" s="8">
        <v>18297.12814880826</v>
      </c>
      <c r="J233" s="8">
        <v>18616.954575483978</v>
      </c>
      <c r="K233" s="8">
        <v>20246.015451013809</v>
      </c>
      <c r="L233" s="8">
        <v>20627.855205495725</v>
      </c>
      <c r="M233" s="8">
        <v>18632.078903940273</v>
      </c>
      <c r="N233" s="8">
        <v>20928.656253565568</v>
      </c>
      <c r="O233" s="8">
        <v>19655.880150387238</v>
      </c>
      <c r="P233" s="8">
        <v>20913.500888602575</v>
      </c>
    </row>
    <row r="234" spans="1:16" x14ac:dyDescent="0.25">
      <c r="A234" s="8">
        <v>19350.349616181338</v>
      </c>
      <c r="B234" s="8">
        <v>17499.859977326414</v>
      </c>
      <c r="C234" s="8">
        <v>17489.133283126866</v>
      </c>
      <c r="D234" s="8">
        <v>17267.24613447208</v>
      </c>
      <c r="E234" s="8">
        <v>16910.60802342894</v>
      </c>
      <c r="F234" s="8">
        <v>16136.328353715944</v>
      </c>
      <c r="G234" s="8">
        <v>19440.761347616208</v>
      </c>
      <c r="H234" s="8">
        <v>15088.082277108915</v>
      </c>
      <c r="I234" s="8">
        <v>25264.045602418482</v>
      </c>
      <c r="J234" s="8">
        <v>19678.54873739474</v>
      </c>
      <c r="K234" s="8">
        <v>16696.799916210002</v>
      </c>
      <c r="L234" s="8">
        <v>16816.495785426232</v>
      </c>
      <c r="M234" s="8">
        <v>15465.791788776405</v>
      </c>
      <c r="N234" s="8">
        <v>22099.773472766392</v>
      </c>
      <c r="O234" s="8">
        <v>17821.644091347698</v>
      </c>
      <c r="P234" s="8">
        <v>19811.874407898576</v>
      </c>
    </row>
    <row r="235" spans="1:16" x14ac:dyDescent="0.25">
      <c r="A235" s="8">
        <v>19210.012082587346</v>
      </c>
      <c r="B235" s="8">
        <v>20504.291710060206</v>
      </c>
      <c r="C235" s="8">
        <v>18450.968950239476</v>
      </c>
      <c r="D235" s="8">
        <v>17721.763837946346</v>
      </c>
      <c r="E235" s="8">
        <v>21050.99261327472</v>
      </c>
      <c r="F235" s="8">
        <v>18858.058096632012</v>
      </c>
      <c r="G235" s="8">
        <v>20385.464863031521</v>
      </c>
      <c r="H235" s="8">
        <v>17671.052573425404</v>
      </c>
      <c r="I235" s="8">
        <v>17620.078692309326</v>
      </c>
      <c r="J235" s="8">
        <v>20044.025090576033</v>
      </c>
      <c r="K235" s="8">
        <v>18443.021217101195</v>
      </c>
      <c r="L235" s="8">
        <v>13565.249814311974</v>
      </c>
      <c r="M235" s="8">
        <v>18603.756897866551</v>
      </c>
      <c r="N235" s="8">
        <v>18018.654286172241</v>
      </c>
      <c r="O235" s="8">
        <v>14504.443156076595</v>
      </c>
      <c r="P235" s="8">
        <v>21837.586613876047</v>
      </c>
    </row>
    <row r="236" spans="1:16" x14ac:dyDescent="0.25">
      <c r="A236" s="8">
        <v>18579.276256352605</v>
      </c>
      <c r="B236" s="8">
        <v>21179.512400087551</v>
      </c>
      <c r="C236" s="8">
        <v>19383.606426820043</v>
      </c>
      <c r="D236" s="8">
        <v>20939.748223574716</v>
      </c>
      <c r="E236" s="8">
        <v>16891.279442026862</v>
      </c>
      <c r="F236" s="8">
        <v>17796.122533147573</v>
      </c>
      <c r="G236" s="8">
        <v>17185.591472773231</v>
      </c>
      <c r="H236" s="8">
        <v>20542.075075829634</v>
      </c>
      <c r="I236" s="8">
        <v>15135.954894978786</v>
      </c>
      <c r="J236" s="8">
        <v>18684.81231624377</v>
      </c>
      <c r="K236" s="8">
        <v>13645.047060456127</v>
      </c>
      <c r="L236" s="8">
        <v>17936.97575023747</v>
      </c>
      <c r="M236" s="8">
        <v>19943.228066515294</v>
      </c>
      <c r="N236" s="8">
        <v>19630.680894372053</v>
      </c>
      <c r="O236" s="8">
        <v>18701.042021823232</v>
      </c>
      <c r="P236" s="8">
        <v>15810.172867097426</v>
      </c>
    </row>
    <row r="237" spans="1:16" x14ac:dyDescent="0.25">
      <c r="A237" s="8">
        <v>17821.820760693518</v>
      </c>
      <c r="B237" s="8">
        <v>17761.514440755709</v>
      </c>
      <c r="C237" s="8">
        <v>17499.475602128077</v>
      </c>
      <c r="D237" s="8">
        <v>19900.502733910107</v>
      </c>
      <c r="E237" s="8">
        <v>20265.611423858209</v>
      </c>
      <c r="F237" s="8">
        <v>17338.510728697875</v>
      </c>
      <c r="G237" s="8">
        <v>16807.681417524</v>
      </c>
      <c r="H237" s="8">
        <v>19793.796836458787</v>
      </c>
      <c r="I237" s="8">
        <v>18387.415734216338</v>
      </c>
      <c r="J237" s="8">
        <v>18135.848135463893</v>
      </c>
      <c r="K237" s="8">
        <v>18380.2463011691</v>
      </c>
      <c r="L237" s="8">
        <v>20283.235384815489</v>
      </c>
      <c r="M237" s="8">
        <v>17480.681803610642</v>
      </c>
      <c r="N237" s="8">
        <v>21561.132511598989</v>
      </c>
      <c r="O237" s="8">
        <v>22036.057911938988</v>
      </c>
      <c r="P237" s="8">
        <v>17848.440533746034</v>
      </c>
    </row>
    <row r="238" spans="1:16" x14ac:dyDescent="0.25">
      <c r="A238" s="8">
        <v>17466.617491229263</v>
      </c>
      <c r="B238" s="8">
        <v>21040.71714213409</v>
      </c>
      <c r="C238" s="8">
        <v>16283.694462365238</v>
      </c>
      <c r="D238" s="8">
        <v>15327.770056066802</v>
      </c>
      <c r="E238" s="8">
        <v>17332.081396964204</v>
      </c>
      <c r="F238" s="8">
        <v>21027.877578055486</v>
      </c>
      <c r="G238" s="8">
        <v>17929.710820246546</v>
      </c>
      <c r="H238" s="8">
        <v>19229.304852635541</v>
      </c>
      <c r="I238" s="8">
        <v>17333.086502296501</v>
      </c>
      <c r="J238" s="8">
        <v>16102.383965082699</v>
      </c>
      <c r="K238" s="8">
        <v>19178.765482613235</v>
      </c>
      <c r="L238" s="8">
        <v>22062.749307699269</v>
      </c>
      <c r="M238" s="8">
        <v>17348.132045774255</v>
      </c>
      <c r="N238" s="8">
        <v>17733.493250054598</v>
      </c>
      <c r="O238" s="8">
        <v>16470.930545003503</v>
      </c>
      <c r="P238" s="8">
        <v>16661.174781367881</v>
      </c>
    </row>
    <row r="239" spans="1:16" x14ac:dyDescent="0.25">
      <c r="A239" s="8">
        <v>18964.126551984227</v>
      </c>
      <c r="B239" s="8">
        <v>20419.30420502671</v>
      </c>
      <c r="C239" s="8">
        <v>17046.056113506202</v>
      </c>
      <c r="D239" s="8">
        <v>23341.348337018862</v>
      </c>
      <c r="E239" s="8">
        <v>18648.160589257022</v>
      </c>
      <c r="F239" s="8">
        <v>16762.840827616164</v>
      </c>
      <c r="G239" s="8">
        <v>16007.058915895177</v>
      </c>
      <c r="H239" s="8">
        <v>17150.300577234011</v>
      </c>
      <c r="I239" s="8">
        <v>24014.028808344156</v>
      </c>
      <c r="J239" s="8">
        <v>16851.66253493866</v>
      </c>
      <c r="K239" s="8">
        <v>20103.777528240462</v>
      </c>
      <c r="L239" s="8">
        <v>17696.213630663115</v>
      </c>
      <c r="M239" s="8">
        <v>18768.515387384687</v>
      </c>
      <c r="N239" s="8">
        <v>21008.778189318255</v>
      </c>
      <c r="O239" s="8">
        <v>19032.760205411469</v>
      </c>
      <c r="P239" s="8">
        <v>21922.578893756727</v>
      </c>
    </row>
    <row r="240" spans="1:16" x14ac:dyDescent="0.25">
      <c r="A240" s="8">
        <v>19646.523837329587</v>
      </c>
      <c r="B240" s="8">
        <v>19010.22770154872</v>
      </c>
      <c r="C240" s="8">
        <v>15800.365330980858</v>
      </c>
      <c r="D240" s="8">
        <v>16827.711901462171</v>
      </c>
      <c r="E240" s="8">
        <v>19296.584836886032</v>
      </c>
      <c r="F240" s="8">
        <v>17537.908347114571</v>
      </c>
      <c r="G240" s="8">
        <v>18911.841975316056</v>
      </c>
      <c r="H240" s="8">
        <v>14786.560227114242</v>
      </c>
      <c r="I240" s="8">
        <v>24217.85748494789</v>
      </c>
      <c r="J240" s="8">
        <v>19570.054659672896</v>
      </c>
      <c r="K240" s="8">
        <v>20043.829321841476</v>
      </c>
      <c r="L240" s="8">
        <v>19722.606252364349</v>
      </c>
      <c r="M240" s="8">
        <v>20150.735762874538</v>
      </c>
      <c r="N240" s="8">
        <v>21619.653038689867</v>
      </c>
      <c r="O240" s="8">
        <v>18626.124669501442</v>
      </c>
      <c r="P240" s="8">
        <v>19099.916043635167</v>
      </c>
    </row>
    <row r="241" spans="1:16" x14ac:dyDescent="0.25">
      <c r="A241" s="8">
        <v>19115.577542399697</v>
      </c>
      <c r="B241" s="8">
        <v>18251.685928155202</v>
      </c>
      <c r="C241" s="8">
        <v>21146.690100542619</v>
      </c>
      <c r="D241" s="8">
        <v>18732.852053765091</v>
      </c>
      <c r="E241" s="8">
        <v>16922.320723572047</v>
      </c>
      <c r="F241" s="8">
        <v>24232.373020388186</v>
      </c>
      <c r="G241" s="8">
        <v>19584.317128212424</v>
      </c>
      <c r="H241" s="8">
        <v>20466.622940623201</v>
      </c>
      <c r="I241" s="8">
        <v>19021.248048850102</v>
      </c>
      <c r="J241" s="8">
        <v>19559.468823465286</v>
      </c>
      <c r="K241" s="8">
        <v>15153.344888424035</v>
      </c>
      <c r="L241" s="8">
        <v>21093.856416448252</v>
      </c>
      <c r="M241" s="8">
        <v>19833.893615689012</v>
      </c>
      <c r="N241" s="8">
        <v>21104.42792811431</v>
      </c>
      <c r="O241" s="8">
        <v>16531.055420748307</v>
      </c>
      <c r="P241" s="8">
        <v>16357.012240880285</v>
      </c>
    </row>
    <row r="242" spans="1:16" x14ac:dyDescent="0.25">
      <c r="A242" s="8">
        <v>19872.347847487836</v>
      </c>
      <c r="B242" s="8">
        <v>15008.246832187288</v>
      </c>
      <c r="C242" s="8">
        <v>18522.496161060408</v>
      </c>
      <c r="D242" s="8">
        <v>19339.465352024708</v>
      </c>
      <c r="E242" s="8">
        <v>18109.345346167393</v>
      </c>
      <c r="F242" s="8">
        <v>18433.282916268799</v>
      </c>
      <c r="G242" s="8">
        <v>18610.678038860206</v>
      </c>
      <c r="H242" s="8">
        <v>17487.022800671402</v>
      </c>
      <c r="I242" s="8">
        <v>15339.745372805046</v>
      </c>
      <c r="J242" s="8">
        <v>15365.701442098944</v>
      </c>
      <c r="K242" s="8">
        <v>22314.278707674239</v>
      </c>
      <c r="L242" s="8">
        <v>17739.256490606058</v>
      </c>
      <c r="M242" s="8">
        <v>16876.085878286394</v>
      </c>
      <c r="N242" s="8">
        <v>20205.369564357388</v>
      </c>
      <c r="O242" s="8">
        <v>21099.586233069422</v>
      </c>
      <c r="P242" s="8">
        <v>18568.802629053826</v>
      </c>
    </row>
    <row r="243" spans="1:16" x14ac:dyDescent="0.25">
      <c r="A243" s="8">
        <v>16740.962477817666</v>
      </c>
      <c r="B243" s="8">
        <v>16721.672095193062</v>
      </c>
      <c r="C243" s="8">
        <v>19042.333774016006</v>
      </c>
      <c r="D243" s="8">
        <v>19472.263401914679</v>
      </c>
      <c r="E243" s="8">
        <v>23289.608092929702</v>
      </c>
      <c r="F243" s="8">
        <v>19905.559297078289</v>
      </c>
      <c r="G243" s="8">
        <v>16405.911450894782</v>
      </c>
      <c r="H243" s="8">
        <v>20703.937620530487</v>
      </c>
      <c r="I243" s="8">
        <v>15949.073171688942</v>
      </c>
      <c r="J243" s="8">
        <v>16014.531551738619</v>
      </c>
      <c r="K243" s="8">
        <v>19629.451371222094</v>
      </c>
      <c r="L243" s="8">
        <v>19946.63730740489</v>
      </c>
      <c r="M243" s="8">
        <v>17591.267264399212</v>
      </c>
      <c r="N243" s="8">
        <v>21175.100441289251</v>
      </c>
      <c r="O243" s="8">
        <v>16602.678128512925</v>
      </c>
      <c r="P243" s="8">
        <v>20878.940544682555</v>
      </c>
    </row>
    <row r="244" spans="1:16" x14ac:dyDescent="0.25">
      <c r="A244" s="8">
        <v>20861.474153682357</v>
      </c>
      <c r="B244" s="8">
        <v>16982.101810319582</v>
      </c>
      <c r="C244" s="8">
        <v>21109.880803598789</v>
      </c>
      <c r="D244" s="8">
        <v>20149.5301139605</v>
      </c>
      <c r="E244" s="8">
        <v>19398.441877021687</v>
      </c>
      <c r="F244" s="8">
        <v>18578.149392417108</v>
      </c>
      <c r="G244" s="8">
        <v>14853.503584638238</v>
      </c>
      <c r="H244" s="8">
        <v>14299.888702700846</v>
      </c>
      <c r="I244" s="8">
        <v>19310.408019484603</v>
      </c>
      <c r="J244" s="8">
        <v>13207.289070598781</v>
      </c>
      <c r="K244" s="8">
        <v>18241.611000596313</v>
      </c>
      <c r="L244" s="8">
        <v>19492.100504541886</v>
      </c>
      <c r="M244" s="8">
        <v>18526.210992169799</v>
      </c>
      <c r="N244" s="8">
        <v>18320.099938611966</v>
      </c>
      <c r="O244" s="8">
        <v>20750.69292415923</v>
      </c>
      <c r="P244" s="8">
        <v>19036.329403681739</v>
      </c>
    </row>
    <row r="245" spans="1:16" x14ac:dyDescent="0.25">
      <c r="A245" s="8">
        <v>18748.914639693103</v>
      </c>
      <c r="B245" s="8">
        <v>20806.539536826895</v>
      </c>
      <c r="C245" s="8">
        <v>16994.158299459959</v>
      </c>
      <c r="D245" s="8">
        <v>20646.458010125789</v>
      </c>
      <c r="E245" s="8">
        <v>20911.581400034484</v>
      </c>
      <c r="F245" s="8">
        <v>19223.69440719398</v>
      </c>
      <c r="G245" s="8">
        <v>22405.096301119775</v>
      </c>
      <c r="H245" s="8">
        <v>17457.917719659454</v>
      </c>
      <c r="I245" s="8">
        <v>24505.417881775647</v>
      </c>
      <c r="J245" s="8">
        <v>19324.255076319096</v>
      </c>
      <c r="K245" s="8">
        <v>19192.072981715901</v>
      </c>
      <c r="L245" s="8">
        <v>16623.606283721747</v>
      </c>
      <c r="M245" s="8">
        <v>19435.160451869015</v>
      </c>
      <c r="N245" s="8">
        <v>16035.650700834813</v>
      </c>
      <c r="O245" s="8">
        <v>16780.039827174041</v>
      </c>
      <c r="P245" s="8">
        <v>19003.265974353999</v>
      </c>
    </row>
    <row r="246" spans="1:16" x14ac:dyDescent="0.25">
      <c r="A246" s="8">
        <v>22125.443051229231</v>
      </c>
      <c r="B246" s="8">
        <v>19848.084461520775</v>
      </c>
      <c r="C246" s="8">
        <v>19204.578306491603</v>
      </c>
      <c r="D246" s="8">
        <v>14653.093698618468</v>
      </c>
      <c r="E246" s="8">
        <v>17474.14026296814</v>
      </c>
      <c r="F246" s="8">
        <v>20354.199163668673</v>
      </c>
      <c r="G246" s="8">
        <v>17065.332171589253</v>
      </c>
      <c r="H246" s="8">
        <v>18611.000341045146</v>
      </c>
      <c r="I246" s="8">
        <v>17313.925040545873</v>
      </c>
      <c r="J246" s="8">
        <v>23238.899215832353</v>
      </c>
      <c r="K246" s="8">
        <v>21375.142664075829</v>
      </c>
      <c r="L246" s="8">
        <v>18565.09496021521</v>
      </c>
      <c r="M246" s="8">
        <v>18000.903791764576</v>
      </c>
      <c r="N246" s="8">
        <v>20248.928107796237</v>
      </c>
      <c r="O246" s="8">
        <v>14982.252564115915</v>
      </c>
      <c r="P246" s="8">
        <v>15502.653609039262</v>
      </c>
    </row>
    <row r="247" spans="1:16" x14ac:dyDescent="0.25">
      <c r="A247" s="8">
        <v>16384.033101096284</v>
      </c>
      <c r="B247" s="8">
        <v>22562.437065537088</v>
      </c>
      <c r="C247" s="8">
        <v>18267.187469539058</v>
      </c>
      <c r="D247" s="8">
        <v>18709.073314787238</v>
      </c>
      <c r="E247" s="8">
        <v>19756.249825624982</v>
      </c>
      <c r="F247" s="8">
        <v>16904.262251520995</v>
      </c>
      <c r="G247" s="8">
        <v>19984.542431777518</v>
      </c>
      <c r="H247" s="8">
        <v>19364.943936600175</v>
      </c>
      <c r="I247" s="8">
        <v>15501.603142658714</v>
      </c>
      <c r="J247" s="8">
        <v>15462.535342996707</v>
      </c>
      <c r="K247" s="8">
        <v>18456.483898737351</v>
      </c>
      <c r="L247" s="8">
        <v>18849.367874756572</v>
      </c>
      <c r="M247" s="8">
        <v>22453.207661348861</v>
      </c>
      <c r="N247" s="8">
        <v>14943.385308035649</v>
      </c>
      <c r="O247" s="8">
        <v>22450.906185006024</v>
      </c>
      <c r="P247" s="8">
        <v>17215.644360951264</v>
      </c>
    </row>
    <row r="248" spans="1:16" x14ac:dyDescent="0.25">
      <c r="A248" s="8">
        <v>17535.067313039908</v>
      </c>
      <c r="B248" s="8">
        <v>22969.445039527491</v>
      </c>
      <c r="C248" s="8">
        <v>18940.873046196648</v>
      </c>
      <c r="D248" s="8">
        <v>21544.191353789065</v>
      </c>
      <c r="E248" s="8">
        <v>16853.586798353936</v>
      </c>
      <c r="F248" s="8">
        <v>15568.021266992437</v>
      </c>
      <c r="G248" s="8">
        <v>16843.220605116803</v>
      </c>
      <c r="H248" s="8">
        <v>18215.463937415043</v>
      </c>
      <c r="I248" s="8">
        <v>22805.763278049417</v>
      </c>
      <c r="J248" s="8">
        <v>17350.53140648437</v>
      </c>
      <c r="K248" s="8">
        <v>21312.429821157129</v>
      </c>
      <c r="L248" s="8">
        <v>19529.387286204146</v>
      </c>
      <c r="M248" s="8">
        <v>19270.17038226244</v>
      </c>
      <c r="N248" s="8">
        <v>21781.482159460429</v>
      </c>
      <c r="O248" s="8">
        <v>17743.393895691261</v>
      </c>
      <c r="P248" s="8">
        <v>20110.529162159073</v>
      </c>
    </row>
    <row r="249" spans="1:16" x14ac:dyDescent="0.25">
      <c r="A249" s="8">
        <v>14829.209162164479</v>
      </c>
      <c r="B249" s="8">
        <v>21251.273578420514</v>
      </c>
      <c r="C249" s="8">
        <v>18409.71904541424</v>
      </c>
      <c r="D249" s="8">
        <v>16530.219822491053</v>
      </c>
      <c r="E249" s="8">
        <v>17631.915538479225</v>
      </c>
      <c r="F249" s="8">
        <v>17905.600229389383</v>
      </c>
      <c r="G249" s="8">
        <v>16726.509015390766</v>
      </c>
      <c r="H249" s="8">
        <v>21214.225539117469</v>
      </c>
      <c r="I249" s="8">
        <v>18661.666244517837</v>
      </c>
      <c r="J249" s="8">
        <v>16024.200617286842</v>
      </c>
      <c r="K249" s="8">
        <v>18964.126551984227</v>
      </c>
      <c r="L249" s="8">
        <v>16766.842149556614</v>
      </c>
      <c r="M249" s="8">
        <v>18444.479932916001</v>
      </c>
      <c r="N249" s="8">
        <v>18564.128053660388</v>
      </c>
      <c r="O249" s="8">
        <v>18321.408246740466</v>
      </c>
      <c r="P249" s="8">
        <v>18330.747847832972</v>
      </c>
    </row>
    <row r="250" spans="1:16" x14ac:dyDescent="0.25">
      <c r="A250" s="8">
        <v>18895.406951307668</v>
      </c>
      <c r="B250" s="8">
        <v>17348.332589355996</v>
      </c>
      <c r="C250" s="8">
        <v>17676.536485416582</v>
      </c>
      <c r="D250" s="8">
        <v>21384.701908138813</v>
      </c>
      <c r="E250" s="8">
        <v>16216.531461870763</v>
      </c>
      <c r="F250" s="8">
        <v>17667.027377249033</v>
      </c>
      <c r="G250" s="8">
        <v>17430.12572162319</v>
      </c>
      <c r="H250" s="8">
        <v>15751.203504371224</v>
      </c>
      <c r="I250" s="8">
        <v>16854.546542637981</v>
      </c>
      <c r="J250" s="8">
        <v>20980.76416088792</v>
      </c>
      <c r="K250" s="8">
        <v>18807.884002419305</v>
      </c>
      <c r="L250" s="8">
        <v>15458.72501494363</v>
      </c>
      <c r="M250" s="8">
        <v>20367.181973162806</v>
      </c>
      <c r="N250" s="8">
        <v>17812.089622131898</v>
      </c>
      <c r="O250" s="8">
        <v>19604.560092850297</v>
      </c>
      <c r="P250" s="8">
        <v>21322.323304523015</v>
      </c>
    </row>
    <row r="251" spans="1:16" x14ac:dyDescent="0.25">
      <c r="A251" s="8">
        <v>19174.00495997048</v>
      </c>
      <c r="B251" s="8">
        <v>19874.391482082719</v>
      </c>
      <c r="C251" s="8">
        <v>16934.439285725821</v>
      </c>
      <c r="D251" s="8">
        <v>17563.367832301301</v>
      </c>
      <c r="E251" s="8">
        <v>18207.007683051634</v>
      </c>
      <c r="F251" s="8">
        <v>16746.262558192248</v>
      </c>
      <c r="G251" s="8">
        <v>16948.811575750588</v>
      </c>
      <c r="H251" s="8">
        <v>19325.58964610711</v>
      </c>
      <c r="I251" s="8">
        <v>21140.19630837196</v>
      </c>
      <c r="J251" s="8">
        <v>16638.499032089603</v>
      </c>
      <c r="K251" s="8">
        <v>20703.937620530487</v>
      </c>
      <c r="L251" s="8">
        <v>18799.528019846766</v>
      </c>
      <c r="M251" s="8">
        <v>16472.945530515281</v>
      </c>
      <c r="N251" s="8">
        <v>18500.357582090364</v>
      </c>
      <c r="O251" s="8">
        <v>19375.529772807786</v>
      </c>
      <c r="P251" s="8">
        <v>16753.310232636286</v>
      </c>
    </row>
    <row r="252" spans="1:16" x14ac:dyDescent="0.25">
      <c r="A252" s="8">
        <v>20278.188371341676</v>
      </c>
      <c r="B252" s="8">
        <v>18906.685140357004</v>
      </c>
      <c r="C252" s="8">
        <v>16400.238932439825</v>
      </c>
      <c r="D252" s="8">
        <v>18820.262793744623</v>
      </c>
      <c r="E252" s="8">
        <v>20016.27845358802</v>
      </c>
      <c r="F252" s="8">
        <v>20180.876985725481</v>
      </c>
      <c r="G252" s="8">
        <v>22022.363650214393</v>
      </c>
      <c r="H252" s="8">
        <v>17740.696107032127</v>
      </c>
      <c r="I252" s="8">
        <v>19785.424141921103</v>
      </c>
      <c r="J252" s="8">
        <v>19360.243099547224</v>
      </c>
      <c r="K252" s="8">
        <v>18974.306526181172</v>
      </c>
      <c r="L252" s="8">
        <v>19359.235606791335</v>
      </c>
      <c r="M252" s="8">
        <v>18325.013256364618</v>
      </c>
      <c r="N252" s="8">
        <v>19694.907363848179</v>
      </c>
      <c r="O252" s="8">
        <v>17017.879740271601</v>
      </c>
      <c r="P252" s="8">
        <v>17792.388602649444</v>
      </c>
    </row>
    <row r="253" spans="1:16" x14ac:dyDescent="0.25">
      <c r="A253" s="8">
        <v>19099.916043635167</v>
      </c>
      <c r="B253" s="8">
        <v>17778.317127997288</v>
      </c>
      <c r="C253" s="8">
        <v>17335.698343706317</v>
      </c>
      <c r="D253" s="8">
        <v>18540.740852151648</v>
      </c>
      <c r="E253" s="8">
        <v>19305.408754482633</v>
      </c>
      <c r="F253" s="8">
        <v>15571.029420718551</v>
      </c>
      <c r="G253" s="8">
        <v>21048.934654138284</v>
      </c>
      <c r="H253" s="8">
        <v>21248.972102077678</v>
      </c>
      <c r="I253" s="8">
        <v>17246.217707472388</v>
      </c>
      <c r="J253" s="8">
        <v>18502.298557470785</v>
      </c>
      <c r="K253" s="8">
        <v>21454.691618166398</v>
      </c>
      <c r="L253" s="8">
        <v>22431.166966746096</v>
      </c>
      <c r="M253" s="8">
        <v>14375.063896770589</v>
      </c>
      <c r="N253" s="8">
        <v>17886.094978641486</v>
      </c>
      <c r="O253" s="8">
        <v>20333.767592567019</v>
      </c>
      <c r="P253" s="8">
        <v>15626.599092249526</v>
      </c>
    </row>
    <row r="254" spans="1:16" x14ac:dyDescent="0.25">
      <c r="A254" s="8">
        <v>18672.918171907659</v>
      </c>
      <c r="B254" s="8">
        <v>19250.624545313476</v>
      </c>
      <c r="C254" s="8">
        <v>21605.318947442574</v>
      </c>
      <c r="D254" s="8">
        <v>17795.769194455934</v>
      </c>
      <c r="E254" s="8">
        <v>19249.134792991972</v>
      </c>
      <c r="F254" s="8">
        <v>22210.674073469127</v>
      </c>
      <c r="G254" s="8">
        <v>20844.948407577467</v>
      </c>
      <c r="H254" s="8">
        <v>18558.806486473477</v>
      </c>
      <c r="I254" s="8">
        <v>19882.205519499839</v>
      </c>
      <c r="J254" s="8">
        <v>16435.472529812832</v>
      </c>
      <c r="K254" s="8">
        <v>18316.000732304237</v>
      </c>
      <c r="L254" s="8">
        <v>17387.113898186944</v>
      </c>
      <c r="M254" s="8">
        <v>22085.410732435994</v>
      </c>
      <c r="N254" s="8">
        <v>22155.238097659312</v>
      </c>
      <c r="O254" s="8">
        <v>17361.310624002945</v>
      </c>
      <c r="P254" s="8">
        <v>18217.619780918758</v>
      </c>
    </row>
    <row r="255" spans="1:16" x14ac:dyDescent="0.25">
      <c r="A255" s="8">
        <v>16829.411747059785</v>
      </c>
      <c r="B255" s="8">
        <v>18279.53761178127</v>
      </c>
      <c r="C255" s="8">
        <v>20769.319603025215</v>
      </c>
      <c r="D255" s="8">
        <v>17293.221303154714</v>
      </c>
      <c r="E255" s="8">
        <v>18430.52305459627</v>
      </c>
      <c r="F255" s="8">
        <v>19888.918954640976</v>
      </c>
      <c r="G255" s="8">
        <v>18120.764393208665</v>
      </c>
      <c r="H255" s="8">
        <v>17719.051724745659</v>
      </c>
      <c r="I255" s="8">
        <v>24935.841706357896</v>
      </c>
      <c r="J255" s="8">
        <v>23177.131792656146</v>
      </c>
      <c r="K255" s="8">
        <v>14983.054738442879</v>
      </c>
      <c r="L255" s="8">
        <v>23045.40330853546</v>
      </c>
      <c r="M255" s="8">
        <v>22306.782197594875</v>
      </c>
      <c r="N255" s="8">
        <v>20180.876985725481</v>
      </c>
      <c r="O255" s="8">
        <v>17450.361523990287</v>
      </c>
      <c r="P255" s="8">
        <v>17204.122654695529</v>
      </c>
    </row>
    <row r="256" spans="1:16" x14ac:dyDescent="0.25">
      <c r="A256" s="8">
        <v>19174.169692198338</v>
      </c>
      <c r="B256" s="8">
        <v>14043.727700957097</v>
      </c>
      <c r="C256" s="8">
        <v>16993.475496312603</v>
      </c>
      <c r="D256" s="8">
        <v>21703.365659525152</v>
      </c>
      <c r="E256" s="8">
        <v>16926.522589094238</v>
      </c>
      <c r="F256" s="8">
        <v>19936.610128317843</v>
      </c>
      <c r="G256" s="8">
        <v>20226.55317389057</v>
      </c>
      <c r="H256" s="8">
        <v>18203.35731237923</v>
      </c>
      <c r="I256" s="8">
        <v>20954.258984167827</v>
      </c>
      <c r="J256" s="8">
        <v>20532.114744603168</v>
      </c>
      <c r="K256" s="8">
        <v>17200.130882449448</v>
      </c>
      <c r="L256" s="8">
        <v>22525.957233048975</v>
      </c>
      <c r="M256" s="8">
        <v>19707.040250543505</v>
      </c>
      <c r="N256" s="8">
        <v>18274.433300141245</v>
      </c>
      <c r="O256" s="8">
        <v>17415.065853603883</v>
      </c>
      <c r="P256" s="8">
        <v>12749.056536015123</v>
      </c>
    </row>
    <row r="257" spans="1:16" x14ac:dyDescent="0.25">
      <c r="A257" s="8">
        <v>14430.643117995933</v>
      </c>
      <c r="B257" s="8">
        <v>18374.865048392385</v>
      </c>
      <c r="C257" s="8">
        <v>20659.841906783404</v>
      </c>
      <c r="D257" s="8">
        <v>17284.044046866475</v>
      </c>
      <c r="E257" s="8">
        <v>17848.965766936308</v>
      </c>
      <c r="F257" s="8">
        <v>15438.422364715952</v>
      </c>
      <c r="G257" s="8">
        <v>16331.762848969665</v>
      </c>
      <c r="H257" s="8">
        <v>15070.472640693188</v>
      </c>
      <c r="I257" s="8">
        <v>22957.297828290612</v>
      </c>
      <c r="J257" s="8">
        <v>18836.502049018454</v>
      </c>
      <c r="K257" s="8">
        <v>16562.650584566873</v>
      </c>
      <c r="L257" s="8">
        <v>15447.246282312553</v>
      </c>
      <c r="M257" s="8">
        <v>20033.327045459591</v>
      </c>
      <c r="N257" s="8">
        <v>19243.015826325282</v>
      </c>
      <c r="O257" s="8">
        <v>19453.514964445494</v>
      </c>
      <c r="P257" s="8">
        <v>17706.197836125502</v>
      </c>
    </row>
    <row r="258" spans="1:16" x14ac:dyDescent="0.25">
      <c r="A258" s="8">
        <v>17947.852852123324</v>
      </c>
      <c r="B258" s="8">
        <v>16358.84578219906</v>
      </c>
      <c r="C258" s="8">
        <v>17038.258788054227</v>
      </c>
      <c r="D258" s="8">
        <v>21700.75859296252</v>
      </c>
      <c r="E258" s="8">
        <v>21502.435315162293</v>
      </c>
      <c r="F258" s="8">
        <v>16553.554500680766</v>
      </c>
      <c r="G258" s="8">
        <v>19516.299430071958</v>
      </c>
      <c r="H258" s="8">
        <v>18872.380250761344</v>
      </c>
      <c r="I258" s="8">
        <v>16655.922449465143</v>
      </c>
      <c r="J258" s="8">
        <v>20393.773097132216</v>
      </c>
      <c r="K258" s="8">
        <v>20013.189127459773</v>
      </c>
      <c r="L258" s="8">
        <v>20057.103397013852</v>
      </c>
      <c r="M258" s="8">
        <v>20964.930767624755</v>
      </c>
      <c r="N258" s="8">
        <v>19349.344510849041</v>
      </c>
      <c r="O258" s="8">
        <v>20850.262812493602</v>
      </c>
      <c r="P258" s="8">
        <v>18963.801862375694</v>
      </c>
    </row>
    <row r="259" spans="1:16" x14ac:dyDescent="0.25">
      <c r="A259" s="8">
        <v>15898.536189090228</v>
      </c>
      <c r="B259" s="8">
        <v>19350.015376878437</v>
      </c>
      <c r="C259" s="8">
        <v>20150.532831869205</v>
      </c>
      <c r="D259" s="8">
        <v>15999.925294201821</v>
      </c>
      <c r="E259" s="8">
        <v>19409.419250698411</v>
      </c>
      <c r="F259" s="8">
        <v>17973.149992505787</v>
      </c>
      <c r="G259" s="8">
        <v>19353.534439253272</v>
      </c>
      <c r="H259" s="8">
        <v>20075.338538410724</v>
      </c>
      <c r="I259" s="8">
        <v>18246.237827517907</v>
      </c>
      <c r="J259" s="8">
        <v>19380.073039903655</v>
      </c>
      <c r="K259" s="8">
        <v>20643.793645396945</v>
      </c>
      <c r="L259" s="8">
        <v>19947.205514219822</v>
      </c>
      <c r="M259" s="8">
        <v>14899.743204771075</v>
      </c>
      <c r="N259" s="8">
        <v>15321.744198920205</v>
      </c>
      <c r="O259" s="8">
        <v>19035.520067083999</v>
      </c>
      <c r="P259" s="8">
        <v>18671.151478449465</v>
      </c>
    </row>
    <row r="260" spans="1:16" x14ac:dyDescent="0.25">
      <c r="A260" s="8">
        <v>18781.369276004843</v>
      </c>
      <c r="B260" s="8">
        <v>15664.186689284397</v>
      </c>
      <c r="C260" s="8">
        <v>20489.02174876479</v>
      </c>
      <c r="D260" s="8">
        <v>23033.657184462063</v>
      </c>
      <c r="E260" s="8">
        <v>14457.974343278911</v>
      </c>
      <c r="F260" s="8">
        <v>19452.662654223095</v>
      </c>
      <c r="G260" s="8">
        <v>19254.594830747228</v>
      </c>
      <c r="H260" s="8">
        <v>20377.829882383812</v>
      </c>
      <c r="I260" s="8">
        <v>15468.494352282723</v>
      </c>
      <c r="J260" s="8">
        <v>14739.251041212119</v>
      </c>
      <c r="K260" s="8">
        <v>17715.797666389553</v>
      </c>
      <c r="L260" s="8">
        <v>19312.573412682686</v>
      </c>
      <c r="M260" s="8">
        <v>19375.362653156335</v>
      </c>
      <c r="N260" s="8">
        <v>18104.637346843665</v>
      </c>
      <c r="O260" s="8">
        <v>20216.454372095759</v>
      </c>
      <c r="P260" s="8">
        <v>22661.772986359429</v>
      </c>
    </row>
    <row r="261" spans="1:16" x14ac:dyDescent="0.25">
      <c r="A261" s="8">
        <v>20475.198566166218</v>
      </c>
      <c r="B261" s="8">
        <v>23141.817022881005</v>
      </c>
      <c r="C261" s="8">
        <v>20621.609705378651</v>
      </c>
      <c r="D261" s="8">
        <v>18584.270746507391</v>
      </c>
      <c r="E261" s="8">
        <v>19014.279159384605</v>
      </c>
      <c r="F261" s="8">
        <v>16365.860032712808</v>
      </c>
      <c r="G261" s="8">
        <v>18916.356593328819</v>
      </c>
      <c r="H261" s="8">
        <v>19324.422195970546</v>
      </c>
      <c r="I261" s="8">
        <v>21740.790911755757</v>
      </c>
      <c r="J261" s="8">
        <v>19414.996272209683</v>
      </c>
      <c r="K261" s="8">
        <v>17470.668949065148</v>
      </c>
      <c r="L261" s="8">
        <v>18783.940531213593</v>
      </c>
      <c r="M261" s="8">
        <v>18515.713490635098</v>
      </c>
      <c r="N261" s="8">
        <v>19235.249537380005</v>
      </c>
      <c r="O261" s="8">
        <v>21254.888137739035</v>
      </c>
      <c r="P261" s="8">
        <v>18589.425194042851</v>
      </c>
    </row>
    <row r="262" spans="1:16" x14ac:dyDescent="0.25">
      <c r="A262" s="8">
        <v>16651.448417653446</v>
      </c>
      <c r="B262" s="8">
        <v>20165.062691851053</v>
      </c>
      <c r="C262" s="8">
        <v>18689.632524476328</v>
      </c>
      <c r="D262" s="8">
        <v>20377.39537129004</v>
      </c>
      <c r="E262" s="8">
        <v>20054.365022153652</v>
      </c>
      <c r="F262" s="8">
        <v>20749.422814808204</v>
      </c>
      <c r="G262" s="8">
        <v>21190.270130793797</v>
      </c>
      <c r="H262" s="8">
        <v>19496.03975346894</v>
      </c>
      <c r="I262" s="8">
        <v>18162.422547468159</v>
      </c>
      <c r="J262" s="8">
        <v>17418.986003142199</v>
      </c>
      <c r="K262" s="8">
        <v>15238.0984259455</v>
      </c>
      <c r="L262" s="8">
        <v>19549.771108833957</v>
      </c>
      <c r="M262" s="8">
        <v>14200.419086157344</v>
      </c>
      <c r="N262" s="8">
        <v>20676.735316121485</v>
      </c>
      <c r="O262" s="8">
        <v>21962.658961021807</v>
      </c>
      <c r="P262" s="8">
        <v>20222.222387494403</v>
      </c>
    </row>
    <row r="263" spans="1:16" x14ac:dyDescent="0.25">
      <c r="A263" s="8">
        <v>22409.527359306812</v>
      </c>
      <c r="B263" s="8">
        <v>17839.466208463127</v>
      </c>
      <c r="C263" s="8">
        <v>21074.986220375868</v>
      </c>
      <c r="D263" s="8">
        <v>15606.200945078162</v>
      </c>
      <c r="E263" s="8">
        <v>17421.7243780024</v>
      </c>
      <c r="F263" s="8">
        <v>16792.177488716552</v>
      </c>
      <c r="G263" s="8">
        <v>19961.066895595868</v>
      </c>
      <c r="H263" s="8">
        <v>18164.258476210525</v>
      </c>
      <c r="I263" s="8">
        <v>19111.335090676439</v>
      </c>
      <c r="J263" s="8">
        <v>19592.334096634877</v>
      </c>
      <c r="K263" s="8">
        <v>18230.036771021551</v>
      </c>
      <c r="L263" s="8">
        <v>14171.731804274023</v>
      </c>
      <c r="M263" s="8">
        <v>18752.932673598698</v>
      </c>
      <c r="N263" s="8">
        <v>22633.639586749487</v>
      </c>
      <c r="O263" s="8">
        <v>19385.12244080106</v>
      </c>
      <c r="P263" s="8">
        <v>18783.298314267304</v>
      </c>
    </row>
    <row r="264" spans="1:16" x14ac:dyDescent="0.25">
      <c r="A264" s="8">
        <v>20736.511628021835</v>
      </c>
      <c r="B264" s="8">
        <v>20994.434548376594</v>
      </c>
      <c r="C264" s="8">
        <v>18558.484184288536</v>
      </c>
      <c r="D264" s="8">
        <v>15173.895830705296</v>
      </c>
      <c r="E264" s="8">
        <v>16547.748286504648</v>
      </c>
      <c r="F264" s="8">
        <v>19763.660388455028</v>
      </c>
      <c r="G264" s="8">
        <v>21492.923819571151</v>
      </c>
      <c r="H264" s="8">
        <v>16063.755451361649</v>
      </c>
      <c r="I264" s="8">
        <v>18223.581177628366</v>
      </c>
      <c r="J264" s="8">
        <v>13227.687217770144</v>
      </c>
      <c r="K264" s="8">
        <v>19545.273202786339</v>
      </c>
      <c r="L264" s="8">
        <v>22453.97163689835</v>
      </c>
      <c r="M264" s="8">
        <v>24789.616786185652</v>
      </c>
      <c r="N264" s="8">
        <v>17793.279111649317</v>
      </c>
      <c r="O264" s="8">
        <v>18521.044607516378</v>
      </c>
      <c r="P264" s="8">
        <v>21745.250619025901</v>
      </c>
    </row>
    <row r="265" spans="1:16" x14ac:dyDescent="0.25">
      <c r="A265" s="8">
        <v>20530.03291123081</v>
      </c>
      <c r="B265" s="8">
        <v>17335.297256542835</v>
      </c>
      <c r="C265" s="8">
        <v>18268.834791817644</v>
      </c>
      <c r="D265" s="8">
        <v>19380.746293356642</v>
      </c>
      <c r="E265" s="8">
        <v>20657.645477078622</v>
      </c>
      <c r="F265" s="8">
        <v>19195.19811919803</v>
      </c>
      <c r="G265" s="8">
        <v>16715.288124507642</v>
      </c>
      <c r="H265" s="8">
        <v>17939.740386757185</v>
      </c>
      <c r="I265" s="8">
        <v>20481.759206197457</v>
      </c>
      <c r="J265" s="8">
        <v>19359.235606791335</v>
      </c>
      <c r="K265" s="8">
        <v>20201.68099490751</v>
      </c>
      <c r="L265" s="8">
        <v>20927.548489018809</v>
      </c>
      <c r="M265" s="8">
        <v>19138.289103031857</v>
      </c>
      <c r="N265" s="8">
        <v>17024.841467466322</v>
      </c>
      <c r="O265" s="8">
        <v>21734.115675392095</v>
      </c>
      <c r="P265" s="8">
        <v>18053.828197955445</v>
      </c>
    </row>
    <row r="266" spans="1:16" x14ac:dyDescent="0.25">
      <c r="A266" s="8">
        <v>18430.198364987737</v>
      </c>
      <c r="B266" s="8">
        <v>21056.297468496487</v>
      </c>
      <c r="C266" s="8">
        <v>19042.171429211739</v>
      </c>
      <c r="D266" s="8">
        <v>18816.404717219702</v>
      </c>
      <c r="E266" s="8">
        <v>17457.724338348489</v>
      </c>
      <c r="F266" s="8">
        <v>18357.563389620045</v>
      </c>
      <c r="G266" s="8">
        <v>17319.588009306462</v>
      </c>
      <c r="H266" s="8">
        <v>19821.951722881058</v>
      </c>
      <c r="I266" s="8">
        <v>20129.46859351563</v>
      </c>
      <c r="J266" s="8">
        <v>18949.104882742395</v>
      </c>
      <c r="K266" s="8">
        <v>18692.523694446427</v>
      </c>
      <c r="L266" s="8">
        <v>19674.642912397976</v>
      </c>
      <c r="M266" s="8">
        <v>18351.02901124832</v>
      </c>
      <c r="N266" s="8">
        <v>19084.1136868787</v>
      </c>
      <c r="O266" s="8">
        <v>19048.665221382398</v>
      </c>
      <c r="P266" s="8">
        <v>12359.887391105294</v>
      </c>
    </row>
    <row r="267" spans="1:16" x14ac:dyDescent="0.25">
      <c r="A267" s="8">
        <v>22293.937858669087</v>
      </c>
      <c r="B267" s="8">
        <v>16022.347976579331</v>
      </c>
      <c r="C267" s="8">
        <v>19328.094053455279</v>
      </c>
      <c r="D267" s="8">
        <v>21310.051947259344</v>
      </c>
      <c r="E267" s="8">
        <v>16785.994061612873</v>
      </c>
      <c r="F267" s="8">
        <v>19979.758034898841</v>
      </c>
      <c r="G267" s="8">
        <v>14726.358953814488</v>
      </c>
      <c r="H267" s="8">
        <v>17556.219886066392</v>
      </c>
      <c r="I267" s="8">
        <v>18520.559960527171</v>
      </c>
      <c r="J267" s="8">
        <v>16849.733496676199</v>
      </c>
      <c r="K267" s="8">
        <v>18910.230464391352</v>
      </c>
      <c r="L267" s="8">
        <v>19625.23518115835</v>
      </c>
      <c r="M267" s="8">
        <v>23511.714884554967</v>
      </c>
      <c r="N267" s="8">
        <v>19391.188884148723</v>
      </c>
      <c r="O267" s="8">
        <v>16121.363982640323</v>
      </c>
      <c r="P267" s="8">
        <v>18034.480517164629</v>
      </c>
    </row>
    <row r="268" spans="1:16" x14ac:dyDescent="0.25">
      <c r="A268" s="8">
        <v>17809.788145789062</v>
      </c>
      <c r="B268" s="8">
        <v>14587.067111753859</v>
      </c>
      <c r="C268" s="8">
        <v>17361.511167584686</v>
      </c>
      <c r="D268" s="8">
        <v>22690.613063352648</v>
      </c>
      <c r="E268" s="8">
        <v>14233.098140286747</v>
      </c>
      <c r="F268" s="8">
        <v>19056.300202030106</v>
      </c>
      <c r="G268" s="8">
        <v>19494.153688831138</v>
      </c>
      <c r="H268" s="8">
        <v>18692.041434880812</v>
      </c>
      <c r="I268" s="8">
        <v>18632.238861320948</v>
      </c>
      <c r="J268" s="8">
        <v>22079.136583235813</v>
      </c>
      <c r="K268" s="8">
        <v>19284.447175343521</v>
      </c>
      <c r="L268" s="8">
        <v>22049.895419079112</v>
      </c>
      <c r="M268" s="8">
        <v>15588.476712330012</v>
      </c>
      <c r="N268" s="8">
        <v>18693.810515762598</v>
      </c>
      <c r="O268" s="8">
        <v>19437.705445418251</v>
      </c>
      <c r="P268" s="8">
        <v>15537.529092873447</v>
      </c>
    </row>
    <row r="269" spans="1:16" x14ac:dyDescent="0.25">
      <c r="A269" s="8">
        <v>18477.221060058801</v>
      </c>
      <c r="B269" s="8">
        <v>14231.474692244083</v>
      </c>
      <c r="C269" s="8">
        <v>17532.226278965245</v>
      </c>
      <c r="D269" s="8">
        <v>19668.793724597199</v>
      </c>
      <c r="E269" s="8">
        <v>16991.43186171772</v>
      </c>
      <c r="F269" s="8">
        <v>17220.237763942569</v>
      </c>
      <c r="G269" s="8">
        <v>19315.075432607264</v>
      </c>
      <c r="H269" s="8">
        <v>18877.047663884005</v>
      </c>
      <c r="I269" s="8">
        <v>20643.550128190545</v>
      </c>
      <c r="J269" s="8">
        <v>20710.665380213177</v>
      </c>
      <c r="K269" s="8">
        <v>19208.858956992335</v>
      </c>
      <c r="L269" s="8">
        <v>16355.785105153918</v>
      </c>
      <c r="M269" s="8">
        <v>22446.322331709089</v>
      </c>
      <c r="N269" s="8">
        <v>20547.188937164028</v>
      </c>
      <c r="O269" s="8">
        <v>19499.639988245908</v>
      </c>
      <c r="P269" s="8">
        <v>17844.921471371199</v>
      </c>
    </row>
    <row r="270" spans="1:16" x14ac:dyDescent="0.25">
      <c r="A270" s="8">
        <v>17190.657585635781</v>
      </c>
      <c r="B270" s="8">
        <v>18042.633568731835</v>
      </c>
      <c r="C270" s="8">
        <v>19890.411094386072</v>
      </c>
      <c r="D270" s="8">
        <v>17126.230572577915</v>
      </c>
      <c r="E270" s="8">
        <v>17006.386683098972</v>
      </c>
      <c r="F270" s="8">
        <v>21122.682168899919</v>
      </c>
      <c r="G270" s="8">
        <v>22479.56481780624</v>
      </c>
      <c r="H270" s="8">
        <v>15767.915469516302</v>
      </c>
      <c r="I270" s="8">
        <v>15623.218500443036</v>
      </c>
      <c r="J270" s="8">
        <v>15676.801835545339</v>
      </c>
      <c r="K270" s="8">
        <v>19657.823513191252</v>
      </c>
      <c r="L270" s="8">
        <v>22573.428763755364</v>
      </c>
      <c r="M270" s="8">
        <v>19222.20942971966</v>
      </c>
      <c r="N270" s="8">
        <v>17863.185261851177</v>
      </c>
      <c r="O270" s="8">
        <v>17137.647232195595</v>
      </c>
      <c r="P270" s="8">
        <v>19925.852397611598</v>
      </c>
    </row>
    <row r="271" spans="1:16" x14ac:dyDescent="0.25">
      <c r="A271" s="8">
        <v>20034.685489483527</v>
      </c>
      <c r="B271" s="8">
        <v>21856.781499556964</v>
      </c>
      <c r="C271" s="8">
        <v>21468.452727751574</v>
      </c>
      <c r="D271" s="8">
        <v>20429.27886079473</v>
      </c>
      <c r="E271" s="8">
        <v>19677.837285164278</v>
      </c>
      <c r="F271" s="8">
        <v>15308.384176498512</v>
      </c>
      <c r="G271" s="8">
        <v>18045.178562281071</v>
      </c>
      <c r="H271" s="8">
        <v>21851.481419182383</v>
      </c>
      <c r="I271" s="8">
        <v>18963.964207179961</v>
      </c>
      <c r="J271" s="8">
        <v>20412.237431193935</v>
      </c>
      <c r="K271" s="8">
        <v>18416.222387279267</v>
      </c>
      <c r="L271" s="8">
        <v>22275.908035701141</v>
      </c>
      <c r="M271" s="8">
        <v>19374.185653325403</v>
      </c>
      <c r="N271" s="8">
        <v>19447.049821357941</v>
      </c>
      <c r="O271" s="8">
        <v>16609.945445927442</v>
      </c>
      <c r="P271" s="8">
        <v>19492.100504541886</v>
      </c>
    </row>
    <row r="272" spans="1:16" x14ac:dyDescent="0.25">
      <c r="A272" s="8">
        <v>17580.244529674237</v>
      </c>
      <c r="B272" s="8">
        <v>19954.415533468127</v>
      </c>
      <c r="C272" s="8">
        <v>19945.500893775024</v>
      </c>
      <c r="D272" s="8">
        <v>16151.163803917589</v>
      </c>
      <c r="E272" s="8">
        <v>19074.34912438679</v>
      </c>
      <c r="F272" s="8">
        <v>18385.30047691369</v>
      </c>
      <c r="G272" s="8">
        <v>17372.650886065676</v>
      </c>
      <c r="H272" s="8">
        <v>19195.692315881606</v>
      </c>
      <c r="I272" s="8">
        <v>18127.807292805519</v>
      </c>
      <c r="J272" s="8">
        <v>19059.389528158354</v>
      </c>
      <c r="K272" s="8">
        <v>14882.515556130093</v>
      </c>
      <c r="L272" s="8">
        <v>22582.816113319714</v>
      </c>
      <c r="M272" s="8">
        <v>19148.106188842794</v>
      </c>
      <c r="N272" s="8">
        <v>19385.628574602597</v>
      </c>
      <c r="O272" s="8">
        <v>15099.694705461152</v>
      </c>
      <c r="P272" s="8">
        <v>15870.192696204176</v>
      </c>
    </row>
    <row r="273" spans="1:16" x14ac:dyDescent="0.25">
      <c r="A273" s="8">
        <v>19524.218514127133</v>
      </c>
      <c r="B273" s="8">
        <v>19002.294292951992</v>
      </c>
      <c r="C273" s="8">
        <v>19287.271497453039</v>
      </c>
      <c r="D273" s="8">
        <v>16070.975020304322</v>
      </c>
      <c r="E273" s="8">
        <v>17425.634977846348</v>
      </c>
      <c r="F273" s="8">
        <v>18110.856585301226</v>
      </c>
      <c r="G273" s="8">
        <v>21916.008704031119</v>
      </c>
      <c r="H273" s="8">
        <v>21345.40491581196</v>
      </c>
      <c r="I273" s="8">
        <v>19886.120894190972</v>
      </c>
      <c r="J273" s="8">
        <v>15974.890770414495</v>
      </c>
      <c r="K273" s="8">
        <v>17347.931502192514</v>
      </c>
      <c r="L273" s="8">
        <v>21208.447974024457</v>
      </c>
      <c r="M273" s="8">
        <v>23834.952939543873</v>
      </c>
      <c r="N273" s="8">
        <v>17369.470837840927</v>
      </c>
      <c r="O273" s="8">
        <v>18378.615690855659</v>
      </c>
      <c r="P273" s="8">
        <v>16840.322272875928</v>
      </c>
    </row>
    <row r="274" spans="1:16" x14ac:dyDescent="0.25">
      <c r="A274" s="8">
        <v>15476.573393718572</v>
      </c>
      <c r="B274" s="8">
        <v>19643.530008145026</v>
      </c>
      <c r="C274" s="8">
        <v>20102.984903607867</v>
      </c>
      <c r="D274" s="8">
        <v>18769.157604330976</v>
      </c>
      <c r="E274" s="8">
        <v>19996.434188690037</v>
      </c>
      <c r="F274" s="8">
        <v>19241.031877320202</v>
      </c>
      <c r="G274" s="8">
        <v>19980.906385646667</v>
      </c>
      <c r="H274" s="8">
        <v>19666.668917600182</v>
      </c>
      <c r="I274" s="8">
        <v>19880.157110057771</v>
      </c>
      <c r="J274" s="8">
        <v>20707.671551028616</v>
      </c>
      <c r="K274" s="8">
        <v>19799.266423908412</v>
      </c>
      <c r="L274" s="8">
        <v>16962.18114786665</v>
      </c>
      <c r="M274" s="8">
        <v>18793.25864549377</v>
      </c>
      <c r="N274" s="8">
        <v>16425.177959283465</v>
      </c>
      <c r="O274" s="8">
        <v>22155.839728404535</v>
      </c>
      <c r="P274" s="8">
        <v>20872.203235305496</v>
      </c>
    </row>
    <row r="275" spans="1:16" x14ac:dyDescent="0.25">
      <c r="A275" s="8">
        <v>18462.805796409375</v>
      </c>
      <c r="B275" s="8">
        <v>17982.931266962842</v>
      </c>
      <c r="C275" s="8">
        <v>16728.796167192049</v>
      </c>
      <c r="D275" s="8">
        <v>18719.998165144934</v>
      </c>
      <c r="E275" s="8">
        <v>19102.850187229924</v>
      </c>
      <c r="F275" s="8">
        <v>19960.116701006191</v>
      </c>
      <c r="G275" s="8">
        <v>15742.33183830278</v>
      </c>
      <c r="H275" s="8">
        <v>17843.164327607374</v>
      </c>
      <c r="I275" s="8">
        <v>20456.280621621991</v>
      </c>
      <c r="J275" s="8">
        <v>19027.894636130659</v>
      </c>
      <c r="K275" s="8">
        <v>21005.330749651184</v>
      </c>
      <c r="L275" s="8">
        <v>19707.395976658736</v>
      </c>
      <c r="M275" s="8">
        <v>14426.670445138589</v>
      </c>
      <c r="N275" s="8">
        <v>16246.049567164155</v>
      </c>
      <c r="O275" s="8">
        <v>18263.725705330435</v>
      </c>
      <c r="P275" s="8">
        <v>18179.588123095746</v>
      </c>
    </row>
    <row r="276" spans="1:16" x14ac:dyDescent="0.25">
      <c r="A276" s="8">
        <v>18723.051679919299</v>
      </c>
      <c r="B276" s="8">
        <v>19229.966168970568</v>
      </c>
      <c r="C276" s="8">
        <v>21408.303977770847</v>
      </c>
      <c r="D276" s="8">
        <v>17726.820401114528</v>
      </c>
      <c r="E276" s="8">
        <v>17185.591472773231</v>
      </c>
      <c r="F276" s="8">
        <v>23474.241883852519</v>
      </c>
      <c r="G276" s="8">
        <v>19913.815007859957</v>
      </c>
      <c r="H276" s="8">
        <v>18850.817040877009</v>
      </c>
      <c r="I276" s="8">
        <v>19939.064399770577</v>
      </c>
      <c r="J276" s="8">
        <v>15582.021118936827</v>
      </c>
      <c r="K276" s="8">
        <v>17657.866832925938</v>
      </c>
      <c r="L276" s="8">
        <v>22177.737177591771</v>
      </c>
      <c r="M276" s="8">
        <v>20367.831352379872</v>
      </c>
      <c r="N276" s="8">
        <v>22387.543962870259</v>
      </c>
      <c r="O276" s="8">
        <v>22421.416728795739</v>
      </c>
      <c r="P276" s="8">
        <v>16879.179979261826</v>
      </c>
    </row>
    <row r="277" spans="1:16" x14ac:dyDescent="0.25">
      <c r="A277" s="8">
        <v>20487.431724652415</v>
      </c>
      <c r="B277" s="8">
        <v>19428.714408170199</v>
      </c>
      <c r="C277" s="8">
        <v>15193.434505383484</v>
      </c>
      <c r="D277" s="8">
        <v>21332.961664049653</v>
      </c>
      <c r="E277" s="8">
        <v>15693.466052218573</v>
      </c>
      <c r="F277" s="8">
        <v>20788.108626695466</v>
      </c>
      <c r="G277" s="8">
        <v>20015.120553145825</v>
      </c>
      <c r="H277" s="8">
        <v>19909.684765045531</v>
      </c>
      <c r="I277" s="8">
        <v>19760.766831061337</v>
      </c>
      <c r="J277" s="8">
        <v>20208.855202801933</v>
      </c>
      <c r="K277" s="8">
        <v>20086.172666671919</v>
      </c>
      <c r="L277" s="8">
        <v>16546.081864837324</v>
      </c>
      <c r="M277" s="8">
        <v>18980.774056692317</v>
      </c>
      <c r="N277" s="8">
        <v>21861.136160189053</v>
      </c>
      <c r="O277" s="8">
        <v>16872.748260104563</v>
      </c>
      <c r="P277" s="8">
        <v>17242.073140116408</v>
      </c>
    </row>
    <row r="278" spans="1:16" x14ac:dyDescent="0.25">
      <c r="A278" s="8">
        <v>22516.216544792987</v>
      </c>
      <c r="B278" s="8">
        <v>19578.05014128302</v>
      </c>
      <c r="C278" s="8">
        <v>22354.597517298535</v>
      </c>
      <c r="D278" s="8">
        <v>18588.942934477236</v>
      </c>
      <c r="E278" s="8">
        <v>18856.286628326634</v>
      </c>
      <c r="F278" s="8">
        <v>18882.681983561488</v>
      </c>
      <c r="G278" s="8">
        <v>20059.447846981348</v>
      </c>
      <c r="H278" s="8">
        <v>20985.591531391256</v>
      </c>
      <c r="I278" s="8">
        <v>18761.76852831326</v>
      </c>
      <c r="J278" s="8">
        <v>17404.069380538422</v>
      </c>
      <c r="K278" s="8">
        <v>16772.576741024968</v>
      </c>
      <c r="L278" s="8">
        <v>18927.966634257464</v>
      </c>
      <c r="M278" s="8">
        <v>19760.041054289322</v>
      </c>
      <c r="N278" s="8">
        <v>18477.383404863067</v>
      </c>
      <c r="O278" s="8">
        <v>17336.705836462206</v>
      </c>
      <c r="P278" s="8">
        <v>20845.745807057247</v>
      </c>
    </row>
    <row r="279" spans="1:16" x14ac:dyDescent="0.25">
      <c r="A279" s="8">
        <v>20234.818434366607</v>
      </c>
      <c r="B279" s="8">
        <v>18249.374902117997</v>
      </c>
      <c r="C279" s="8">
        <v>17829.064203872113</v>
      </c>
      <c r="D279" s="8">
        <v>17245.386884062318</v>
      </c>
      <c r="E279" s="8">
        <v>16809.64387971675</v>
      </c>
      <c r="F279" s="8">
        <v>20389.394562264206</v>
      </c>
      <c r="G279" s="8">
        <v>22936.976078674197</v>
      </c>
      <c r="H279" s="8">
        <v>13672.053596130572</v>
      </c>
      <c r="I279" s="8">
        <v>19727.80606094806</v>
      </c>
      <c r="J279" s="8">
        <v>15706.749677085318</v>
      </c>
      <c r="K279" s="8">
        <v>14831.921275365166</v>
      </c>
      <c r="L279" s="8">
        <v>16325.861137849861</v>
      </c>
      <c r="M279" s="8">
        <v>17754.705508670886</v>
      </c>
      <c r="N279" s="8">
        <v>19828.746330424328</v>
      </c>
      <c r="O279" s="8">
        <v>14120.774635123089</v>
      </c>
      <c r="P279" s="8">
        <v>17012.928223741474</v>
      </c>
    </row>
    <row r="280" spans="1:16" x14ac:dyDescent="0.25">
      <c r="A280" s="8">
        <v>17197.18480173673</v>
      </c>
      <c r="B280" s="8">
        <v>20475.647401801543</v>
      </c>
      <c r="C280" s="8">
        <v>17918.103166741494</v>
      </c>
      <c r="D280" s="8">
        <v>22027.826075393241</v>
      </c>
      <c r="E280" s="8">
        <v>22287.902451828122</v>
      </c>
      <c r="F280" s="8">
        <v>18242.604168810649</v>
      </c>
      <c r="G280" s="8">
        <v>18521.206952320645</v>
      </c>
      <c r="H280" s="8">
        <v>21857.268533969764</v>
      </c>
      <c r="I280" s="8">
        <v>19095.353677150561</v>
      </c>
      <c r="J280" s="8">
        <v>16774.319560247241</v>
      </c>
      <c r="K280" s="8">
        <v>17477.029045514646</v>
      </c>
      <c r="L280" s="8">
        <v>17680.368300281989</v>
      </c>
      <c r="M280" s="8">
        <v>18370.460251864861</v>
      </c>
      <c r="N280" s="8">
        <v>17319.989096469944</v>
      </c>
      <c r="O280" s="8">
        <v>16597.010384905152</v>
      </c>
      <c r="P280" s="8">
        <v>15586.996509702876</v>
      </c>
    </row>
    <row r="281" spans="1:16" x14ac:dyDescent="0.25">
      <c r="A281" s="8">
        <v>20611.310360002099</v>
      </c>
      <c r="B281" s="8">
        <v>18886.549609780777</v>
      </c>
      <c r="C281" s="8">
        <v>20397.282609812682</v>
      </c>
      <c r="D281" s="8">
        <v>18836.34209163778</v>
      </c>
      <c r="E281" s="8">
        <v>16897.663412712282</v>
      </c>
      <c r="F281" s="8">
        <v>21435.902594496147</v>
      </c>
      <c r="G281" s="8">
        <v>15611.080838900525</v>
      </c>
      <c r="H281" s="8">
        <v>20101.399654342677</v>
      </c>
      <c r="I281" s="8">
        <v>18612.449507165584</v>
      </c>
      <c r="J281" s="8">
        <v>19580.659595269244</v>
      </c>
      <c r="K281" s="8">
        <v>18904.751327247359</v>
      </c>
      <c r="L281" s="8">
        <v>18598.764795135357</v>
      </c>
      <c r="M281" s="8">
        <v>24789.616786185652</v>
      </c>
      <c r="N281" s="8">
        <v>19826.724182641774</v>
      </c>
      <c r="O281" s="8">
        <v>17636.528040859266</v>
      </c>
      <c r="P281" s="8">
        <v>17770.639173724921</v>
      </c>
    </row>
    <row r="282" spans="1:16" x14ac:dyDescent="0.25">
      <c r="A282" s="8">
        <v>18607.779706619331</v>
      </c>
      <c r="B282" s="8">
        <v>20065.9129900689</v>
      </c>
      <c r="C282" s="8">
        <v>16594.303046551649</v>
      </c>
      <c r="D282" s="8">
        <v>19976.126763615175</v>
      </c>
      <c r="E282" s="8">
        <v>20395.305823078379</v>
      </c>
      <c r="F282" s="8">
        <v>16068.812014529831</v>
      </c>
      <c r="G282" s="8">
        <v>19869.934162236168</v>
      </c>
      <c r="H282" s="8">
        <v>18868.357442008564</v>
      </c>
      <c r="I282" s="8">
        <v>20566.106881708256</v>
      </c>
      <c r="J282" s="8">
        <v>17905.079771046294</v>
      </c>
      <c r="K282" s="8">
        <v>17150.510670510121</v>
      </c>
      <c r="L282" s="8">
        <v>19510.455017118366</v>
      </c>
      <c r="M282" s="8">
        <v>16290.049783967552</v>
      </c>
      <c r="N282" s="8">
        <v>17500.623952875903</v>
      </c>
      <c r="O282" s="8">
        <v>16582.084212607006</v>
      </c>
      <c r="P282" s="8">
        <v>19560.509740151465</v>
      </c>
    </row>
    <row r="283" spans="1:16" x14ac:dyDescent="0.25">
      <c r="A283" s="8">
        <v>20760.882448050543</v>
      </c>
      <c r="B283" s="8">
        <v>19280.959149475384</v>
      </c>
      <c r="C283" s="8">
        <v>20632.434283945477</v>
      </c>
      <c r="D283" s="8">
        <v>20119.286231895094</v>
      </c>
      <c r="E283" s="8">
        <v>17746.989355621045</v>
      </c>
      <c r="F283" s="8">
        <v>20516.897306626779</v>
      </c>
      <c r="G283" s="8">
        <v>18217.287929039448</v>
      </c>
      <c r="H283" s="8">
        <v>22424.405783133116</v>
      </c>
      <c r="I283" s="8">
        <v>16791.680904609384</v>
      </c>
      <c r="J283" s="8">
        <v>18392.629867341602</v>
      </c>
      <c r="K283" s="8">
        <v>19783.060592564871</v>
      </c>
      <c r="L283" s="8">
        <v>15896.9318404363</v>
      </c>
      <c r="M283" s="8">
        <v>16508.58021505177</v>
      </c>
      <c r="N283" s="8">
        <v>18698.953026180097</v>
      </c>
      <c r="O283" s="8">
        <v>19319.91474022856</v>
      </c>
      <c r="P283" s="8">
        <v>16509.148421866703</v>
      </c>
    </row>
    <row r="284" spans="1:16" x14ac:dyDescent="0.25">
      <c r="A284" s="8">
        <v>17497.756657141726</v>
      </c>
      <c r="B284" s="8">
        <v>23025.88373324601</v>
      </c>
      <c r="C284" s="8">
        <v>16218.517798299436</v>
      </c>
      <c r="D284" s="8">
        <v>20844.948407577467</v>
      </c>
      <c r="E284" s="8">
        <v>16795.629703230807</v>
      </c>
      <c r="F284" s="8">
        <v>18043.483491530642</v>
      </c>
      <c r="G284" s="8">
        <v>18489.03641941637</v>
      </c>
      <c r="H284" s="8">
        <v>22213.195192782441</v>
      </c>
      <c r="I284" s="8">
        <v>18922.482722266286</v>
      </c>
      <c r="J284" s="8">
        <v>16027.905898701865</v>
      </c>
      <c r="K284" s="8">
        <v>17676.352653799986</v>
      </c>
      <c r="L284" s="8">
        <v>22314.966285668779</v>
      </c>
      <c r="M284" s="8">
        <v>20339.559482201585</v>
      </c>
      <c r="N284" s="8">
        <v>20071.213070443482</v>
      </c>
      <c r="O284" s="8">
        <v>21313.451638454571</v>
      </c>
      <c r="P284" s="8">
        <v>21685.641426777001</v>
      </c>
    </row>
    <row r="285" spans="1:16" x14ac:dyDescent="0.25">
      <c r="A285" s="8">
        <v>16078.882167241536</v>
      </c>
      <c r="B285" s="8">
        <v>14546.576407630928</v>
      </c>
      <c r="C285" s="8">
        <v>18711.804527376662</v>
      </c>
      <c r="D285" s="8">
        <v>22432.675818456337</v>
      </c>
      <c r="E285" s="8">
        <v>19724.396820058464</v>
      </c>
      <c r="F285" s="8">
        <v>18121.602378889511</v>
      </c>
      <c r="G285" s="8">
        <v>18923.449628821108</v>
      </c>
      <c r="H285" s="8">
        <v>17279.751459247782</v>
      </c>
      <c r="I285" s="8">
        <v>17613.594449833035</v>
      </c>
      <c r="J285" s="8">
        <v>16322.437572418712</v>
      </c>
      <c r="K285" s="8">
        <v>19360.243099547224</v>
      </c>
      <c r="L285" s="8">
        <v>21388.617282829946</v>
      </c>
      <c r="M285" s="8">
        <v>17163.531678781728</v>
      </c>
      <c r="N285" s="8">
        <v>21759.183623109711</v>
      </c>
      <c r="O285" s="8">
        <v>19619.445678947377</v>
      </c>
      <c r="P285" s="8">
        <v>20211.111318096519</v>
      </c>
    </row>
    <row r="286" spans="1:16" x14ac:dyDescent="0.25">
      <c r="A286" s="8">
        <v>19416.519448461477</v>
      </c>
      <c r="B286" s="8">
        <v>20583.04803951818</v>
      </c>
      <c r="C286" s="8">
        <v>19431.0875072208</v>
      </c>
      <c r="D286" s="8">
        <v>17992.523934956116</v>
      </c>
      <c r="E286" s="8">
        <v>16991.661054382566</v>
      </c>
      <c r="F286" s="8">
        <v>17322.412331415981</v>
      </c>
      <c r="G286" s="8">
        <v>20800.031420114683</v>
      </c>
      <c r="H286" s="8">
        <v>15398.017607842339</v>
      </c>
      <c r="I286" s="8">
        <v>18544.613253218122</v>
      </c>
      <c r="J286" s="8">
        <v>18939.421492652618</v>
      </c>
      <c r="K286" s="8">
        <v>18501.004573883838</v>
      </c>
      <c r="L286" s="8">
        <v>19764.020889417443</v>
      </c>
      <c r="M286" s="8">
        <v>17745.18923823256</v>
      </c>
      <c r="N286" s="8">
        <v>16177.745378192631</v>
      </c>
      <c r="O286" s="8">
        <v>16701.95197632187</v>
      </c>
      <c r="P286" s="8">
        <v>19978.609684151015</v>
      </c>
    </row>
    <row r="287" spans="1:16" x14ac:dyDescent="0.25">
      <c r="A287" s="8">
        <v>17738.535488681227</v>
      </c>
      <c r="B287" s="8">
        <v>22592.28941013338</v>
      </c>
      <c r="C287" s="8">
        <v>18977.376752920682</v>
      </c>
      <c r="D287" s="8">
        <v>17274.835754071537</v>
      </c>
      <c r="E287" s="8">
        <v>17641.689650665503</v>
      </c>
      <c r="F287" s="8">
        <v>20728.699978028308</v>
      </c>
      <c r="G287" s="8">
        <v>16821.867488508578</v>
      </c>
      <c r="H287" s="8">
        <v>19850.67242869467</v>
      </c>
      <c r="I287" s="8">
        <v>20164.656829840387</v>
      </c>
      <c r="J287" s="8">
        <v>17135.498550962657</v>
      </c>
      <c r="K287" s="8">
        <v>15682.37885705661</v>
      </c>
      <c r="L287" s="8">
        <v>20978.49133362819</v>
      </c>
      <c r="M287" s="8">
        <v>19384.449187348073</v>
      </c>
      <c r="N287" s="8">
        <v>16267.058894775109</v>
      </c>
      <c r="O287" s="8">
        <v>17858.976234058209</v>
      </c>
      <c r="P287" s="8">
        <v>20382.843471927335</v>
      </c>
    </row>
    <row r="288" spans="1:16" x14ac:dyDescent="0.25">
      <c r="A288" s="8">
        <v>21655.020331784035</v>
      </c>
      <c r="B288" s="8">
        <v>17599.098013781477</v>
      </c>
      <c r="C288" s="8">
        <v>20146.108935952943</v>
      </c>
      <c r="D288" s="8">
        <v>18043.992012755771</v>
      </c>
      <c r="E288" s="8">
        <v>20806.797378574847</v>
      </c>
      <c r="F288" s="8">
        <v>15484.614236376947</v>
      </c>
      <c r="G288" s="8">
        <v>16551.620687571121</v>
      </c>
      <c r="H288" s="8">
        <v>17083.59596206923</v>
      </c>
      <c r="I288" s="8">
        <v>19926.795429930498</v>
      </c>
      <c r="J288" s="8">
        <v>19004.559957940946</v>
      </c>
      <c r="K288" s="8">
        <v>17401.316681136668</v>
      </c>
      <c r="L288" s="8">
        <v>17706.742168704513</v>
      </c>
      <c r="M288" s="8">
        <v>19126.356759918272</v>
      </c>
      <c r="N288" s="8">
        <v>16696.799916210002</v>
      </c>
      <c r="O288" s="8">
        <v>21933.761585862376</v>
      </c>
      <c r="P288" s="8">
        <v>18444.804622524534</v>
      </c>
    </row>
    <row r="289" spans="1:16" x14ac:dyDescent="0.25">
      <c r="A289" s="8">
        <v>19123.742531084863</v>
      </c>
      <c r="B289" s="8">
        <v>18149.399151772959</v>
      </c>
      <c r="C289" s="8">
        <v>17921.915882218163</v>
      </c>
      <c r="D289" s="8">
        <v>19824.152927433024</v>
      </c>
      <c r="E289" s="8">
        <v>16147.038335950347</v>
      </c>
      <c r="F289" s="8">
        <v>19236.07558594289</v>
      </c>
      <c r="G289" s="8">
        <v>17033.794305936899</v>
      </c>
      <c r="H289" s="8">
        <v>22913.560228082351</v>
      </c>
      <c r="I289" s="8">
        <v>21079.761067560175</v>
      </c>
      <c r="J289" s="8">
        <v>13114.236848670989</v>
      </c>
      <c r="K289" s="8">
        <v>18635.457108323171</v>
      </c>
      <c r="L289" s="8">
        <v>22384.6408557822</v>
      </c>
      <c r="M289" s="8">
        <v>19314.741193304362</v>
      </c>
      <c r="N289" s="8">
        <v>18645.104687059065</v>
      </c>
      <c r="O289" s="8">
        <v>19649.522441361332</v>
      </c>
      <c r="P289" s="8">
        <v>18032.272150341887</v>
      </c>
    </row>
    <row r="290" spans="1:16" x14ac:dyDescent="0.25">
      <c r="A290" s="8">
        <v>22223.327418507542</v>
      </c>
      <c r="B290" s="8">
        <v>17496.796912857681</v>
      </c>
      <c r="C290" s="8">
        <v>16838.870719331899</v>
      </c>
      <c r="D290" s="8">
        <v>23787.51005792059</v>
      </c>
      <c r="E290" s="8">
        <v>22546.546374107711</v>
      </c>
      <c r="F290" s="8">
        <v>18224.741465494153</v>
      </c>
      <c r="G290" s="8">
        <v>20794.578544630203</v>
      </c>
      <c r="H290" s="8">
        <v>17853.71196503751</v>
      </c>
      <c r="I290" s="8">
        <v>20626.174459286849</v>
      </c>
      <c r="J290" s="8">
        <v>20525.186441338737</v>
      </c>
      <c r="K290" s="8">
        <v>22900.916432738304</v>
      </c>
      <c r="L290" s="8">
        <v>17836.646661200793</v>
      </c>
      <c r="M290" s="8">
        <v>17496.414925082936</v>
      </c>
      <c r="N290" s="8">
        <v>22103.249561516568</v>
      </c>
      <c r="O290" s="8">
        <v>17705.10917096748</v>
      </c>
      <c r="P290" s="8">
        <v>11416.835972815752</v>
      </c>
    </row>
    <row r="291" spans="1:16" x14ac:dyDescent="0.25">
      <c r="A291" s="8">
        <v>18065.170847441768</v>
      </c>
      <c r="B291" s="8">
        <v>14731.324794886168</v>
      </c>
      <c r="C291" s="8">
        <v>22046.008693471085</v>
      </c>
      <c r="D291" s="8">
        <v>18539.449255988293</v>
      </c>
      <c r="E291" s="8">
        <v>22013.129095759941</v>
      </c>
      <c r="F291" s="8">
        <v>18322.721329716151</v>
      </c>
      <c r="G291" s="8">
        <v>19513.205329096527</v>
      </c>
      <c r="H291" s="8">
        <v>17266.627791761712</v>
      </c>
      <c r="I291" s="8">
        <v>18071.089270526718</v>
      </c>
      <c r="J291" s="8">
        <v>18879.786038744205</v>
      </c>
      <c r="K291" s="8">
        <v>21620.474312405568</v>
      </c>
      <c r="L291" s="8">
        <v>17137.862100318889</v>
      </c>
      <c r="M291" s="8">
        <v>18076.663904614397</v>
      </c>
      <c r="N291" s="8">
        <v>19834.812773771991</v>
      </c>
      <c r="O291" s="8">
        <v>20848.935404976364</v>
      </c>
      <c r="P291" s="8">
        <v>16930.017777233152</v>
      </c>
    </row>
    <row r="292" spans="1:16" x14ac:dyDescent="0.25">
      <c r="A292" s="8">
        <v>21928.155915267998</v>
      </c>
      <c r="B292" s="8">
        <v>18145.051653411647</v>
      </c>
      <c r="C292" s="8">
        <v>17621.005012663081</v>
      </c>
      <c r="D292" s="8">
        <v>18096.224066104915</v>
      </c>
      <c r="E292" s="8">
        <v>18068.55382667185</v>
      </c>
      <c r="F292" s="8">
        <v>16647.232227589702</v>
      </c>
      <c r="G292" s="8">
        <v>18752.772716218024</v>
      </c>
      <c r="H292" s="8">
        <v>20995.580511700828</v>
      </c>
      <c r="I292" s="8">
        <v>19847.716798287584</v>
      </c>
      <c r="J292" s="8">
        <v>20110.925474475371</v>
      </c>
      <c r="K292" s="8">
        <v>18751.163592716912</v>
      </c>
      <c r="L292" s="8">
        <v>17577.99796407402</v>
      </c>
      <c r="M292" s="8">
        <v>15647.178683613893</v>
      </c>
      <c r="N292" s="8">
        <v>20352.905180081725</v>
      </c>
      <c r="O292" s="8">
        <v>19054.352064378909</v>
      </c>
      <c r="P292" s="8">
        <v>20805.493845293531</v>
      </c>
    </row>
    <row r="293" spans="1:16" x14ac:dyDescent="0.25">
      <c r="A293" s="8">
        <v>19445.688989910414</v>
      </c>
      <c r="B293" s="8">
        <v>18219.937969226739</v>
      </c>
      <c r="C293" s="8">
        <v>14434.59669146454</v>
      </c>
      <c r="D293" s="8">
        <v>19879.598452937207</v>
      </c>
      <c r="E293" s="8">
        <v>18945.232481675921</v>
      </c>
      <c r="F293" s="8">
        <v>17842.283368301869</v>
      </c>
      <c r="G293" s="8">
        <v>19655.526811695599</v>
      </c>
      <c r="H293" s="8">
        <v>16977.76624907623</v>
      </c>
      <c r="I293" s="8">
        <v>18268.340595134068</v>
      </c>
      <c r="J293" s="8">
        <v>19437.196924193122</v>
      </c>
      <c r="K293" s="8">
        <v>16160.068893916323</v>
      </c>
      <c r="L293" s="8">
        <v>19847.716798287584</v>
      </c>
      <c r="M293" s="8">
        <v>14390.286109594163</v>
      </c>
      <c r="N293" s="8">
        <v>20080.848712061415</v>
      </c>
      <c r="O293" s="8">
        <v>17030.886424001656</v>
      </c>
      <c r="P293" s="8">
        <v>18603.596940485877</v>
      </c>
    </row>
    <row r="294" spans="1:16" x14ac:dyDescent="0.25">
      <c r="A294" s="8">
        <v>18651.861095824861</v>
      </c>
      <c r="B294" s="8">
        <v>15001.218257131986</v>
      </c>
      <c r="C294" s="8">
        <v>16201.920429486781</v>
      </c>
      <c r="D294" s="8">
        <v>19952.515144288773</v>
      </c>
      <c r="E294" s="8">
        <v>20234.197704232647</v>
      </c>
      <c r="F294" s="8">
        <v>18703.773234412656</v>
      </c>
      <c r="G294" s="8">
        <v>21528.596702885116</v>
      </c>
      <c r="H294" s="8">
        <v>20165.466166438127</v>
      </c>
      <c r="I294" s="8">
        <v>19907.996856565878</v>
      </c>
      <c r="J294" s="8">
        <v>19282.618408871931</v>
      </c>
      <c r="K294" s="8">
        <v>18210.159082193277</v>
      </c>
      <c r="L294" s="8">
        <v>20146.512410540017</v>
      </c>
      <c r="M294" s="8">
        <v>18743.614559318521</v>
      </c>
      <c r="N294" s="8">
        <v>17479.335296704667</v>
      </c>
      <c r="O294" s="8">
        <v>16109.087850529468</v>
      </c>
      <c r="P294" s="8">
        <v>21888.056748614181</v>
      </c>
    </row>
    <row r="295" spans="1:16" x14ac:dyDescent="0.25">
      <c r="A295" s="8">
        <v>19617.516640684917</v>
      </c>
      <c r="B295" s="8">
        <v>20594.646143328864</v>
      </c>
      <c r="C295" s="8">
        <v>21870.380264337873</v>
      </c>
      <c r="D295" s="8">
        <v>19440.422333466122</v>
      </c>
      <c r="E295" s="8">
        <v>19017.194203590625</v>
      </c>
      <c r="F295" s="8">
        <v>19476.704009796085</v>
      </c>
      <c r="G295" s="8">
        <v>19387.817842036602</v>
      </c>
      <c r="H295" s="8">
        <v>15921.636899767909</v>
      </c>
      <c r="I295" s="8">
        <v>18839.717908597086</v>
      </c>
      <c r="J295" s="8">
        <v>21912.4848668091</v>
      </c>
      <c r="K295" s="8">
        <v>18493.40301716642</v>
      </c>
      <c r="L295" s="8">
        <v>18618.081439419475</v>
      </c>
      <c r="M295" s="8">
        <v>18937.485292119381</v>
      </c>
      <c r="N295" s="8">
        <v>20913.777829739265</v>
      </c>
      <c r="O295" s="8">
        <v>17429.151652797591</v>
      </c>
      <c r="P295" s="8">
        <v>22206.901944193523</v>
      </c>
    </row>
    <row r="296" spans="1:16" x14ac:dyDescent="0.25">
      <c r="A296" s="8">
        <v>19351.187601862184</v>
      </c>
      <c r="B296" s="8">
        <v>18287.759898632648</v>
      </c>
      <c r="C296" s="8">
        <v>17696.576519049122</v>
      </c>
      <c r="D296" s="8">
        <v>17144.088501047227</v>
      </c>
      <c r="E296" s="8">
        <v>20014.34941532556</v>
      </c>
      <c r="F296" s="8">
        <v>20903.373437724658</v>
      </c>
      <c r="G296" s="8">
        <v>22649.893166564871</v>
      </c>
      <c r="H296" s="8">
        <v>18824.443172454485</v>
      </c>
      <c r="I296" s="8">
        <v>19225.838313579734</v>
      </c>
      <c r="J296" s="8">
        <v>18153.407635984186</v>
      </c>
      <c r="K296" s="8">
        <v>21295.168748585857</v>
      </c>
      <c r="L296" s="8">
        <v>17685.109723536007</v>
      </c>
      <c r="M296" s="8">
        <v>14474.533513314091</v>
      </c>
      <c r="N296" s="8">
        <v>17766.169916760409</v>
      </c>
      <c r="O296" s="8">
        <v>18889.285597217386</v>
      </c>
      <c r="P296" s="8">
        <v>20481.305595714948</v>
      </c>
    </row>
    <row r="297" spans="1:16" x14ac:dyDescent="0.25">
      <c r="A297" s="8">
        <v>16881.08036844118</v>
      </c>
      <c r="B297" s="8">
        <v>17857.398147063795</v>
      </c>
      <c r="C297" s="8">
        <v>19744.346131594502</v>
      </c>
      <c r="D297" s="8">
        <v>18564.128053660388</v>
      </c>
      <c r="E297" s="8">
        <v>18930.707396541256</v>
      </c>
      <c r="F297" s="8">
        <v>21612.261575248558</v>
      </c>
      <c r="G297" s="8">
        <v>24267.515895664692</v>
      </c>
      <c r="H297" s="8">
        <v>19696.690769271518</v>
      </c>
      <c r="I297" s="8">
        <v>19536.979293227196</v>
      </c>
      <c r="J297" s="8">
        <v>20843.090992022771</v>
      </c>
      <c r="K297" s="8">
        <v>23704.924301020801</v>
      </c>
      <c r="L297" s="8">
        <v>19632.791376827518</v>
      </c>
      <c r="M297" s="8">
        <v>20806.276920231758</v>
      </c>
      <c r="N297" s="8">
        <v>19074.34912438679</v>
      </c>
      <c r="O297" s="8">
        <v>19698.295117925445</v>
      </c>
      <c r="P297" s="8">
        <v>21414.439656402683</v>
      </c>
    </row>
    <row r="298" spans="1:16" x14ac:dyDescent="0.25">
      <c r="A298" s="8">
        <v>20190.854028917092</v>
      </c>
      <c r="B298" s="8">
        <v>18698.470766614482</v>
      </c>
      <c r="C298" s="8">
        <v>17118.667214637971</v>
      </c>
      <c r="D298" s="8">
        <v>16502.92679598555</v>
      </c>
      <c r="E298" s="8">
        <v>20374.131763239566</v>
      </c>
      <c r="F298" s="8">
        <v>22226.507466732292</v>
      </c>
      <c r="G298" s="8">
        <v>20205.164245928463</v>
      </c>
      <c r="H298" s="8">
        <v>16857.912809902919</v>
      </c>
      <c r="I298" s="8">
        <v>18714.698084770353</v>
      </c>
      <c r="J298" s="8">
        <v>21424.590981516521</v>
      </c>
      <c r="K298" s="8">
        <v>20816.466444123071</v>
      </c>
      <c r="L298" s="8">
        <v>19260.888079336146</v>
      </c>
      <c r="M298" s="8">
        <v>23734.299160898663</v>
      </c>
      <c r="N298" s="8">
        <v>15946.351508793887</v>
      </c>
      <c r="O298" s="8">
        <v>19087.370132658398</v>
      </c>
      <c r="P298" s="8">
        <v>18571.058744348411</v>
      </c>
    </row>
    <row r="299" spans="1:16" x14ac:dyDescent="0.25">
      <c r="A299" s="8">
        <v>17867.563796719187</v>
      </c>
      <c r="B299" s="8">
        <v>20844.948407577467</v>
      </c>
      <c r="C299" s="8">
        <v>21968.407877031714</v>
      </c>
      <c r="D299" s="8">
        <v>18620.172822486202</v>
      </c>
      <c r="E299" s="8">
        <v>22216.986421446782</v>
      </c>
      <c r="F299" s="8">
        <v>14864.141944164876</v>
      </c>
      <c r="G299" s="8">
        <v>18439.289674026659</v>
      </c>
      <c r="H299" s="8">
        <v>17365.094690396509</v>
      </c>
      <c r="I299" s="8">
        <v>16595.386936862487</v>
      </c>
      <c r="J299" s="8">
        <v>18920.871211341582</v>
      </c>
      <c r="K299" s="8">
        <v>18337.948317386908</v>
      </c>
      <c r="L299" s="8">
        <v>18262.737311963283</v>
      </c>
      <c r="M299" s="8">
        <v>20038.185452469625</v>
      </c>
      <c r="N299" s="8">
        <v>19786.515194502717</v>
      </c>
      <c r="O299" s="8">
        <v>17334.294538634131</v>
      </c>
      <c r="P299" s="8">
        <v>16312.749407481751</v>
      </c>
    </row>
    <row r="300" spans="1:16" x14ac:dyDescent="0.25">
      <c r="A300" s="8">
        <v>20075.534307145281</v>
      </c>
      <c r="B300" s="8">
        <v>14538.287272918969</v>
      </c>
      <c r="C300" s="8">
        <v>20786.041117864661</v>
      </c>
      <c r="D300" s="8">
        <v>20195.753022128192</v>
      </c>
      <c r="E300" s="8">
        <v>17857.749098331842</v>
      </c>
      <c r="F300" s="8">
        <v>20578.091748140869</v>
      </c>
      <c r="G300" s="8">
        <v>18753.412545740721</v>
      </c>
      <c r="H300" s="8">
        <v>17770.815843070741</v>
      </c>
      <c r="I300" s="8">
        <v>23095.233613750897</v>
      </c>
      <c r="J300" s="8">
        <v>19864.180471379077</v>
      </c>
      <c r="K300" s="8">
        <v>20371.307441130048</v>
      </c>
      <c r="L300" s="8">
        <v>17518.933104404132</v>
      </c>
      <c r="M300" s="8">
        <v>19705.07301350357</v>
      </c>
      <c r="N300" s="8">
        <v>14998.859482622938</v>
      </c>
      <c r="O300" s="8">
        <v>16163.821923803189</v>
      </c>
      <c r="P300" s="8">
        <v>18839.717908597086</v>
      </c>
    </row>
    <row r="301" spans="1:16" x14ac:dyDescent="0.25">
      <c r="A301" s="8">
        <v>19549.422544989502</v>
      </c>
      <c r="B301" s="8">
        <v>22674.703272534534</v>
      </c>
      <c r="C301" s="8">
        <v>14059.236404611729</v>
      </c>
      <c r="D301" s="8">
        <v>22337.751856432296</v>
      </c>
      <c r="E301" s="8">
        <v>16691.633531556581</v>
      </c>
      <c r="F301" s="8">
        <v>16465.162529604859</v>
      </c>
      <c r="G301" s="8">
        <v>20291.452896819683</v>
      </c>
      <c r="H301" s="8">
        <v>19612.961436471087</v>
      </c>
      <c r="I301" s="8">
        <v>20493.342985466588</v>
      </c>
      <c r="J301" s="8">
        <v>22914.725290795323</v>
      </c>
      <c r="K301" s="8">
        <v>16168.591996140312</v>
      </c>
      <c r="L301" s="8">
        <v>21319.248302936321</v>
      </c>
      <c r="M301" s="8">
        <v>21996.990112276981</v>
      </c>
      <c r="N301" s="8">
        <v>17790.430915303878</v>
      </c>
      <c r="O301" s="8">
        <v>22525.957233048975</v>
      </c>
      <c r="P301" s="8">
        <v>22511.365300053731</v>
      </c>
    </row>
    <row r="302" spans="1:16" x14ac:dyDescent="0.25">
      <c r="A302" s="8">
        <v>20509.787559169345</v>
      </c>
      <c r="B302" s="8">
        <v>18956.372200156911</v>
      </c>
      <c r="C302" s="8">
        <v>20518.048044798197</v>
      </c>
      <c r="D302" s="8">
        <v>18048.9124927792</v>
      </c>
      <c r="E302" s="8">
        <v>19932.265017380123</v>
      </c>
      <c r="F302" s="8">
        <v>19902.563080470136</v>
      </c>
      <c r="G302" s="8">
        <v>19214.46224016312</v>
      </c>
      <c r="H302" s="8">
        <v>14526.311956180725</v>
      </c>
      <c r="I302" s="8">
        <v>14113.516867402941</v>
      </c>
      <c r="J302" s="8">
        <v>16632.129385945736</v>
      </c>
      <c r="K302" s="8">
        <v>21457.652023420669</v>
      </c>
      <c r="L302" s="8">
        <v>15242.615431381855</v>
      </c>
      <c r="M302" s="8">
        <v>17327.452182619018</v>
      </c>
      <c r="N302" s="8">
        <v>21340.553671072703</v>
      </c>
      <c r="O302" s="8">
        <v>17048.500835264567</v>
      </c>
      <c r="P302" s="8">
        <v>15330.176579047693</v>
      </c>
    </row>
    <row r="303" spans="1:16" x14ac:dyDescent="0.25">
      <c r="A303" s="8">
        <v>15526.690189765068</v>
      </c>
      <c r="B303" s="8">
        <v>16517.604676230112</v>
      </c>
      <c r="C303" s="8">
        <v>21247.98848355771</v>
      </c>
      <c r="D303" s="8">
        <v>17190.232624236378</v>
      </c>
      <c r="E303" s="8">
        <v>18479.649069852021</v>
      </c>
      <c r="F303" s="8">
        <v>19628.572799340182</v>
      </c>
      <c r="G303" s="8">
        <v>21997.524895161623</v>
      </c>
      <c r="H303" s="8">
        <v>17328.660218956647</v>
      </c>
      <c r="I303" s="8">
        <v>20154.362259311019</v>
      </c>
      <c r="J303" s="8">
        <v>21605.318947442574</v>
      </c>
      <c r="K303" s="8">
        <v>15539.066593666794</v>
      </c>
      <c r="L303" s="8">
        <v>17719.59605732467</v>
      </c>
      <c r="M303" s="8">
        <v>15870.593783367658</v>
      </c>
      <c r="N303" s="8">
        <v>20842.82360058045</v>
      </c>
      <c r="O303" s="8">
        <v>22024.540980530437</v>
      </c>
      <c r="P303" s="8">
        <v>17556.40610510658</v>
      </c>
    </row>
    <row r="304" spans="1:16" x14ac:dyDescent="0.25">
      <c r="A304" s="8">
        <v>19207.376366941608</v>
      </c>
      <c r="B304" s="8">
        <v>18002.613187056559</v>
      </c>
      <c r="C304" s="8">
        <v>18327.14283820882</v>
      </c>
      <c r="D304" s="8">
        <v>17815.455889396835</v>
      </c>
      <c r="E304" s="8">
        <v>16486.420149269397</v>
      </c>
      <c r="F304" s="8">
        <v>17142.58442418417</v>
      </c>
      <c r="G304" s="8">
        <v>19052.076849695586</v>
      </c>
      <c r="H304" s="8">
        <v>21580.661636582809</v>
      </c>
      <c r="I304" s="8">
        <v>22549.869667747989</v>
      </c>
      <c r="J304" s="8">
        <v>18193.559325957031</v>
      </c>
      <c r="K304" s="8">
        <v>15135.954894978786</v>
      </c>
      <c r="L304" s="8">
        <v>19404.854496790213</v>
      </c>
      <c r="M304" s="8">
        <v>20435.056425887742</v>
      </c>
      <c r="N304" s="8">
        <v>19669.14945071243</v>
      </c>
      <c r="O304" s="8">
        <v>15670.737779621268</v>
      </c>
      <c r="P304" s="8">
        <v>19852.704126171593</v>
      </c>
    </row>
    <row r="305" spans="1:16" x14ac:dyDescent="0.25">
      <c r="A305" s="8">
        <v>21775.074314539088</v>
      </c>
      <c r="B305" s="8">
        <v>19135.183064938465</v>
      </c>
      <c r="C305" s="8">
        <v>16830.385815885384</v>
      </c>
      <c r="D305" s="8">
        <v>19576.658273328794</v>
      </c>
      <c r="E305" s="8">
        <v>23546.322976946831</v>
      </c>
      <c r="F305" s="8">
        <v>17736.195813560917</v>
      </c>
      <c r="G305" s="8">
        <v>15659.946624984732</v>
      </c>
      <c r="H305" s="8">
        <v>21649.557906605187</v>
      </c>
      <c r="I305" s="8">
        <v>19178.603137808968</v>
      </c>
      <c r="J305" s="8">
        <v>21131.26256929012</v>
      </c>
      <c r="K305" s="8">
        <v>22285.22853740491</v>
      </c>
      <c r="L305" s="8">
        <v>21679.214482466923</v>
      </c>
      <c r="M305" s="8">
        <v>19856.034582082648</v>
      </c>
      <c r="N305" s="8">
        <v>21367.751200634521</v>
      </c>
      <c r="O305" s="8">
        <v>18558.161882103595</v>
      </c>
      <c r="P305" s="8">
        <v>18697.183945298311</v>
      </c>
    </row>
    <row r="306" spans="1:16" x14ac:dyDescent="0.25">
      <c r="A306" s="8">
        <v>16580.446440022788</v>
      </c>
      <c r="B306" s="8">
        <v>19189.444428340939</v>
      </c>
      <c r="C306" s="8">
        <v>19585.014255901333</v>
      </c>
      <c r="D306" s="8">
        <v>13281.241903789341</v>
      </c>
      <c r="E306" s="8">
        <v>20159.605041519389</v>
      </c>
      <c r="F306" s="8">
        <v>16974.56232661556</v>
      </c>
      <c r="G306" s="8">
        <v>16154.592144195922</v>
      </c>
      <c r="H306" s="8">
        <v>16546.640521957888</v>
      </c>
      <c r="I306" s="8">
        <v>19340.637577008456</v>
      </c>
      <c r="J306" s="8">
        <v>17872.639459276106</v>
      </c>
      <c r="K306" s="8">
        <v>19855.84836304246</v>
      </c>
      <c r="L306" s="8">
        <v>20253.712504674913</v>
      </c>
      <c r="M306" s="8">
        <v>17519.503698642657</v>
      </c>
      <c r="N306" s="8">
        <v>19662.245021683921</v>
      </c>
      <c r="O306" s="8">
        <v>15412.189354285365</v>
      </c>
      <c r="P306" s="8">
        <v>19454.534394319344</v>
      </c>
    </row>
    <row r="307" spans="1:16" x14ac:dyDescent="0.25">
      <c r="A307" s="8">
        <v>23847.25294589065</v>
      </c>
      <c r="B307" s="8">
        <v>17297.088929374004</v>
      </c>
      <c r="C307" s="8">
        <v>16924.187688821112</v>
      </c>
      <c r="D307" s="8">
        <v>19371.99877331499</v>
      </c>
      <c r="E307" s="8">
        <v>21063.096850886941</v>
      </c>
      <c r="F307" s="8">
        <v>15898.93727625371</v>
      </c>
      <c r="G307" s="8">
        <v>18426.459659642424</v>
      </c>
      <c r="H307" s="8">
        <v>15830.442093394813</v>
      </c>
      <c r="I307" s="8">
        <v>17503.109260835336</v>
      </c>
      <c r="J307" s="8">
        <v>16658.285998821375</v>
      </c>
      <c r="K307" s="8">
        <v>16147.038335950347</v>
      </c>
      <c r="L307" s="8">
        <v>22974.334483044222</v>
      </c>
      <c r="M307" s="8">
        <v>17166.298702725035</v>
      </c>
      <c r="N307" s="8">
        <v>18322.064788228308</v>
      </c>
      <c r="O307" s="8">
        <v>22938.160240775906</v>
      </c>
      <c r="P307" s="8">
        <v>18796.474505072401</v>
      </c>
    </row>
    <row r="308" spans="1:16" x14ac:dyDescent="0.25">
      <c r="A308" s="8">
        <v>22175.292455833405</v>
      </c>
      <c r="B308" s="8">
        <v>15861.168235025834</v>
      </c>
      <c r="C308" s="8">
        <v>16267.383584383642</v>
      </c>
      <c r="D308" s="8">
        <v>20500.180566634517</v>
      </c>
      <c r="E308" s="8">
        <v>19167.936129199225</v>
      </c>
      <c r="F308" s="8">
        <v>20309.664163980633</v>
      </c>
      <c r="G308" s="8">
        <v>15967.227140683681</v>
      </c>
      <c r="H308" s="8">
        <v>18315.344190816395</v>
      </c>
      <c r="I308" s="8">
        <v>16470.066297663143</v>
      </c>
      <c r="J308" s="8">
        <v>19743.264628707257</v>
      </c>
      <c r="K308" s="8">
        <v>14925.126292402856</v>
      </c>
      <c r="L308" s="8">
        <v>17356.721995858825</v>
      </c>
      <c r="M308" s="8">
        <v>19340.303337705554</v>
      </c>
      <c r="N308" s="8">
        <v>18561.064989191655</v>
      </c>
      <c r="O308" s="8">
        <v>19733.010644378955</v>
      </c>
      <c r="P308" s="8">
        <v>18964.771156354109</v>
      </c>
    </row>
    <row r="309" spans="1:16" x14ac:dyDescent="0.25">
      <c r="A309" s="8">
        <v>18334.839891869924</v>
      </c>
      <c r="B309" s="8">
        <v>21807.390480282484</v>
      </c>
      <c r="C309" s="8">
        <v>21042.183020219672</v>
      </c>
      <c r="D309" s="8">
        <v>18949.589529731602</v>
      </c>
      <c r="E309" s="8">
        <v>15692.081346535124</v>
      </c>
      <c r="F309" s="8">
        <v>17335.698343706317</v>
      </c>
      <c r="G309" s="8">
        <v>18633.043423071504</v>
      </c>
      <c r="H309" s="8">
        <v>19859.365037993703</v>
      </c>
      <c r="I309" s="8">
        <v>17134.851559169183</v>
      </c>
      <c r="J309" s="8">
        <v>21081.551635254291</v>
      </c>
      <c r="K309" s="8">
        <v>18787.313960749307</v>
      </c>
      <c r="L309" s="8">
        <v>20450.00647242181</v>
      </c>
      <c r="M309" s="8">
        <v>12988.333678115159</v>
      </c>
      <c r="N309" s="8">
        <v>19489.015953260823</v>
      </c>
      <c r="O309" s="8">
        <v>15674.013324789703</v>
      </c>
      <c r="P309" s="8">
        <v>20546.954969651997</v>
      </c>
    </row>
    <row r="310" spans="1:16" x14ac:dyDescent="0.25">
      <c r="A310" s="8">
        <v>20855.328925356152</v>
      </c>
      <c r="B310" s="8">
        <v>18864.332245832193</v>
      </c>
      <c r="C310" s="8">
        <v>15838.392213956686</v>
      </c>
      <c r="D310" s="8">
        <v>16543.030737486552</v>
      </c>
      <c r="E310" s="8">
        <v>19153.019506595447</v>
      </c>
      <c r="F310" s="8">
        <v>17952.336433629389</v>
      </c>
      <c r="G310" s="8">
        <v>18854.517547444848</v>
      </c>
      <c r="H310" s="8">
        <v>22136.090960450238</v>
      </c>
      <c r="I310" s="8">
        <v>16443.962208106532</v>
      </c>
      <c r="J310" s="8">
        <v>21535.988166326424</v>
      </c>
      <c r="K310" s="8">
        <v>20922.305706810439</v>
      </c>
      <c r="L310" s="8">
        <v>21602.473138520727</v>
      </c>
      <c r="M310" s="8">
        <v>19181.064571532479</v>
      </c>
      <c r="N310" s="8">
        <v>21669.406946350355</v>
      </c>
      <c r="O310" s="8">
        <v>19392.53777847829</v>
      </c>
      <c r="P310" s="8">
        <v>19594.778818393243</v>
      </c>
    </row>
    <row r="311" spans="1:16" x14ac:dyDescent="0.25">
      <c r="A311" s="8">
        <v>20401.011765463627</v>
      </c>
      <c r="B311" s="8">
        <v>16739.697143313824</v>
      </c>
      <c r="C311" s="8">
        <v>20441.741211945773</v>
      </c>
      <c r="D311" s="8">
        <v>21102.9095267097</v>
      </c>
      <c r="E311" s="8">
        <v>18795.832288126112</v>
      </c>
      <c r="F311" s="8">
        <v>17996.288901960943</v>
      </c>
      <c r="G311" s="8">
        <v>20336.556103322655</v>
      </c>
      <c r="H311" s="8">
        <v>17406.036617578357</v>
      </c>
      <c r="I311" s="8">
        <v>17039.595745265833</v>
      </c>
      <c r="J311" s="8">
        <v>21039.838570252177</v>
      </c>
      <c r="K311" s="8">
        <v>20467.974222376361</v>
      </c>
      <c r="L311" s="8">
        <v>19810.410917236586</v>
      </c>
      <c r="M311" s="8">
        <v>17525.207253604312</v>
      </c>
      <c r="N311" s="8">
        <v>15254.132362790406</v>
      </c>
      <c r="O311" s="8">
        <v>18753.412545740721</v>
      </c>
      <c r="P311" s="8">
        <v>18036.180362762243</v>
      </c>
    </row>
    <row r="312" spans="1:16" x14ac:dyDescent="0.25">
      <c r="A312" s="8">
        <v>16093.163735169801</v>
      </c>
      <c r="B312" s="8">
        <v>17876.836549951113</v>
      </c>
      <c r="C312" s="8">
        <v>18615.023149797926</v>
      </c>
      <c r="D312" s="8">
        <v>18829.105810729961</v>
      </c>
      <c r="E312" s="8">
        <v>19239.379780194431</v>
      </c>
      <c r="F312" s="8">
        <v>19484.054887036327</v>
      </c>
      <c r="G312" s="8">
        <v>19059.714217766887</v>
      </c>
      <c r="H312" s="8">
        <v>18639.477529652358</v>
      </c>
      <c r="I312" s="8">
        <v>19276.14371609001</v>
      </c>
      <c r="J312" s="8">
        <v>17487.022800671402</v>
      </c>
      <c r="K312" s="8">
        <v>19366.958922111953</v>
      </c>
      <c r="L312" s="8">
        <v>19212.153601549508</v>
      </c>
      <c r="M312" s="8">
        <v>21382.930439833435</v>
      </c>
      <c r="N312" s="8">
        <v>16710.680396974785</v>
      </c>
      <c r="O312" s="8">
        <v>19885.37601803022</v>
      </c>
      <c r="P312" s="8">
        <v>20080.848712061415</v>
      </c>
    </row>
    <row r="313" spans="1:16" x14ac:dyDescent="0.25">
      <c r="A313" s="8">
        <v>15313.254520626506</v>
      </c>
      <c r="B313" s="8">
        <v>17667.760316291824</v>
      </c>
      <c r="C313" s="8">
        <v>17205.801013480814</v>
      </c>
      <c r="D313" s="8">
        <v>15923.217374185915</v>
      </c>
      <c r="E313" s="8">
        <v>23162.27246821858</v>
      </c>
      <c r="F313" s="8">
        <v>17340.315620933543</v>
      </c>
      <c r="G313" s="8">
        <v>15722.172433490632</v>
      </c>
      <c r="H313" s="8">
        <v>20353.120048205019</v>
      </c>
      <c r="I313" s="8">
        <v>18410.530769435572</v>
      </c>
      <c r="J313" s="8">
        <v>20503.60890691285</v>
      </c>
      <c r="K313" s="8">
        <v>17394.02548948623</v>
      </c>
      <c r="L313" s="8">
        <v>15295.501638795249</v>
      </c>
      <c r="M313" s="8">
        <v>17107.389025588636</v>
      </c>
      <c r="N313" s="8">
        <v>18364.422457600303</v>
      </c>
      <c r="O313" s="8">
        <v>16792.177488716552</v>
      </c>
      <c r="P313" s="8">
        <v>20002.011210201308</v>
      </c>
    </row>
    <row r="314" spans="1:16" x14ac:dyDescent="0.25">
      <c r="A314" s="8">
        <v>18246.734411625075</v>
      </c>
      <c r="B314" s="8">
        <v>20209.674089094042</v>
      </c>
      <c r="C314" s="8">
        <v>21228.430709490785</v>
      </c>
      <c r="D314" s="8">
        <v>18228.714138351497</v>
      </c>
      <c r="E314" s="8">
        <v>18136.015255115344</v>
      </c>
      <c r="F314" s="8">
        <v>19284.614294994972</v>
      </c>
      <c r="G314" s="8">
        <v>18909.585860021471</v>
      </c>
      <c r="H314" s="8">
        <v>17662.264467182686</v>
      </c>
      <c r="I314" s="8">
        <v>21891.02670356282</v>
      </c>
      <c r="J314" s="8">
        <v>20715.659870367963</v>
      </c>
      <c r="K314" s="8">
        <v>18519.42832174449</v>
      </c>
      <c r="L314" s="8">
        <v>16662.483089496382</v>
      </c>
      <c r="M314" s="8">
        <v>16654.346749894321</v>
      </c>
      <c r="N314" s="8">
        <v>19451.132315700524</v>
      </c>
      <c r="O314" s="8">
        <v>21751.973603861406</v>
      </c>
      <c r="P314" s="8">
        <v>15702.643308506813</v>
      </c>
    </row>
    <row r="315" spans="1:16" x14ac:dyDescent="0.25">
      <c r="A315" s="8">
        <v>19273.656020706985</v>
      </c>
      <c r="B315" s="8">
        <v>18442.209493079863</v>
      </c>
      <c r="C315" s="8">
        <v>16050.309481690638</v>
      </c>
      <c r="D315" s="8">
        <v>19921.898824142991</v>
      </c>
      <c r="E315" s="8">
        <v>16971.587596819736</v>
      </c>
      <c r="F315" s="8">
        <v>15091.004483585712</v>
      </c>
      <c r="G315" s="8">
        <v>17497.37228194339</v>
      </c>
      <c r="H315" s="8">
        <v>20504.062517395359</v>
      </c>
      <c r="I315" s="8">
        <v>18812.546640694782</v>
      </c>
      <c r="J315" s="8">
        <v>16153.565552051296</v>
      </c>
      <c r="K315" s="8">
        <v>20996.439984194003</v>
      </c>
      <c r="L315" s="8">
        <v>17355.525896639156</v>
      </c>
      <c r="M315" s="8">
        <v>21174.470161460922</v>
      </c>
      <c r="N315" s="8">
        <v>20852.927177222446</v>
      </c>
      <c r="O315" s="8">
        <v>16649.075318602845</v>
      </c>
      <c r="P315" s="8">
        <v>21886.576545987045</v>
      </c>
    </row>
    <row r="316" spans="1:16" x14ac:dyDescent="0.25">
      <c r="A316" s="8">
        <v>20789.660452030366</v>
      </c>
      <c r="B316" s="8">
        <v>20355.278279132326</v>
      </c>
      <c r="C316" s="8">
        <v>18956.856847146119</v>
      </c>
      <c r="D316" s="8">
        <v>17856.870526449929</v>
      </c>
      <c r="E316" s="8">
        <v>19385.965201329091</v>
      </c>
      <c r="F316" s="8">
        <v>18753.412545740721</v>
      </c>
      <c r="G316" s="8">
        <v>21629.140660045086</v>
      </c>
      <c r="H316" s="8">
        <v>17186.646714000963</v>
      </c>
      <c r="I316" s="8">
        <v>22068.374077682383</v>
      </c>
      <c r="J316" s="8">
        <v>18129.149024864309</v>
      </c>
      <c r="K316" s="8">
        <v>16586.43409839191</v>
      </c>
      <c r="L316" s="8">
        <v>18961.056325244717</v>
      </c>
      <c r="M316" s="8">
        <v>21342.286940600607</v>
      </c>
      <c r="N316" s="8">
        <v>14323.629242901225</v>
      </c>
      <c r="O316" s="8">
        <v>18293.184125034022</v>
      </c>
      <c r="P316" s="8">
        <v>18668.900138002064</v>
      </c>
    </row>
    <row r="317" spans="1:16" x14ac:dyDescent="0.25">
      <c r="A317" s="8">
        <v>17101.515963551938</v>
      </c>
      <c r="B317" s="8">
        <v>18638.028363531921</v>
      </c>
      <c r="C317" s="8">
        <v>22479.56481780624</v>
      </c>
      <c r="D317" s="8">
        <v>17539.608192712185</v>
      </c>
      <c r="E317" s="8">
        <v>20365.229060664424</v>
      </c>
      <c r="F317" s="8">
        <v>16325.235632868716</v>
      </c>
      <c r="G317" s="8">
        <v>18414.109517400211</v>
      </c>
      <c r="H317" s="8">
        <v>18230.865207008028</v>
      </c>
      <c r="I317" s="8">
        <v>18473.009644842241</v>
      </c>
      <c r="J317" s="8">
        <v>13480.945112425834</v>
      </c>
      <c r="K317" s="8">
        <v>16942.79526829836</v>
      </c>
      <c r="L317" s="8">
        <v>20058.664772043121</v>
      </c>
      <c r="M317" s="8">
        <v>17157.13815840194</v>
      </c>
      <c r="N317" s="8">
        <v>19452.493147148052</v>
      </c>
      <c r="O317" s="8">
        <v>19676.242486204719</v>
      </c>
      <c r="P317" s="8">
        <v>19145.978994422185</v>
      </c>
    </row>
    <row r="318" spans="1:16" x14ac:dyDescent="0.25">
      <c r="A318" s="8">
        <v>21178.882120259223</v>
      </c>
      <c r="B318" s="8">
        <v>16883.21949997975</v>
      </c>
      <c r="C318" s="8">
        <v>17933.342091530212</v>
      </c>
      <c r="D318" s="8">
        <v>21170.072527204175</v>
      </c>
      <c r="E318" s="8">
        <v>21070.813003936782</v>
      </c>
      <c r="F318" s="8">
        <v>21181.088099658373</v>
      </c>
      <c r="G318" s="8">
        <v>17905.774511311611</v>
      </c>
      <c r="H318" s="8">
        <v>19290.761910744768</v>
      </c>
      <c r="I318" s="8">
        <v>20885.969119737856</v>
      </c>
      <c r="J318" s="8">
        <v>19041.68439479894</v>
      </c>
      <c r="K318" s="8">
        <v>16436.647142220172</v>
      </c>
      <c r="L318" s="8">
        <v>19684.409862313478</v>
      </c>
      <c r="M318" s="8">
        <v>18813.833462010953</v>
      </c>
      <c r="N318" s="8">
        <v>17675.438270564191</v>
      </c>
      <c r="O318" s="8">
        <v>18639.155227467418</v>
      </c>
      <c r="P318" s="8">
        <v>17807.660951368453</v>
      </c>
    </row>
    <row r="319" spans="1:16" x14ac:dyDescent="0.25">
      <c r="A319" s="8">
        <v>15988.212594058714</v>
      </c>
      <c r="B319" s="8">
        <v>15936.591721149161</v>
      </c>
      <c r="C319" s="8">
        <v>15168.452504915185</v>
      </c>
      <c r="D319" s="8">
        <v>18082.739897656429</v>
      </c>
      <c r="E319" s="8">
        <v>17309.878357557172</v>
      </c>
      <c r="F319" s="8">
        <v>16844.428641454433</v>
      </c>
      <c r="G319" s="8">
        <v>20308.599373058532</v>
      </c>
      <c r="H319" s="8">
        <v>16998.465211620205</v>
      </c>
      <c r="I319" s="8">
        <v>19622.076619745931</v>
      </c>
      <c r="J319" s="8">
        <v>18666.811142358929</v>
      </c>
      <c r="K319" s="8">
        <v>18934.097538042115</v>
      </c>
      <c r="L319" s="8">
        <v>22175.903636272997</v>
      </c>
      <c r="M319" s="8">
        <v>16469.202050322783</v>
      </c>
      <c r="N319" s="8">
        <v>18333.69392854569</v>
      </c>
      <c r="O319" s="8">
        <v>15940.497546145925</v>
      </c>
      <c r="P319" s="8">
        <v>20330.129159012577</v>
      </c>
    </row>
    <row r="320" spans="1:16" x14ac:dyDescent="0.25">
      <c r="A320" s="8">
        <v>18354.951548210229</v>
      </c>
      <c r="B320" s="8">
        <v>19010.714735961519</v>
      </c>
      <c r="C320" s="8">
        <v>21036.329057571711</v>
      </c>
      <c r="D320" s="8">
        <v>19342.645400249457</v>
      </c>
      <c r="E320" s="8">
        <v>19275.647131982842</v>
      </c>
      <c r="F320" s="8">
        <v>18985.947603616514</v>
      </c>
      <c r="G320" s="8">
        <v>19346.329194852151</v>
      </c>
      <c r="H320" s="8">
        <v>17645.738721077796</v>
      </c>
      <c r="I320" s="8">
        <v>17413.49970372743</v>
      </c>
      <c r="J320" s="8">
        <v>20008.753294425551</v>
      </c>
      <c r="K320" s="8">
        <v>18748.432380127488</v>
      </c>
      <c r="L320" s="8">
        <v>18897.985368787195</v>
      </c>
      <c r="M320" s="8">
        <v>17952.162151707162</v>
      </c>
      <c r="N320" s="8">
        <v>20240.825192124466</v>
      </c>
      <c r="O320" s="8">
        <v>19136.653717871231</v>
      </c>
      <c r="P320" s="8">
        <v>18656.683691481012</v>
      </c>
    </row>
    <row r="321" spans="1:16" x14ac:dyDescent="0.25">
      <c r="A321" s="8">
        <v>20747.646571655641</v>
      </c>
      <c r="B321" s="8">
        <v>20032.16198274662</v>
      </c>
      <c r="C321" s="8">
        <v>17169.275819944451</v>
      </c>
      <c r="D321" s="8">
        <v>19271.829641658987</v>
      </c>
      <c r="E321" s="8">
        <v>14853.503584638238</v>
      </c>
      <c r="F321" s="8">
        <v>16786.485870872857</v>
      </c>
      <c r="G321" s="8">
        <v>19541.8162134249</v>
      </c>
      <c r="H321" s="8">
        <v>17868.439981177507</v>
      </c>
      <c r="I321" s="8">
        <v>22982.948307364713</v>
      </c>
      <c r="J321" s="8">
        <v>17790.077576612239</v>
      </c>
      <c r="K321" s="8">
        <v>20515.751343302545</v>
      </c>
      <c r="L321" s="8">
        <v>18135.17965685809</v>
      </c>
      <c r="M321" s="8">
        <v>18214.303649549256</v>
      </c>
      <c r="N321" s="8">
        <v>16270.267592082964</v>
      </c>
      <c r="O321" s="8">
        <v>22206.271664365195</v>
      </c>
      <c r="P321" s="8">
        <v>16811.8498591159</v>
      </c>
    </row>
    <row r="322" spans="1:16" x14ac:dyDescent="0.25">
      <c r="A322" s="8">
        <v>20408.711206548323</v>
      </c>
      <c r="B322" s="8">
        <v>17082.278104246361</v>
      </c>
      <c r="C322" s="8">
        <v>17564.117483309237</v>
      </c>
      <c r="D322" s="8">
        <v>16727.526057841023</v>
      </c>
      <c r="E322" s="8">
        <v>17020.123918448226</v>
      </c>
      <c r="F322" s="8">
        <v>19331.269326832844</v>
      </c>
      <c r="G322" s="8">
        <v>19646.877176021226</v>
      </c>
      <c r="H322" s="8">
        <v>20029.638476009713</v>
      </c>
      <c r="I322" s="8">
        <v>17138.291836565477</v>
      </c>
      <c r="J322" s="8">
        <v>15525.133589582983</v>
      </c>
      <c r="K322" s="8">
        <v>24419.929017787799</v>
      </c>
      <c r="L322" s="8">
        <v>16234.62813269929</v>
      </c>
      <c r="M322" s="8">
        <v>19527.663566370611</v>
      </c>
      <c r="N322" s="8">
        <v>21892.019871777156</v>
      </c>
      <c r="O322" s="8">
        <v>17695.301634850912</v>
      </c>
      <c r="P322" s="8">
        <v>18036.0108556872</v>
      </c>
    </row>
    <row r="323" spans="1:16" x14ac:dyDescent="0.25">
      <c r="A323" s="8">
        <v>18358.871697748546</v>
      </c>
      <c r="B323" s="8">
        <v>19480.633709028771</v>
      </c>
      <c r="C323" s="8">
        <v>15245.82412868971</v>
      </c>
      <c r="D323" s="8">
        <v>19218.582933283178</v>
      </c>
      <c r="E323" s="8">
        <v>18577.989435036434</v>
      </c>
      <c r="F323" s="8">
        <v>17901.601294872526</v>
      </c>
      <c r="G323" s="8">
        <v>19232.936123919208</v>
      </c>
      <c r="H323" s="8">
        <v>18656.521346676745</v>
      </c>
      <c r="I323" s="8">
        <v>19418.890160088486</v>
      </c>
      <c r="J323" s="8">
        <v>15820.763478152221</v>
      </c>
      <c r="K323" s="8">
        <v>19085.579564964282</v>
      </c>
      <c r="L323" s="8">
        <v>19102.525497621391</v>
      </c>
      <c r="M323" s="8">
        <v>19825.437361325603</v>
      </c>
      <c r="N323" s="8">
        <v>21543.799816319952</v>
      </c>
      <c r="O323" s="8">
        <v>22001.277925048489</v>
      </c>
      <c r="P323" s="8">
        <v>22652.624379154295</v>
      </c>
    </row>
    <row r="324" spans="1:16" x14ac:dyDescent="0.25">
      <c r="A324" s="8">
        <v>19620.14758148347</v>
      </c>
      <c r="B324" s="8">
        <v>17683.651007721201</v>
      </c>
      <c r="C324" s="8">
        <v>18689.792481857003</v>
      </c>
      <c r="D324" s="8">
        <v>16958.041355357855</v>
      </c>
      <c r="E324" s="8">
        <v>22788.115442856215</v>
      </c>
      <c r="F324" s="8">
        <v>18488.064738014364</v>
      </c>
      <c r="G324" s="8">
        <v>19325.088287152757</v>
      </c>
      <c r="H324" s="8">
        <v>20743.339659495396</v>
      </c>
      <c r="I324" s="8">
        <v>16629.202404621756</v>
      </c>
      <c r="J324" s="8">
        <v>18808.046347223572</v>
      </c>
      <c r="K324" s="8">
        <v>14652.024132849183</v>
      </c>
      <c r="L324" s="8">
        <v>18577.664745427901</v>
      </c>
      <c r="M324" s="8">
        <v>18909.585860021471</v>
      </c>
      <c r="N324" s="8">
        <v>19524.564690547995</v>
      </c>
      <c r="O324" s="8">
        <v>18488.22708281863</v>
      </c>
      <c r="P324" s="8">
        <v>21819.575890296837</v>
      </c>
    </row>
    <row r="325" spans="1:16" x14ac:dyDescent="0.25">
      <c r="A325" s="8">
        <v>17626.925823171623</v>
      </c>
      <c r="B325" s="8">
        <v>20750.186790357693</v>
      </c>
      <c r="C325" s="8">
        <v>19844.947386920685</v>
      </c>
      <c r="D325" s="8">
        <v>14281.706084623002</v>
      </c>
      <c r="E325" s="8">
        <v>20520.57871380588</v>
      </c>
      <c r="F325" s="8">
        <v>17062.906549219624</v>
      </c>
      <c r="G325" s="8">
        <v>17556.59471157036</v>
      </c>
      <c r="H325" s="8">
        <v>20855.061533913831</v>
      </c>
      <c r="I325" s="8">
        <v>17290.571262967424</v>
      </c>
      <c r="J325" s="8">
        <v>15993.512674433296</v>
      </c>
      <c r="K325" s="8">
        <v>15513.683506035013</v>
      </c>
      <c r="L325" s="8">
        <v>15214.653926270548</v>
      </c>
      <c r="M325" s="8">
        <v>19394.729433335888</v>
      </c>
      <c r="N325" s="8">
        <v>17383.155549871153</v>
      </c>
      <c r="O325" s="8">
        <v>21489.891791609116</v>
      </c>
      <c r="P325" s="8">
        <v>20972.833139714785</v>
      </c>
    </row>
    <row r="326" spans="1:16" x14ac:dyDescent="0.25">
      <c r="A326" s="8">
        <v>16722.68913764332</v>
      </c>
      <c r="B326" s="8">
        <v>20080.060862276005</v>
      </c>
      <c r="C326" s="8">
        <v>23875.520041221753</v>
      </c>
      <c r="D326" s="8">
        <v>18126.465560746728</v>
      </c>
      <c r="E326" s="8">
        <v>16001.052158137318</v>
      </c>
      <c r="F326" s="8">
        <v>20053.388565904461</v>
      </c>
      <c r="G326" s="8">
        <v>19851.040091927862</v>
      </c>
      <c r="H326" s="8">
        <v>15635.251115347492</v>
      </c>
      <c r="I326" s="8">
        <v>21526.276127153542</v>
      </c>
      <c r="J326" s="8">
        <v>20559.551016524201</v>
      </c>
      <c r="K326" s="8">
        <v>19549.596826911729</v>
      </c>
      <c r="L326" s="8">
        <v>19582.922872834606</v>
      </c>
      <c r="M326" s="8">
        <v>15453.816472038161</v>
      </c>
      <c r="N326" s="8">
        <v>13701.122865788639</v>
      </c>
      <c r="O326" s="8">
        <v>21801.335974052781</v>
      </c>
      <c r="P326" s="8">
        <v>19503.414504945104</v>
      </c>
    </row>
    <row r="327" spans="1:16" x14ac:dyDescent="0.25">
      <c r="A327" s="8">
        <v>17371.457174269599</v>
      </c>
      <c r="B327" s="8">
        <v>16160.068893916323</v>
      </c>
      <c r="C327" s="8">
        <v>14925.126292402856</v>
      </c>
      <c r="D327" s="8">
        <v>19167.444319939241</v>
      </c>
      <c r="E327" s="8">
        <v>16804.000010344898</v>
      </c>
      <c r="F327" s="8">
        <v>19176.304048889724</v>
      </c>
      <c r="G327" s="8">
        <v>19100.405465471558</v>
      </c>
      <c r="H327" s="8">
        <v>16576.082229696331</v>
      </c>
      <c r="I327" s="8">
        <v>21170.072527204175</v>
      </c>
      <c r="J327" s="8">
        <v>18663.435325399623</v>
      </c>
      <c r="K327" s="8">
        <v>16823.085074540577</v>
      </c>
      <c r="L327" s="8">
        <v>18230.865207008028</v>
      </c>
      <c r="M327" s="8">
        <v>19701.506202656892</v>
      </c>
      <c r="N327" s="8">
        <v>21680.06440526573</v>
      </c>
      <c r="O327" s="8">
        <v>20897.371454813983</v>
      </c>
      <c r="P327" s="8">
        <v>15857.052316752961</v>
      </c>
    </row>
    <row r="328" spans="1:16" x14ac:dyDescent="0.25">
      <c r="A328" s="8">
        <v>20695.992274815799</v>
      </c>
      <c r="B328" s="8">
        <v>16958.270548022701</v>
      </c>
      <c r="C328" s="8">
        <v>22773.790901303291</v>
      </c>
      <c r="D328" s="8">
        <v>18455.022795498953</v>
      </c>
      <c r="E328" s="8">
        <v>19706.682137004682</v>
      </c>
      <c r="F328" s="8">
        <v>18213.974185093539</v>
      </c>
      <c r="G328" s="8">
        <v>17981.558498397353</v>
      </c>
      <c r="H328" s="8">
        <v>18480.296061645495</v>
      </c>
      <c r="I328" s="8">
        <v>19963.922254212084</v>
      </c>
      <c r="J328" s="8">
        <v>18506.825112601509</v>
      </c>
      <c r="K328" s="8">
        <v>19198.817453363736</v>
      </c>
      <c r="L328" s="8">
        <v>20330.129159012577</v>
      </c>
      <c r="M328" s="8">
        <v>16813.564029255067</v>
      </c>
      <c r="N328" s="8">
        <v>18267.516933994775</v>
      </c>
      <c r="O328" s="8">
        <v>20626.413201646064</v>
      </c>
      <c r="P328" s="8">
        <v>18831.357151177363</v>
      </c>
    </row>
    <row r="329" spans="1:16" x14ac:dyDescent="0.25">
      <c r="A329" s="8">
        <v>18890.89710814209</v>
      </c>
      <c r="B329" s="8">
        <v>15398.581039810088</v>
      </c>
      <c r="C329" s="8">
        <v>19037.628162115871</v>
      </c>
      <c r="D329" s="8">
        <v>14070.734236631542</v>
      </c>
      <c r="E329" s="8">
        <v>19570.92368186044</v>
      </c>
      <c r="F329" s="8">
        <v>18951.688075069105</v>
      </c>
      <c r="G329" s="8">
        <v>18379.919224136975</v>
      </c>
      <c r="H329" s="8">
        <v>19698.829900810088</v>
      </c>
      <c r="I329" s="8">
        <v>22699.131390729453</v>
      </c>
      <c r="J329" s="8">
        <v>16597.8173340793</v>
      </c>
      <c r="K329" s="8">
        <v>18559.935737832566</v>
      </c>
      <c r="L329" s="8">
        <v>17361.907479900983</v>
      </c>
      <c r="M329" s="8">
        <v>17428.368577859364</v>
      </c>
      <c r="N329" s="8">
        <v>21689.948338937247</v>
      </c>
      <c r="O329" s="8">
        <v>21799.015398321208</v>
      </c>
      <c r="P329" s="8">
        <v>18367.523720846511</v>
      </c>
    </row>
    <row r="330" spans="1:16" x14ac:dyDescent="0.25">
      <c r="A330" s="8">
        <v>19034.870687866933</v>
      </c>
      <c r="B330" s="8">
        <v>16640.886455681757</v>
      </c>
      <c r="C330" s="8">
        <v>17416.242853434815</v>
      </c>
      <c r="D330" s="8">
        <v>16357.012240880285</v>
      </c>
      <c r="E330" s="8">
        <v>19994.705694009317</v>
      </c>
      <c r="F330" s="8">
        <v>19716.336878011352</v>
      </c>
      <c r="G330" s="8">
        <v>16602.410737070604</v>
      </c>
      <c r="H330" s="8">
        <v>18770.764340408496</v>
      </c>
      <c r="I330" s="8">
        <v>17302.98109079944</v>
      </c>
      <c r="J330" s="8">
        <v>20169.109374839754</v>
      </c>
      <c r="K330" s="8">
        <v>17033.569888119237</v>
      </c>
      <c r="L330" s="8">
        <v>22371.672370829619</v>
      </c>
      <c r="M330" s="8">
        <v>20181.894028175739</v>
      </c>
      <c r="N330" s="8">
        <v>18872.057948576403</v>
      </c>
      <c r="O330" s="8">
        <v>17946.301026788424</v>
      </c>
      <c r="P330" s="8">
        <v>15991.62183494831</v>
      </c>
    </row>
    <row r="331" spans="1:16" x14ac:dyDescent="0.25">
      <c r="A331" s="8">
        <v>20098.82123686315</v>
      </c>
      <c r="B331" s="8">
        <v>14843.667399438564</v>
      </c>
      <c r="C331" s="8">
        <v>18359.198774780671</v>
      </c>
      <c r="D331" s="8">
        <v>15749.43681091303</v>
      </c>
      <c r="E331" s="8">
        <v>16892.46360412857</v>
      </c>
      <c r="F331" s="8">
        <v>18488.22708281863</v>
      </c>
      <c r="G331" s="8">
        <v>14744.178683506325</v>
      </c>
      <c r="H331" s="8">
        <v>17082.278104246361</v>
      </c>
      <c r="I331" s="8">
        <v>18111.864078057115</v>
      </c>
      <c r="J331" s="8">
        <v>20386.773171160021</v>
      </c>
      <c r="K331" s="8">
        <v>16262.876128641656</v>
      </c>
      <c r="L331" s="8">
        <v>17305.012788276363</v>
      </c>
      <c r="M331" s="8">
        <v>19866.037886933773</v>
      </c>
      <c r="N331" s="8">
        <v>19126.356759918272</v>
      </c>
      <c r="O331" s="8">
        <v>18518.781329951016</v>
      </c>
      <c r="P331" s="8">
        <v>16944.184748828993</v>
      </c>
    </row>
    <row r="332" spans="1:16" x14ac:dyDescent="0.25">
      <c r="A332" s="8">
        <v>19814.985220839153</v>
      </c>
      <c r="B332" s="8">
        <v>21140.501898591756</v>
      </c>
      <c r="C332" s="8">
        <v>17976.926896628574</v>
      </c>
      <c r="D332" s="8">
        <v>17048.500835264567</v>
      </c>
      <c r="E332" s="8">
        <v>16590.77920932963</v>
      </c>
      <c r="F332" s="8">
        <v>15714.475379829528</v>
      </c>
      <c r="G332" s="8">
        <v>20634.363322207937</v>
      </c>
      <c r="H332" s="8">
        <v>17629.88145357871</v>
      </c>
      <c r="I332" s="8">
        <v>18989.507252192416</v>
      </c>
      <c r="J332" s="8">
        <v>20282.602717563568</v>
      </c>
      <c r="K332" s="8">
        <v>18976.894493355067</v>
      </c>
      <c r="L332" s="8">
        <v>18015.245045282645</v>
      </c>
      <c r="M332" s="8">
        <v>18991.448227572837</v>
      </c>
      <c r="N332" s="8">
        <v>17655.847072566976</v>
      </c>
      <c r="O332" s="8">
        <v>21872.337951683439</v>
      </c>
      <c r="P332" s="8">
        <v>18462.156417192309</v>
      </c>
    </row>
    <row r="333" spans="1:16" x14ac:dyDescent="0.25">
      <c r="A333" s="8">
        <v>21845.713403783739</v>
      </c>
      <c r="B333" s="8">
        <v>16828.68597028777</v>
      </c>
      <c r="C333" s="8">
        <v>18573.314859642996</v>
      </c>
      <c r="D333" s="8">
        <v>19095.191332346294</v>
      </c>
      <c r="E333" s="8">
        <v>19564.845301394816</v>
      </c>
      <c r="F333" s="8">
        <v>22585.39453079924</v>
      </c>
      <c r="G333" s="8">
        <v>19634.548520591343</v>
      </c>
      <c r="H333" s="8">
        <v>16019.745684863883</v>
      </c>
      <c r="I333" s="8">
        <v>18069.568481698516</v>
      </c>
      <c r="J333" s="8">
        <v>20816.466444123071</v>
      </c>
      <c r="K333" s="8">
        <v>24842.331099100411</v>
      </c>
      <c r="L333" s="8">
        <v>15390.005414267071</v>
      </c>
      <c r="M333" s="8">
        <v>17041.825598900905</v>
      </c>
      <c r="N333" s="8">
        <v>18589.425194042851</v>
      </c>
      <c r="O333" s="8">
        <v>21566.690433721524</v>
      </c>
      <c r="P333" s="8">
        <v>17131.836243172293</v>
      </c>
    </row>
    <row r="334" spans="1:16" x14ac:dyDescent="0.25">
      <c r="A334" s="8">
        <v>23150.526344145183</v>
      </c>
      <c r="B334" s="8">
        <v>18080.378735723789</v>
      </c>
      <c r="C334" s="8">
        <v>18213.807065442088</v>
      </c>
      <c r="D334" s="8">
        <v>18750.361418389948</v>
      </c>
      <c r="E334" s="8">
        <v>20378.484036448062</v>
      </c>
      <c r="F334" s="8">
        <v>18081.897137128399</v>
      </c>
      <c r="G334" s="8">
        <v>17191.077772188</v>
      </c>
      <c r="H334" s="8">
        <v>18336.640009258408</v>
      </c>
      <c r="I334" s="8">
        <v>15873.859778841725</v>
      </c>
      <c r="J334" s="8">
        <v>17992.182533382438</v>
      </c>
      <c r="K334" s="8">
        <v>17530.519271096855</v>
      </c>
      <c r="L334" s="8">
        <v>16887.965698080952</v>
      </c>
      <c r="M334" s="8">
        <v>17209.993329308636</v>
      </c>
      <c r="N334" s="8">
        <v>22969.445039527491</v>
      </c>
      <c r="O334" s="8">
        <v>16079.598394319182</v>
      </c>
      <c r="P334" s="8">
        <v>16787.479039087193</v>
      </c>
    </row>
    <row r="335" spans="1:16" x14ac:dyDescent="0.25">
      <c r="A335" s="8">
        <v>18939.583837456885</v>
      </c>
      <c r="B335" s="8">
        <v>18367.686065650778</v>
      </c>
      <c r="C335" s="8">
        <v>16582.628545186017</v>
      </c>
      <c r="D335" s="8">
        <v>17688.752931937634</v>
      </c>
      <c r="E335" s="8">
        <v>20640.885763461702</v>
      </c>
      <c r="F335" s="8">
        <v>13966.184182683937</v>
      </c>
      <c r="G335" s="8">
        <v>20538.828179744305</v>
      </c>
      <c r="H335" s="8">
        <v>16854.069057919551</v>
      </c>
      <c r="I335" s="8">
        <v>19357.055889051699</v>
      </c>
      <c r="J335" s="8">
        <v>19080.532551490469</v>
      </c>
      <c r="K335" s="8">
        <v>19364.774429525132</v>
      </c>
      <c r="L335" s="8">
        <v>18145.051653411647</v>
      </c>
      <c r="M335" s="8">
        <v>21519.70116258075</v>
      </c>
      <c r="N335" s="8">
        <v>18684.490014058829</v>
      </c>
      <c r="O335" s="8">
        <v>21594.355898307404</v>
      </c>
      <c r="P335" s="8">
        <v>21156.005827399204</v>
      </c>
    </row>
    <row r="336" spans="1:16" x14ac:dyDescent="0.25">
      <c r="A336" s="8">
        <v>19057.439003083564</v>
      </c>
      <c r="B336" s="8">
        <v>18656.201431915397</v>
      </c>
      <c r="C336" s="8">
        <v>16942.098140609451</v>
      </c>
      <c r="D336" s="8">
        <v>20866.296749338508</v>
      </c>
      <c r="E336" s="8">
        <v>17871.591380319151</v>
      </c>
      <c r="F336" s="8">
        <v>19578.05014128302</v>
      </c>
      <c r="G336" s="8">
        <v>18408.580244360783</v>
      </c>
      <c r="H336" s="8">
        <v>13672.053596130572</v>
      </c>
      <c r="I336" s="8">
        <v>20058.469003308564</v>
      </c>
      <c r="J336" s="8">
        <v>16689.823864473728</v>
      </c>
      <c r="K336" s="8">
        <v>20240.412167843024</v>
      </c>
      <c r="L336" s="8">
        <v>19570.054659672896</v>
      </c>
      <c r="M336" s="8">
        <v>18146.054371320351</v>
      </c>
      <c r="N336" s="8">
        <v>15565.500147679122</v>
      </c>
      <c r="O336" s="8">
        <v>19108.560904462356</v>
      </c>
      <c r="P336" s="8">
        <v>18294.664327661158</v>
      </c>
    </row>
    <row r="337" spans="1:16" x14ac:dyDescent="0.25">
      <c r="A337" s="8">
        <v>18270.48211409623</v>
      </c>
      <c r="B337" s="8">
        <v>18649.769712758134</v>
      </c>
      <c r="C337" s="8">
        <v>19329.096771363984</v>
      </c>
      <c r="D337" s="8">
        <v>16630.004578948719</v>
      </c>
      <c r="E337" s="8">
        <v>18004.320194924949</v>
      </c>
      <c r="F337" s="8">
        <v>20490.840965542011</v>
      </c>
      <c r="G337" s="8">
        <v>15570.532836611383</v>
      </c>
      <c r="H337" s="8">
        <v>21082.750121897552</v>
      </c>
      <c r="I337" s="8">
        <v>16811.358049855917</v>
      </c>
      <c r="J337" s="8">
        <v>23454.072929346003</v>
      </c>
      <c r="K337" s="8">
        <v>16523.219896518858</v>
      </c>
      <c r="L337" s="8">
        <v>23362.854248736985</v>
      </c>
      <c r="M337" s="8">
        <v>20735.757202166715</v>
      </c>
      <c r="N337" s="8">
        <v>20380.446498640813</v>
      </c>
      <c r="O337" s="8">
        <v>17309.069020959432</v>
      </c>
      <c r="P337" s="8">
        <v>15388.28646928072</v>
      </c>
    </row>
    <row r="338" spans="1:16" x14ac:dyDescent="0.25">
      <c r="A338" s="8">
        <v>23074.720870247111</v>
      </c>
      <c r="B338" s="8">
        <v>20452.24587575125</v>
      </c>
      <c r="C338" s="8">
        <v>16988.022620828124</v>
      </c>
      <c r="D338" s="8">
        <v>16161.434500211035</v>
      </c>
      <c r="E338" s="8">
        <v>18517.974380776868</v>
      </c>
      <c r="F338" s="8">
        <v>17387.904135395947</v>
      </c>
      <c r="G338" s="8">
        <v>19463.391735846235</v>
      </c>
      <c r="H338" s="8">
        <v>19891.903234131169</v>
      </c>
      <c r="I338" s="8">
        <v>20299.69667048339</v>
      </c>
      <c r="J338" s="8">
        <v>19254.09824664006</v>
      </c>
      <c r="K338" s="8">
        <v>23230.953870117664</v>
      </c>
      <c r="L338" s="8">
        <v>14147.475580577739</v>
      </c>
      <c r="M338" s="8">
        <v>18733.654228092055</v>
      </c>
      <c r="N338" s="8">
        <v>17993.037231028429</v>
      </c>
      <c r="O338" s="8">
        <v>16933.045030348003</v>
      </c>
      <c r="P338" s="8">
        <v>20760.113697653869</v>
      </c>
    </row>
    <row r="339" spans="1:16" x14ac:dyDescent="0.25">
      <c r="A339" s="8">
        <v>20549.280320230755</v>
      </c>
      <c r="B339" s="8">
        <v>20732.223815250327</v>
      </c>
      <c r="C339" s="8">
        <v>19440.761347616208</v>
      </c>
      <c r="D339" s="8">
        <v>12854.026776514947</v>
      </c>
      <c r="E339" s="8">
        <v>21167.876097499393</v>
      </c>
      <c r="F339" s="8">
        <v>20635.327841339167</v>
      </c>
      <c r="G339" s="8">
        <v>17153.504499694682</v>
      </c>
      <c r="H339" s="8">
        <v>15641.46796638146</v>
      </c>
      <c r="I339" s="8">
        <v>18985.140654442366</v>
      </c>
      <c r="J339" s="8">
        <v>21634.946874221205</v>
      </c>
      <c r="K339" s="8">
        <v>18265.045950576896</v>
      </c>
      <c r="L339" s="8">
        <v>19376.203026260773</v>
      </c>
      <c r="M339" s="8">
        <v>21590.316377589479</v>
      </c>
      <c r="N339" s="8">
        <v>20417.093450780376</v>
      </c>
      <c r="O339" s="8">
        <v>20963.522187705385</v>
      </c>
      <c r="P339" s="8">
        <v>16923.490561132203</v>
      </c>
    </row>
    <row r="340" spans="1:16" x14ac:dyDescent="0.25">
      <c r="A340" s="8">
        <v>16977.537056411384</v>
      </c>
      <c r="B340" s="8">
        <v>19723.680592980818</v>
      </c>
      <c r="C340" s="8">
        <v>18923.611973625375</v>
      </c>
      <c r="D340" s="8">
        <v>16985.745018721209</v>
      </c>
      <c r="E340" s="8">
        <v>19701.682872002712</v>
      </c>
      <c r="F340" s="8">
        <v>20690.047590071335</v>
      </c>
      <c r="G340" s="8">
        <v>16789.455825821497</v>
      </c>
      <c r="H340" s="8">
        <v>19925.100359180069</v>
      </c>
      <c r="I340" s="8">
        <v>21194.080458846875</v>
      </c>
      <c r="J340" s="8">
        <v>20971.701500932104</v>
      </c>
      <c r="K340" s="8">
        <v>19275.148160452081</v>
      </c>
      <c r="L340" s="8">
        <v>19043.794877254404</v>
      </c>
      <c r="M340" s="8">
        <v>22287.902451828122</v>
      </c>
      <c r="N340" s="8">
        <v>22050.449301352492</v>
      </c>
      <c r="O340" s="8">
        <v>24272.710929401219</v>
      </c>
      <c r="P340" s="8">
        <v>19384.785814074567</v>
      </c>
    </row>
    <row r="341" spans="1:16" x14ac:dyDescent="0.25">
      <c r="A341" s="8">
        <v>18099.926960096345</v>
      </c>
      <c r="B341" s="8">
        <v>20062.974071626959</v>
      </c>
      <c r="C341" s="8">
        <v>19586.059947434696</v>
      </c>
      <c r="D341" s="8">
        <v>20241.656015534536</v>
      </c>
      <c r="E341" s="8">
        <v>20908.840637750691</v>
      </c>
      <c r="F341" s="8">
        <v>20835.145646308083</v>
      </c>
      <c r="G341" s="8">
        <v>17076.352518890635</v>
      </c>
      <c r="H341" s="8">
        <v>17296.885998368671</v>
      </c>
      <c r="I341" s="8">
        <v>19295.41977417306</v>
      </c>
      <c r="J341" s="8">
        <v>21982.627371946583</v>
      </c>
      <c r="K341" s="8">
        <v>21366.34262071515</v>
      </c>
      <c r="L341" s="8">
        <v>15914.106965758256</v>
      </c>
      <c r="M341" s="8">
        <v>12710.552168320864</v>
      </c>
      <c r="N341" s="8">
        <v>17138.076968442183</v>
      </c>
      <c r="O341" s="8">
        <v>20750.950765907182</v>
      </c>
      <c r="P341" s="8">
        <v>17336.502905456873</v>
      </c>
    </row>
    <row r="342" spans="1:16" x14ac:dyDescent="0.25">
      <c r="A342" s="8">
        <v>19186.156946054543</v>
      </c>
      <c r="B342" s="8">
        <v>17678.725752850587</v>
      </c>
      <c r="C342" s="8">
        <v>22574.278686554171</v>
      </c>
      <c r="D342" s="8">
        <v>15386.567524294369</v>
      </c>
      <c r="E342" s="8">
        <v>18428.08549510868</v>
      </c>
      <c r="F342" s="8">
        <v>17383.356093452894</v>
      </c>
      <c r="G342" s="8">
        <v>19123.904875889129</v>
      </c>
      <c r="H342" s="8">
        <v>20117.691432935535</v>
      </c>
      <c r="I342" s="8">
        <v>16541.641256955918</v>
      </c>
      <c r="J342" s="8">
        <v>21722.617843372282</v>
      </c>
      <c r="K342" s="8">
        <v>21745.250619025901</v>
      </c>
      <c r="L342" s="8">
        <v>19275.148160452081</v>
      </c>
      <c r="M342" s="8">
        <v>15338.551661008969</v>
      </c>
      <c r="N342" s="8">
        <v>16723.20004629204</v>
      </c>
      <c r="O342" s="8">
        <v>16534.125647487817</v>
      </c>
      <c r="P342" s="8">
        <v>18791.009692469961</v>
      </c>
    </row>
    <row r="343" spans="1:16" x14ac:dyDescent="0.25">
      <c r="A343" s="8">
        <v>16990.295448087854</v>
      </c>
      <c r="B343" s="8">
        <v>17350.13270674448</v>
      </c>
      <c r="C343" s="8">
        <v>20415.990461080801</v>
      </c>
      <c r="D343" s="8">
        <v>18144.383174805844</v>
      </c>
      <c r="E343" s="8">
        <v>19725.652604867937</v>
      </c>
      <c r="F343" s="8">
        <v>21751.075932590757</v>
      </c>
      <c r="G343" s="8">
        <v>16284.329517040751</v>
      </c>
      <c r="H343" s="8">
        <v>18104.637346843665</v>
      </c>
      <c r="I343" s="8">
        <v>19525.942233960668</v>
      </c>
      <c r="J343" s="8">
        <v>18348.904204251303</v>
      </c>
      <c r="K343" s="8">
        <v>20066.698452430719</v>
      </c>
      <c r="L343" s="8">
        <v>17187.912048504804</v>
      </c>
      <c r="M343" s="8">
        <v>20894.110234187101</v>
      </c>
      <c r="N343" s="8">
        <v>15885.233464834746</v>
      </c>
      <c r="O343" s="8">
        <v>18354.459738950245</v>
      </c>
      <c r="P343" s="8">
        <v>19989.140609616006</v>
      </c>
    </row>
    <row r="344" spans="1:16" x14ac:dyDescent="0.25">
      <c r="A344" s="8">
        <v>21438.839125514496</v>
      </c>
      <c r="B344" s="8">
        <v>19339.79959132761</v>
      </c>
      <c r="C344" s="8">
        <v>21743.015990543645</v>
      </c>
      <c r="D344" s="8">
        <v>19470.384499547654</v>
      </c>
      <c r="E344" s="8">
        <v>16085.68154963199</v>
      </c>
      <c r="F344" s="8">
        <v>20233.992385803722</v>
      </c>
      <c r="G344" s="8">
        <v>18682.883277981309</v>
      </c>
      <c r="H344" s="8">
        <v>15299.808550955495</v>
      </c>
      <c r="I344" s="8">
        <v>15705.384070790606</v>
      </c>
      <c r="J344" s="8">
        <v>19037.141127703071</v>
      </c>
      <c r="K344" s="8">
        <v>21696.852767965756</v>
      </c>
      <c r="L344" s="8">
        <v>18700.719719638291</v>
      </c>
      <c r="M344" s="8">
        <v>24491.666321884841</v>
      </c>
      <c r="N344" s="8">
        <v>19714.188196778414</v>
      </c>
      <c r="O344" s="8">
        <v>22971.889761285856</v>
      </c>
      <c r="P344" s="8">
        <v>20211.932591812219</v>
      </c>
    </row>
    <row r="345" spans="1:16" x14ac:dyDescent="0.25">
      <c r="A345" s="8">
        <v>20122.079517497914</v>
      </c>
      <c r="B345" s="8">
        <v>17083.376319098752</v>
      </c>
      <c r="C345" s="8">
        <v>20363.066054889932</v>
      </c>
      <c r="D345" s="8">
        <v>21020.624585182522</v>
      </c>
      <c r="E345" s="8">
        <v>19695.621203502233</v>
      </c>
      <c r="F345" s="8">
        <v>18219.276652891713</v>
      </c>
      <c r="G345" s="8">
        <v>16900.02218722133</v>
      </c>
      <c r="H345" s="8">
        <v>23825.861630504951</v>
      </c>
      <c r="I345" s="8">
        <v>18047.045527530136</v>
      </c>
      <c r="J345" s="8">
        <v>18897.340764417313</v>
      </c>
      <c r="K345" s="8">
        <v>20033.520426770556</v>
      </c>
      <c r="L345" s="8">
        <v>21500.530151135754</v>
      </c>
      <c r="M345" s="8">
        <v>16112.248799365479</v>
      </c>
      <c r="N345" s="8">
        <v>19611.73430074472</v>
      </c>
      <c r="O345" s="8">
        <v>15336.164237416815</v>
      </c>
      <c r="P345" s="8">
        <v>19460.834805179038</v>
      </c>
    </row>
    <row r="346" spans="1:16" x14ac:dyDescent="0.25">
      <c r="A346" s="8">
        <v>17793.988176456187</v>
      </c>
      <c r="B346" s="8">
        <v>17754.347395132063</v>
      </c>
      <c r="C346" s="8">
        <v>18697.023987917637</v>
      </c>
      <c r="D346" s="8">
        <v>22034.959697086597</v>
      </c>
      <c r="E346" s="8">
        <v>21705.533440146828</v>
      </c>
      <c r="F346" s="8">
        <v>20557.21134140389</v>
      </c>
      <c r="G346" s="8">
        <v>20148.723164786352</v>
      </c>
      <c r="H346" s="8">
        <v>18294.172518401174</v>
      </c>
      <c r="I346" s="8">
        <v>19063.4529231122</v>
      </c>
      <c r="J346" s="8">
        <v>17641.135768392123</v>
      </c>
      <c r="K346" s="8">
        <v>17073.712028397713</v>
      </c>
      <c r="L346" s="8">
        <v>19345.491209171305</v>
      </c>
      <c r="M346" s="8">
        <v>21392.890771059901</v>
      </c>
      <c r="N346" s="8">
        <v>18176.923758366902</v>
      </c>
      <c r="O346" s="8">
        <v>22899.77046941407</v>
      </c>
      <c r="P346" s="8">
        <v>16623.338892279426</v>
      </c>
    </row>
    <row r="347" spans="1:16" x14ac:dyDescent="0.25">
      <c r="A347" s="8">
        <v>21278.41380981612</v>
      </c>
      <c r="B347" s="8">
        <v>17198.029949688353</v>
      </c>
      <c r="C347" s="8">
        <v>15215.312855181983</v>
      </c>
      <c r="D347" s="8">
        <v>16929.320649544243</v>
      </c>
      <c r="E347" s="8">
        <v>15177.964000506327</v>
      </c>
      <c r="F347" s="8">
        <v>21326.095433798619</v>
      </c>
      <c r="G347" s="8">
        <v>20684.122004715609</v>
      </c>
      <c r="H347" s="8">
        <v>16349.964566436247</v>
      </c>
      <c r="I347" s="8">
        <v>21255.54706665047</v>
      </c>
      <c r="J347" s="8">
        <v>16839.352978897514</v>
      </c>
      <c r="K347" s="8">
        <v>17817.931647661899</v>
      </c>
      <c r="L347" s="8">
        <v>14007.782651353627</v>
      </c>
      <c r="M347" s="8">
        <v>17865.988097148365</v>
      </c>
      <c r="N347" s="8">
        <v>18773.817855182861</v>
      </c>
      <c r="O347" s="8">
        <v>17463.525777677423</v>
      </c>
      <c r="P347" s="8">
        <v>18944.263187697507</v>
      </c>
    </row>
    <row r="348" spans="1:16" x14ac:dyDescent="0.25">
      <c r="A348" s="8">
        <v>18439.614363635192</v>
      </c>
      <c r="B348" s="8">
        <v>21853.400907750474</v>
      </c>
      <c r="C348" s="8">
        <v>18268.340595134068</v>
      </c>
      <c r="D348" s="8">
        <v>11948.562955260277</v>
      </c>
      <c r="E348" s="8">
        <v>15456.547684627585</v>
      </c>
      <c r="F348" s="8">
        <v>16573.895349685918</v>
      </c>
      <c r="G348" s="8">
        <v>17818.11070443131</v>
      </c>
      <c r="H348" s="8">
        <v>16595.654328304809</v>
      </c>
      <c r="I348" s="8">
        <v>21652.914624175755</v>
      </c>
      <c r="J348" s="8">
        <v>18624.517933423922</v>
      </c>
      <c r="K348" s="8">
        <v>15836.300830889959</v>
      </c>
      <c r="L348" s="8">
        <v>18069.568481698516</v>
      </c>
      <c r="M348" s="8">
        <v>20278.188371341676</v>
      </c>
      <c r="N348" s="8">
        <v>18833.606104201172</v>
      </c>
      <c r="O348" s="8">
        <v>20390.273134146119</v>
      </c>
      <c r="P348" s="8">
        <v>14676.337654711679</v>
      </c>
    </row>
    <row r="349" spans="1:16" x14ac:dyDescent="0.25">
      <c r="A349" s="8">
        <v>21598.815605577547</v>
      </c>
      <c r="B349" s="8">
        <v>19821.216396414675</v>
      </c>
      <c r="C349" s="8">
        <v>19580.487700770609</v>
      </c>
      <c r="D349" s="8">
        <v>18378.453346051392</v>
      </c>
      <c r="E349" s="8">
        <v>21510.853370748227</v>
      </c>
      <c r="F349" s="8">
        <v>17567.875288043288</v>
      </c>
      <c r="G349" s="8">
        <v>19135.834831579123</v>
      </c>
      <c r="H349" s="8">
        <v>18022.569660863373</v>
      </c>
      <c r="I349" s="8">
        <v>19836.28581412835</v>
      </c>
      <c r="J349" s="8">
        <v>16035.283037601621</v>
      </c>
      <c r="K349" s="8">
        <v>19502.385525376885</v>
      </c>
      <c r="L349" s="8">
        <v>18615.667754167807</v>
      </c>
      <c r="M349" s="8">
        <v>14241.100784167647</v>
      </c>
      <c r="N349" s="8">
        <v>18562.838844920625</v>
      </c>
      <c r="O349" s="8">
        <v>20548.817160053877</v>
      </c>
      <c r="P349" s="8">
        <v>18869.159616335528</v>
      </c>
    </row>
    <row r="350" spans="1:16" x14ac:dyDescent="0.25">
      <c r="A350" s="8">
        <v>17256.540927084861</v>
      </c>
      <c r="B350" s="8">
        <v>20034.881258218084</v>
      </c>
      <c r="C350" s="8">
        <v>15764.850017623976</v>
      </c>
      <c r="D350" s="8">
        <v>21133.416025370243</v>
      </c>
      <c r="E350" s="8">
        <v>19204.413574263745</v>
      </c>
      <c r="F350" s="8">
        <v>20774.710405496298</v>
      </c>
      <c r="G350" s="8">
        <v>18035.838961188565</v>
      </c>
      <c r="H350" s="8">
        <v>16148.413491939427</v>
      </c>
      <c r="I350" s="8">
        <v>20986.732719868305</v>
      </c>
      <c r="J350" s="8">
        <v>16927.453684295178</v>
      </c>
      <c r="K350" s="8">
        <v>18555.743422004743</v>
      </c>
      <c r="L350" s="8">
        <v>17111.734136526356</v>
      </c>
      <c r="M350" s="8">
        <v>18913.775788425701</v>
      </c>
      <c r="N350" s="8">
        <v>18912.648924490204</v>
      </c>
      <c r="O350" s="8">
        <v>16976.849478416843</v>
      </c>
      <c r="P350" s="8">
        <v>17121.045088535757</v>
      </c>
    </row>
    <row r="351" spans="1:16" x14ac:dyDescent="0.25">
      <c r="A351" s="8">
        <v>18826.532168097619</v>
      </c>
      <c r="B351" s="8">
        <v>20404.75047080894</v>
      </c>
      <c r="C351" s="8">
        <v>17825.709873725136</v>
      </c>
      <c r="D351" s="8">
        <v>19542.508566266624</v>
      </c>
      <c r="E351" s="8">
        <v>17539.421973671997</v>
      </c>
      <c r="F351" s="8">
        <v>20315.403530296171</v>
      </c>
      <c r="G351" s="8">
        <v>16649.342710045166</v>
      </c>
      <c r="H351" s="8">
        <v>20655.453822221025</v>
      </c>
      <c r="I351" s="8">
        <v>20046.168996961787</v>
      </c>
      <c r="J351" s="8">
        <v>20317.318244017079</v>
      </c>
      <c r="K351" s="8">
        <v>18365.074224240961</v>
      </c>
      <c r="L351" s="8">
        <v>17367.482113988663</v>
      </c>
      <c r="M351" s="8">
        <v>18808.688564169861</v>
      </c>
      <c r="N351" s="8">
        <v>19635.429479896848</v>
      </c>
      <c r="O351" s="8">
        <v>18904.269067681744</v>
      </c>
      <c r="P351" s="8">
        <v>17046.500174294342</v>
      </c>
    </row>
    <row r="352" spans="1:16" x14ac:dyDescent="0.25">
      <c r="A352" s="8">
        <v>16180.108927548863</v>
      </c>
      <c r="B352" s="8">
        <v>20405.629042690853</v>
      </c>
      <c r="C352" s="8">
        <v>18983.846670855419</v>
      </c>
      <c r="D352" s="8">
        <v>19544.408955445979</v>
      </c>
      <c r="E352" s="8">
        <v>18652.985572336765</v>
      </c>
      <c r="F352" s="8">
        <v>16767.338733663782</v>
      </c>
      <c r="G352" s="8">
        <v>16609.4106630428</v>
      </c>
      <c r="H352" s="8">
        <v>19590.24271356815</v>
      </c>
      <c r="I352" s="8">
        <v>18758.715013538895</v>
      </c>
      <c r="J352" s="8">
        <v>17841.225739650545</v>
      </c>
      <c r="K352" s="8">
        <v>22210.674073469127</v>
      </c>
      <c r="L352" s="8">
        <v>19382.766053715604</v>
      </c>
      <c r="M352" s="8">
        <v>14420.042957246769</v>
      </c>
      <c r="N352" s="8">
        <v>17003.220959415776</v>
      </c>
      <c r="O352" s="8">
        <v>16827.711901462171</v>
      </c>
      <c r="P352" s="8">
        <v>16297.331425923621</v>
      </c>
    </row>
    <row r="353" spans="1:16" x14ac:dyDescent="0.25">
      <c r="A353" s="8">
        <v>20462.798288028571</v>
      </c>
      <c r="B353" s="8">
        <v>18506.340465612302</v>
      </c>
      <c r="C353" s="8">
        <v>18508.926045362605</v>
      </c>
      <c r="D353" s="8">
        <v>22245.778749968158</v>
      </c>
      <c r="E353" s="8">
        <v>16126.601990001509</v>
      </c>
      <c r="F353" s="8">
        <v>20554.876441130764</v>
      </c>
      <c r="G353" s="8">
        <v>18460.37301176897</v>
      </c>
      <c r="H353" s="8">
        <v>16353.030018328573</v>
      </c>
      <c r="I353" s="8">
        <v>17701.117398721399</v>
      </c>
      <c r="J353" s="8">
        <v>18654.432351033611</v>
      </c>
      <c r="K353" s="8">
        <v>16194.906178973033</v>
      </c>
      <c r="L353" s="8">
        <v>17888.188749131805</v>
      </c>
      <c r="M353" s="8">
        <v>16175.377053989214</v>
      </c>
      <c r="N353" s="8">
        <v>18782.653709897422</v>
      </c>
      <c r="O353" s="8">
        <v>18646.231550994562</v>
      </c>
      <c r="P353" s="8">
        <v>20122.676373395952</v>
      </c>
    </row>
    <row r="354" spans="1:16" x14ac:dyDescent="0.25">
      <c r="A354" s="8">
        <v>20995.580511700828</v>
      </c>
      <c r="B354" s="8">
        <v>22050.449301352492</v>
      </c>
      <c r="C354" s="8">
        <v>18867.550492834416</v>
      </c>
      <c r="D354" s="8">
        <v>18486.933099231683</v>
      </c>
      <c r="E354" s="8">
        <v>19436.516508469358</v>
      </c>
      <c r="F354" s="8">
        <v>20307.114395584213</v>
      </c>
      <c r="G354" s="8">
        <v>16444.83600514126</v>
      </c>
      <c r="H354" s="8">
        <v>19882.950395660591</v>
      </c>
      <c r="I354" s="8">
        <v>18112.871570813004</v>
      </c>
      <c r="J354" s="8">
        <v>19089.814854416763</v>
      </c>
      <c r="K354" s="8">
        <v>20425.726374489604</v>
      </c>
      <c r="L354" s="8">
        <v>15836.300830889959</v>
      </c>
      <c r="M354" s="8">
        <v>22500.134859476238</v>
      </c>
      <c r="N354" s="8">
        <v>19153.019506595447</v>
      </c>
      <c r="O354" s="8">
        <v>20807.580453513074</v>
      </c>
      <c r="P354" s="8">
        <v>19536.979293227196</v>
      </c>
    </row>
    <row r="355" spans="1:16" x14ac:dyDescent="0.25">
      <c r="A355" s="8">
        <v>17324.023842340684</v>
      </c>
      <c r="B355" s="8">
        <v>18440.588432460791</v>
      </c>
      <c r="C355" s="8">
        <v>15584.513589167036</v>
      </c>
      <c r="D355" s="8">
        <v>18637.386146585632</v>
      </c>
      <c r="E355" s="8">
        <v>17056.933215392055</v>
      </c>
      <c r="F355" s="8">
        <v>16357.929011539673</v>
      </c>
      <c r="G355" s="8">
        <v>18541.38545652153</v>
      </c>
      <c r="H355" s="8">
        <v>18558.806486473477</v>
      </c>
      <c r="I355" s="8">
        <v>16669.80770507711</v>
      </c>
      <c r="J355" s="8">
        <v>17558.85560171213</v>
      </c>
      <c r="K355" s="8">
        <v>20284.916131024365</v>
      </c>
      <c r="L355" s="8">
        <v>20187.184558855952</v>
      </c>
      <c r="M355" s="8">
        <v>24694.272637609392</v>
      </c>
      <c r="N355" s="8">
        <v>19734.987431113259</v>
      </c>
      <c r="O355" s="8">
        <v>20900.91439142474</v>
      </c>
      <c r="P355" s="8">
        <v>20583.754716901458</v>
      </c>
    </row>
    <row r="356" spans="1:16" x14ac:dyDescent="0.25">
      <c r="A356" s="8">
        <v>19773.620719681494</v>
      </c>
      <c r="B356" s="8">
        <v>20731.722456295975</v>
      </c>
      <c r="C356" s="8">
        <v>18085.776700465649</v>
      </c>
      <c r="D356" s="8">
        <v>18396.538079761958</v>
      </c>
      <c r="E356" s="8">
        <v>20631.469764814246</v>
      </c>
      <c r="F356" s="8">
        <v>18798.563500715536</v>
      </c>
      <c r="G356" s="8">
        <v>21672.381676146179</v>
      </c>
      <c r="H356" s="8">
        <v>19818.833747669705</v>
      </c>
      <c r="I356" s="8">
        <v>18362.627115059004</v>
      </c>
      <c r="J356" s="8">
        <v>17861.958126124809</v>
      </c>
      <c r="K356" s="8">
        <v>21249.631030989112</v>
      </c>
      <c r="L356" s="8">
        <v>16517.322960246238</v>
      </c>
      <c r="M356" s="8">
        <v>13202.094036862254</v>
      </c>
      <c r="N356" s="8">
        <v>23131.751645016484</v>
      </c>
      <c r="O356" s="8">
        <v>18408.904933969316</v>
      </c>
      <c r="P356" s="8">
        <v>17278.521936097823</v>
      </c>
    </row>
    <row r="357" spans="1:16" x14ac:dyDescent="0.25">
      <c r="A357" s="8">
        <v>20470.905978547526</v>
      </c>
      <c r="B357" s="8">
        <v>17437.727278340608</v>
      </c>
      <c r="C357" s="8">
        <v>20972.264932899852</v>
      </c>
      <c r="D357" s="8">
        <v>18219.773236998881</v>
      </c>
      <c r="E357" s="8">
        <v>17876.487986106658</v>
      </c>
      <c r="F357" s="8">
        <v>20239.373638580437</v>
      </c>
      <c r="G357" s="8">
        <v>18139.362422991544</v>
      </c>
      <c r="H357" s="8">
        <v>18933.450546248641</v>
      </c>
      <c r="I357" s="8">
        <v>18343.346282128769</v>
      </c>
      <c r="J357" s="8">
        <v>14522.702171709388</v>
      </c>
      <c r="K357" s="8">
        <v>16380.108176710783</v>
      </c>
      <c r="L357" s="8">
        <v>18977.539097724948</v>
      </c>
      <c r="M357" s="8">
        <v>17434.611690552847</v>
      </c>
      <c r="N357" s="8">
        <v>16610.75239510159</v>
      </c>
      <c r="O357" s="8">
        <v>22867.148713450879</v>
      </c>
      <c r="P357" s="8">
        <v>19368.470161245787</v>
      </c>
    </row>
    <row r="358" spans="1:16" x14ac:dyDescent="0.25">
      <c r="A358" s="8">
        <v>17084.694176921621</v>
      </c>
      <c r="B358" s="8">
        <v>20949.780177508947</v>
      </c>
      <c r="C358" s="8">
        <v>16358.84578219906</v>
      </c>
      <c r="D358" s="8">
        <v>20382.843471927335</v>
      </c>
      <c r="E358" s="8">
        <v>20075.930619461578</v>
      </c>
      <c r="F358" s="8">
        <v>19024.165480479714</v>
      </c>
      <c r="G358" s="8">
        <v>17385.729192503495</v>
      </c>
      <c r="H358" s="8">
        <v>19247.315576214751</v>
      </c>
      <c r="I358" s="8">
        <v>23138.933015181683</v>
      </c>
      <c r="J358" s="8">
        <v>21202.369593558833</v>
      </c>
      <c r="K358" s="8">
        <v>20483.120037644985</v>
      </c>
      <c r="L358" s="8">
        <v>18056.876937882625</v>
      </c>
      <c r="M358" s="8">
        <v>19779.426933857612</v>
      </c>
      <c r="N358" s="8">
        <v>14589.339939013589</v>
      </c>
      <c r="O358" s="8">
        <v>18233.512859771727</v>
      </c>
      <c r="P358" s="8">
        <v>21276.074134695809</v>
      </c>
    </row>
    <row r="359" spans="1:16" x14ac:dyDescent="0.25">
      <c r="A359" s="8">
        <v>20128.267719448777</v>
      </c>
      <c r="B359" s="8">
        <v>17179.033220165584</v>
      </c>
      <c r="C359" s="8">
        <v>16776.807255630265</v>
      </c>
      <c r="D359" s="8">
        <v>21660.926817751024</v>
      </c>
      <c r="E359" s="8">
        <v>16494.121977777686</v>
      </c>
      <c r="F359" s="8">
        <v>14019.929862590507</v>
      </c>
      <c r="G359" s="8">
        <v>19059.876562571153</v>
      </c>
      <c r="H359" s="8">
        <v>19146.635535910027</v>
      </c>
      <c r="I359" s="8">
        <v>19507.021901992848</v>
      </c>
      <c r="J359" s="8">
        <v>17700.391621949384</v>
      </c>
      <c r="K359" s="8">
        <v>19197.993792224443</v>
      </c>
      <c r="L359" s="8">
        <v>20484.705286910175</v>
      </c>
      <c r="M359" s="8">
        <v>21683.492745544063</v>
      </c>
      <c r="N359" s="8">
        <v>16791.929196662968</v>
      </c>
      <c r="O359" s="8">
        <v>18018.140990099928</v>
      </c>
      <c r="P359" s="8">
        <v>21569.870481946273</v>
      </c>
    </row>
    <row r="360" spans="1:16" x14ac:dyDescent="0.25">
      <c r="A360" s="8">
        <v>18519.268364363816</v>
      </c>
      <c r="B360" s="8">
        <v>17035.355680966168</v>
      </c>
      <c r="C360" s="8">
        <v>18499.38828811195</v>
      </c>
      <c r="D360" s="8">
        <v>19913.626401396177</v>
      </c>
      <c r="E360" s="8">
        <v>24371.569365505129</v>
      </c>
      <c r="F360" s="8">
        <v>17901.427012950298</v>
      </c>
      <c r="G360" s="8">
        <v>15731.168245585868</v>
      </c>
      <c r="H360" s="8">
        <v>21499.766175586265</v>
      </c>
      <c r="I360" s="8">
        <v>20422.403080849326</v>
      </c>
      <c r="J360" s="8">
        <v>16985.974211386056</v>
      </c>
      <c r="K360" s="8">
        <v>20118.689375997055</v>
      </c>
      <c r="L360" s="8">
        <v>18014.731749210332</v>
      </c>
      <c r="M360" s="8">
        <v>18598.444880374009</v>
      </c>
      <c r="N360" s="8">
        <v>19244.008994539618</v>
      </c>
      <c r="O360" s="8">
        <v>17757.217078289832</v>
      </c>
      <c r="P360" s="8">
        <v>15876.30450060009</v>
      </c>
    </row>
    <row r="361" spans="1:16" x14ac:dyDescent="0.25">
      <c r="A361" s="8">
        <v>20701.201633093879</v>
      </c>
      <c r="B361" s="8">
        <v>18250.033831029432</v>
      </c>
      <c r="C361" s="8">
        <v>14760.737853541505</v>
      </c>
      <c r="D361" s="8">
        <v>17384.344486820046</v>
      </c>
      <c r="E361" s="8">
        <v>16755.32044330088</v>
      </c>
      <c r="F361" s="8">
        <v>18546.871755936299</v>
      </c>
      <c r="G361" s="8">
        <v>18613.57637110108</v>
      </c>
      <c r="H361" s="8">
        <v>17945.608673946699</v>
      </c>
      <c r="I361" s="8">
        <v>20249.964249635232</v>
      </c>
      <c r="J361" s="8">
        <v>19016.871901405684</v>
      </c>
      <c r="K361" s="8">
        <v>16829.168229853385</v>
      </c>
      <c r="L361" s="8">
        <v>19408.574102746788</v>
      </c>
      <c r="M361" s="8">
        <v>21021.493607370066</v>
      </c>
      <c r="N361" s="8">
        <v>17498.138644916471</v>
      </c>
      <c r="O361" s="8">
        <v>19706.682137004682</v>
      </c>
      <c r="P361" s="8">
        <v>22547.367647823412</v>
      </c>
    </row>
    <row r="362" spans="1:16" x14ac:dyDescent="0.25">
      <c r="A362" s="8">
        <v>20856.928499162896</v>
      </c>
      <c r="B362" s="8">
        <v>21056.297468496487</v>
      </c>
      <c r="C362" s="8">
        <v>19779.971266436623</v>
      </c>
      <c r="D362" s="8">
        <v>18576.860183677345</v>
      </c>
      <c r="E362" s="8">
        <v>16050.672370076645</v>
      </c>
      <c r="F362" s="8">
        <v>19326.759483667265</v>
      </c>
      <c r="G362" s="8">
        <v>18426.134970033891</v>
      </c>
      <c r="H362" s="8">
        <v>19601.413468555838</v>
      </c>
      <c r="I362" s="8">
        <v>12291.740772090852</v>
      </c>
      <c r="J362" s="8">
        <v>16012.664586489554</v>
      </c>
      <c r="K362" s="8">
        <v>19271.00120567251</v>
      </c>
      <c r="L362" s="8">
        <v>20171.945634067233</v>
      </c>
      <c r="M362" s="8">
        <v>19927.361249321839</v>
      </c>
      <c r="N362" s="8">
        <v>21058.364977327292</v>
      </c>
      <c r="O362" s="8">
        <v>21684.781954283826</v>
      </c>
      <c r="P362" s="8">
        <v>21243.079940652242</v>
      </c>
    </row>
    <row r="363" spans="1:16" x14ac:dyDescent="0.25">
      <c r="A363" s="8">
        <v>16664.84186400543</v>
      </c>
      <c r="B363" s="8">
        <v>19649.171490093286</v>
      </c>
      <c r="C363" s="8">
        <v>15801.215253779665</v>
      </c>
      <c r="D363" s="8">
        <v>19777.793936120579</v>
      </c>
      <c r="E363" s="8">
        <v>21329.867563074222</v>
      </c>
      <c r="F363" s="8">
        <v>23143.268576425035</v>
      </c>
      <c r="G363" s="8">
        <v>20393.553454161738</v>
      </c>
      <c r="H363" s="8">
        <v>16671.6364715487</v>
      </c>
      <c r="I363" s="8">
        <v>16517.604676230112</v>
      </c>
      <c r="J363" s="8">
        <v>21865.509920209879</v>
      </c>
      <c r="K363" s="8">
        <v>19366.78941503691</v>
      </c>
      <c r="L363" s="8">
        <v>16774.319560247241</v>
      </c>
      <c r="M363" s="8">
        <v>21497.483798632165</v>
      </c>
      <c r="N363" s="8">
        <v>17441.036247439333</v>
      </c>
      <c r="O363" s="8">
        <v>19998.740439880057</v>
      </c>
      <c r="P363" s="8">
        <v>19193.39083953877</v>
      </c>
    </row>
    <row r="364" spans="1:16" x14ac:dyDescent="0.25">
      <c r="A364" s="8">
        <v>16994.841102607315</v>
      </c>
      <c r="B364" s="8">
        <v>19144.178877033701</v>
      </c>
      <c r="C364" s="8">
        <v>20703.689328476903</v>
      </c>
      <c r="D364" s="8">
        <v>17834.178065206506</v>
      </c>
      <c r="E364" s="8">
        <v>18547.841049914714</v>
      </c>
      <c r="F364" s="8">
        <v>17967.482248898013</v>
      </c>
      <c r="G364" s="8">
        <v>19175.318042946164</v>
      </c>
      <c r="H364" s="8">
        <v>18315.508923044254</v>
      </c>
      <c r="I364" s="8">
        <v>16805.967247384833</v>
      </c>
      <c r="J364" s="8">
        <v>16459.375414817478</v>
      </c>
      <c r="K364" s="8">
        <v>21349.224793559406</v>
      </c>
      <c r="L364" s="8">
        <v>16943.492395987269</v>
      </c>
      <c r="M364" s="8">
        <v>19713.471969700768</v>
      </c>
      <c r="N364" s="8">
        <v>17562.615793869772</v>
      </c>
      <c r="O364" s="8">
        <v>16005.93205195968</v>
      </c>
      <c r="P364" s="8">
        <v>20907.198090319289</v>
      </c>
    </row>
    <row r="365" spans="1:16" x14ac:dyDescent="0.25">
      <c r="A365" s="8">
        <v>17586.041194155987</v>
      </c>
      <c r="B365" s="8">
        <v>19558.084117781837</v>
      </c>
      <c r="C365" s="8">
        <v>19543.02424976253</v>
      </c>
      <c r="D365" s="8">
        <v>18752.450414033083</v>
      </c>
      <c r="E365" s="8">
        <v>19644.761918718577</v>
      </c>
      <c r="F365" s="8">
        <v>19938.498580379237</v>
      </c>
      <c r="G365" s="8">
        <v>17594.998807473748</v>
      </c>
      <c r="H365" s="8">
        <v>20788.366468443419</v>
      </c>
      <c r="I365" s="8">
        <v>18991.448227572837</v>
      </c>
      <c r="J365" s="8">
        <v>18273.282561969827</v>
      </c>
      <c r="K365" s="8">
        <v>17334.495082215872</v>
      </c>
      <c r="L365" s="8">
        <v>19399.115130474675</v>
      </c>
      <c r="M365" s="8">
        <v>20296.523784529418</v>
      </c>
      <c r="N365" s="8">
        <v>17275.03868507687</v>
      </c>
      <c r="O365" s="8">
        <v>18639.799831837299</v>
      </c>
      <c r="P365" s="8">
        <v>16158.020484474255</v>
      </c>
    </row>
    <row r="366" spans="1:16" x14ac:dyDescent="0.25">
      <c r="A366" s="8">
        <v>20331.628461028449</v>
      </c>
      <c r="B366" s="8">
        <v>21175.730721117579</v>
      </c>
      <c r="C366" s="8">
        <v>18777.35362952284</v>
      </c>
      <c r="D366" s="8">
        <v>19347.501419835899</v>
      </c>
      <c r="E366" s="8">
        <v>18245.741243410739</v>
      </c>
      <c r="F366" s="8">
        <v>21131.26256929012</v>
      </c>
      <c r="G366" s="8">
        <v>21267.106971683679</v>
      </c>
      <c r="H366" s="8">
        <v>17533.171698707738</v>
      </c>
      <c r="I366" s="8">
        <v>17553.015963605721</v>
      </c>
      <c r="J366" s="8">
        <v>19731.936303762486</v>
      </c>
      <c r="K366" s="8">
        <v>20579.743845266639</v>
      </c>
      <c r="L366" s="8">
        <v>18147.895074909902</v>
      </c>
      <c r="M366" s="8">
        <v>18942.809246729885</v>
      </c>
      <c r="N366" s="8">
        <v>19247.480308442609</v>
      </c>
      <c r="O366" s="8">
        <v>21428.229415070964</v>
      </c>
      <c r="P366" s="8">
        <v>15870.593783367658</v>
      </c>
    </row>
    <row r="367" spans="1:16" x14ac:dyDescent="0.25">
      <c r="A367" s="8">
        <v>16615.044982720283</v>
      </c>
      <c r="B367" s="8">
        <v>20398.158794271003</v>
      </c>
      <c r="C367" s="8">
        <v>19890.222487922292</v>
      </c>
      <c r="D367" s="8">
        <v>14572.207787316293</v>
      </c>
      <c r="E367" s="8">
        <v>20307.539356983616</v>
      </c>
      <c r="F367" s="8">
        <v>15975.27275818924</v>
      </c>
      <c r="G367" s="8">
        <v>22522.710336963646</v>
      </c>
      <c r="H367" s="8">
        <v>20040.520352742751</v>
      </c>
      <c r="I367" s="8">
        <v>16472.372548853164</v>
      </c>
      <c r="J367" s="8">
        <v>20084.396423519356</v>
      </c>
      <c r="K367" s="8">
        <v>16029.013663248625</v>
      </c>
      <c r="L367" s="8">
        <v>16807.681417524</v>
      </c>
      <c r="M367" s="8">
        <v>15822.873960607685</v>
      </c>
      <c r="N367" s="8">
        <v>19138.453835259716</v>
      </c>
      <c r="O367" s="8">
        <v>15654.283656224143</v>
      </c>
      <c r="P367" s="8">
        <v>18237.480757781886</v>
      </c>
    </row>
    <row r="368" spans="1:16" x14ac:dyDescent="0.25">
      <c r="A368" s="8">
        <v>17019.899500630563</v>
      </c>
      <c r="B368" s="8">
        <v>15823.714333712123</v>
      </c>
      <c r="C368" s="8">
        <v>15031.395291336812</v>
      </c>
      <c r="D368" s="8">
        <v>19562.243009679369</v>
      </c>
      <c r="E368" s="8">
        <v>16627.607605662197</v>
      </c>
      <c r="F368" s="8">
        <v>20012.998133572401</v>
      </c>
      <c r="G368" s="8">
        <v>21340.553671072703</v>
      </c>
      <c r="H368" s="8">
        <v>21145.448640274699</v>
      </c>
      <c r="I368" s="8">
        <v>19809.131258191192</v>
      </c>
      <c r="J368" s="8">
        <v>21025.260961798485</v>
      </c>
      <c r="K368" s="8">
        <v>16907.322928566136</v>
      </c>
      <c r="L368" s="8">
        <v>15377.915501196403</v>
      </c>
      <c r="M368" s="8">
        <v>18056.031789931003</v>
      </c>
      <c r="N368" s="8">
        <v>20537.20473170164</v>
      </c>
      <c r="O368" s="8">
        <v>18922.645067070553</v>
      </c>
      <c r="P368" s="8">
        <v>17176.703094739642</v>
      </c>
    </row>
    <row r="369" spans="1:16" x14ac:dyDescent="0.25">
      <c r="A369" s="8">
        <v>16082.463302629767</v>
      </c>
      <c r="B369" s="8">
        <v>17480.875184921606</v>
      </c>
      <c r="C369" s="8">
        <v>21309.708158262074</v>
      </c>
      <c r="D369" s="8">
        <v>19325.923885410011</v>
      </c>
      <c r="E369" s="8">
        <v>18142.542471216293</v>
      </c>
      <c r="F369" s="8">
        <v>20715.659870367963</v>
      </c>
      <c r="G369" s="8">
        <v>21662.19692710205</v>
      </c>
      <c r="H369" s="8">
        <v>20121.081574436394</v>
      </c>
      <c r="I369" s="8">
        <v>18723.693896865589</v>
      </c>
      <c r="J369" s="8">
        <v>18417.848222745524</v>
      </c>
      <c r="K369" s="8">
        <v>20724.178197744768</v>
      </c>
      <c r="L369" s="8">
        <v>15801.644990026252</v>
      </c>
      <c r="M369" s="8">
        <v>18054.845240405702</v>
      </c>
      <c r="N369" s="8">
        <v>21707.715545310057</v>
      </c>
      <c r="O369" s="8">
        <v>20352.475443835137</v>
      </c>
      <c r="P369" s="8">
        <v>21136.185436737142</v>
      </c>
    </row>
    <row r="370" spans="1:16" x14ac:dyDescent="0.25">
      <c r="A370" s="8">
        <v>18982.227997659938</v>
      </c>
      <c r="B370" s="8">
        <v>17577.248313066084</v>
      </c>
      <c r="C370" s="8">
        <v>18094.034798670909</v>
      </c>
      <c r="D370" s="8">
        <v>20668.885467350483</v>
      </c>
      <c r="E370" s="8">
        <v>20893.838067897595</v>
      </c>
      <c r="F370" s="8">
        <v>20312.848987052566</v>
      </c>
      <c r="G370" s="8">
        <v>17635.790326969291</v>
      </c>
      <c r="H370" s="8">
        <v>17936.627186393016</v>
      </c>
      <c r="I370" s="8">
        <v>16835.23706062464</v>
      </c>
      <c r="J370" s="8">
        <v>19251.61532610422</v>
      </c>
      <c r="K370" s="8">
        <v>18935.386746781878</v>
      </c>
      <c r="L370" s="8">
        <v>22162.49586537946</v>
      </c>
      <c r="M370" s="8">
        <v>16692.149215052486</v>
      </c>
      <c r="N370" s="8">
        <v>17039.820163083496</v>
      </c>
      <c r="O370" s="8">
        <v>18002.954588630237</v>
      </c>
      <c r="P370" s="8">
        <v>18430.360709792003</v>
      </c>
    </row>
    <row r="371" spans="1:16" x14ac:dyDescent="0.25">
      <c r="A371" s="8">
        <v>21278.743274271837</v>
      </c>
      <c r="B371" s="8">
        <v>16130.078078751685</v>
      </c>
      <c r="C371" s="8">
        <v>18636.743929639342</v>
      </c>
      <c r="D371" s="8">
        <v>19543.716602604254</v>
      </c>
      <c r="E371" s="8">
        <v>19272.328613189748</v>
      </c>
      <c r="F371" s="8">
        <v>21492.546606643591</v>
      </c>
      <c r="G371" s="8">
        <v>18368.177874910762</v>
      </c>
      <c r="H371" s="8">
        <v>17613.778281449631</v>
      </c>
      <c r="I371" s="8">
        <v>19265.032646692125</v>
      </c>
      <c r="J371" s="8">
        <v>20663.012405313784</v>
      </c>
      <c r="K371" s="8">
        <v>20262.894535810337</v>
      </c>
      <c r="L371" s="8">
        <v>19273.656020706985</v>
      </c>
      <c r="M371" s="8">
        <v>15752.970197829418</v>
      </c>
      <c r="N371" s="8">
        <v>17099.338633235893</v>
      </c>
      <c r="O371" s="8">
        <v>15159.552189763635</v>
      </c>
      <c r="P371" s="8">
        <v>18440.101398047991</v>
      </c>
    </row>
    <row r="372" spans="1:16" x14ac:dyDescent="0.25">
      <c r="A372" s="8">
        <v>17333.891064047057</v>
      </c>
      <c r="B372" s="8">
        <v>18083.921672334545</v>
      </c>
      <c r="C372" s="8">
        <v>16508.58021505177</v>
      </c>
      <c r="D372" s="8">
        <v>18860.791696645028</v>
      </c>
      <c r="E372" s="8">
        <v>18828.945853349287</v>
      </c>
      <c r="F372" s="8">
        <v>16474.669250348816</v>
      </c>
      <c r="G372" s="8">
        <v>22448.604708663188</v>
      </c>
      <c r="H372" s="8">
        <v>18222.091425306862</v>
      </c>
      <c r="I372" s="8">
        <v>21878.211013720138</v>
      </c>
      <c r="J372" s="8">
        <v>19183.528392679582</v>
      </c>
      <c r="K372" s="8">
        <v>12215.954397581518</v>
      </c>
      <c r="L372" s="8">
        <v>20976.223281215644</v>
      </c>
      <c r="M372" s="8">
        <v>20557.21134140389</v>
      </c>
      <c r="N372" s="8">
        <v>18143.879428427899</v>
      </c>
      <c r="O372" s="8">
        <v>21455.426944632782</v>
      </c>
      <c r="P372" s="8">
        <v>18325.177988592477</v>
      </c>
    </row>
    <row r="373" spans="1:16" x14ac:dyDescent="0.25">
      <c r="A373" s="8">
        <v>19649.875780052971</v>
      </c>
      <c r="B373" s="8">
        <v>15318.716945805354</v>
      </c>
      <c r="C373" s="8">
        <v>18340.237856611784</v>
      </c>
      <c r="D373" s="8">
        <v>19058.900106321962</v>
      </c>
      <c r="E373" s="8">
        <v>18212.150193469133</v>
      </c>
      <c r="F373" s="8">
        <v>19283.284500054142</v>
      </c>
      <c r="G373" s="8">
        <v>21862.597263427451</v>
      </c>
      <c r="H373" s="8">
        <v>17875.265625227476</v>
      </c>
      <c r="I373" s="8">
        <v>20764.200966843637</v>
      </c>
      <c r="J373" s="8">
        <v>22729.957804151345</v>
      </c>
      <c r="K373" s="8">
        <v>21380.098955453141</v>
      </c>
      <c r="L373" s="8">
        <v>15039.006397748599</v>
      </c>
      <c r="M373" s="8">
        <v>18964.286509364902</v>
      </c>
      <c r="N373" s="8">
        <v>19732.294417301309</v>
      </c>
      <c r="O373" s="8">
        <v>18545.582547196536</v>
      </c>
      <c r="P373" s="8">
        <v>19154.003125115414</v>
      </c>
    </row>
    <row r="374" spans="1:16" x14ac:dyDescent="0.25">
      <c r="A374" s="8">
        <v>16872.509517745348</v>
      </c>
      <c r="B374" s="8">
        <v>13212.484104335308</v>
      </c>
      <c r="C374" s="8">
        <v>19298.747842660523</v>
      </c>
      <c r="D374" s="8">
        <v>16923.256593620172</v>
      </c>
      <c r="E374" s="8">
        <v>16176.394096439471</v>
      </c>
      <c r="F374" s="8">
        <v>17277.703049805714</v>
      </c>
      <c r="G374" s="8">
        <v>21288.111524447449</v>
      </c>
      <c r="H374" s="8">
        <v>17314.736764567206</v>
      </c>
      <c r="I374" s="8">
        <v>18927.159685083316</v>
      </c>
      <c r="J374" s="8">
        <v>17660.982420713699</v>
      </c>
      <c r="K374" s="8">
        <v>18174.758365168818</v>
      </c>
      <c r="L374" s="8">
        <v>19253.933514412201</v>
      </c>
      <c r="M374" s="8">
        <v>15986.698967501288</v>
      </c>
      <c r="N374" s="8">
        <v>16973.42113813851</v>
      </c>
      <c r="O374" s="8">
        <v>20713.659209397738</v>
      </c>
      <c r="P374" s="8">
        <v>18191.730559485441</v>
      </c>
    </row>
    <row r="375" spans="1:16" x14ac:dyDescent="0.25">
      <c r="A375" s="8">
        <v>14019.929862590507</v>
      </c>
      <c r="B375" s="8">
        <v>19597.395434650243</v>
      </c>
      <c r="C375" s="8">
        <v>17767.599983492109</v>
      </c>
      <c r="D375" s="8">
        <v>20464.144794934546</v>
      </c>
      <c r="E375" s="8">
        <v>19774.89082903252</v>
      </c>
      <c r="F375" s="8">
        <v>18590.552057978348</v>
      </c>
      <c r="G375" s="8">
        <v>13948.994732820429</v>
      </c>
      <c r="H375" s="8">
        <v>18006.029590216931</v>
      </c>
      <c r="I375" s="8">
        <v>23742.511898055673</v>
      </c>
      <c r="J375" s="8">
        <v>20243.107569078566</v>
      </c>
      <c r="K375" s="8">
        <v>20971.133294117171</v>
      </c>
      <c r="L375" s="8">
        <v>20028.864950765856</v>
      </c>
      <c r="M375" s="8">
        <v>14311.825820661616</v>
      </c>
      <c r="N375" s="8">
        <v>20611.310360002099</v>
      </c>
      <c r="O375" s="8">
        <v>20417.981572356657</v>
      </c>
      <c r="P375" s="8">
        <v>17460.24068281462</v>
      </c>
    </row>
    <row r="376" spans="1:16" x14ac:dyDescent="0.25">
      <c r="A376" s="8">
        <v>19391.188884148723</v>
      </c>
      <c r="B376" s="8">
        <v>19333.778509028198</v>
      </c>
      <c r="C376" s="8">
        <v>19780.334154822631</v>
      </c>
      <c r="D376" s="8">
        <v>17630.067672618898</v>
      </c>
      <c r="E376" s="8">
        <v>18644.784772297717</v>
      </c>
      <c r="F376" s="8">
        <v>20332.268290551146</v>
      </c>
      <c r="G376" s="8">
        <v>17286.69886190095</v>
      </c>
      <c r="H376" s="8">
        <v>19495.526457396627</v>
      </c>
      <c r="I376" s="8">
        <v>23460.070137409493</v>
      </c>
      <c r="J376" s="8">
        <v>14304.377059054095</v>
      </c>
      <c r="K376" s="8">
        <v>16841.048049647943</v>
      </c>
      <c r="L376" s="8">
        <v>14320.687937035691</v>
      </c>
      <c r="M376" s="8">
        <v>20046.94729705283</v>
      </c>
      <c r="N376" s="8">
        <v>20394.432026043651</v>
      </c>
      <c r="O376" s="8">
        <v>22575.978532151785</v>
      </c>
      <c r="P376" s="8">
        <v>16338.261415987508</v>
      </c>
    </row>
    <row r="377" spans="1:16" x14ac:dyDescent="0.25">
      <c r="A377" s="8">
        <v>21357.934114823584</v>
      </c>
      <c r="B377" s="8">
        <v>17380.581907238811</v>
      </c>
      <c r="C377" s="8">
        <v>18358.709352944279</v>
      </c>
      <c r="D377" s="8">
        <v>20762.926082645427</v>
      </c>
      <c r="E377" s="8">
        <v>17449.392230011872</v>
      </c>
      <c r="F377" s="8">
        <v>17925.036244853109</v>
      </c>
      <c r="G377" s="8">
        <v>18281.017814408406</v>
      </c>
      <c r="H377" s="8">
        <v>18109.512465818843</v>
      </c>
      <c r="I377" s="8">
        <v>17484.334561706637</v>
      </c>
      <c r="J377" s="8">
        <v>20886.780843759188</v>
      </c>
      <c r="K377" s="8">
        <v>22041.023753010668</v>
      </c>
      <c r="L377" s="8">
        <v>15029.093814993976</v>
      </c>
      <c r="M377" s="8">
        <v>19599.840156408609</v>
      </c>
      <c r="N377" s="8">
        <v>18172.094000439974</v>
      </c>
      <c r="O377" s="8">
        <v>21790.220129807713</v>
      </c>
      <c r="P377" s="8">
        <v>15221.863945518853</v>
      </c>
    </row>
    <row r="378" spans="1:16" x14ac:dyDescent="0.25">
      <c r="A378" s="8">
        <v>17202.652001762763</v>
      </c>
      <c r="B378" s="8">
        <v>18318.295046376297</v>
      </c>
      <c r="C378" s="8">
        <v>23195.238013179041</v>
      </c>
      <c r="D378" s="8">
        <v>17847.561961864121</v>
      </c>
      <c r="E378" s="8">
        <v>18139.028183688642</v>
      </c>
      <c r="F378" s="8">
        <v>19929.24731395964</v>
      </c>
      <c r="G378" s="8">
        <v>17956.987134786905</v>
      </c>
      <c r="H378" s="8">
        <v>21013.681957376539</v>
      </c>
      <c r="I378" s="8">
        <v>19790.881792252767</v>
      </c>
      <c r="J378" s="8">
        <v>20270.006670691364</v>
      </c>
      <c r="K378" s="8">
        <v>18694.452732708887</v>
      </c>
      <c r="L378" s="8">
        <v>26063.164027184248</v>
      </c>
      <c r="M378" s="8">
        <v>17821.290752656059</v>
      </c>
      <c r="N378" s="8">
        <v>19071.74444524775</v>
      </c>
      <c r="O378" s="8">
        <v>17686.203163541213</v>
      </c>
      <c r="P378" s="8">
        <v>21432.612724786159</v>
      </c>
    </row>
    <row r="379" spans="1:16" x14ac:dyDescent="0.25">
      <c r="A379" s="8">
        <v>19787.243358698324</v>
      </c>
      <c r="B379" s="8">
        <v>22544.884727287572</v>
      </c>
      <c r="C379" s="8">
        <v>19581.705286802608</v>
      </c>
      <c r="D379" s="8">
        <v>16877.513557594502</v>
      </c>
      <c r="E379" s="8">
        <v>20947.54554902669</v>
      </c>
      <c r="F379" s="8">
        <v>17933.862549873302</v>
      </c>
      <c r="G379" s="8">
        <v>15033.677668290911</v>
      </c>
      <c r="H379" s="8">
        <v>22083.691787449643</v>
      </c>
      <c r="I379" s="8">
        <v>17571.064885962405</v>
      </c>
      <c r="J379" s="8">
        <v>19579.616291159473</v>
      </c>
      <c r="K379" s="8">
        <v>16109.087850529468</v>
      </c>
      <c r="L379" s="8">
        <v>17985.846311168862</v>
      </c>
      <c r="M379" s="8">
        <v>18895.244606503402</v>
      </c>
      <c r="N379" s="8">
        <v>18650.571887085098</v>
      </c>
      <c r="O379" s="8">
        <v>22089.994585732929</v>
      </c>
      <c r="P379" s="8">
        <v>22452.443685799371</v>
      </c>
    </row>
    <row r="380" spans="1:16" x14ac:dyDescent="0.25">
      <c r="A380" s="8">
        <v>16050.309481690638</v>
      </c>
      <c r="B380" s="8">
        <v>18395.072201676376</v>
      </c>
      <c r="C380" s="8">
        <v>19995.474444405991</v>
      </c>
      <c r="D380" s="8">
        <v>20766.249376285705</v>
      </c>
      <c r="E380" s="8">
        <v>18696.701685732696</v>
      </c>
      <c r="F380" s="8">
        <v>17733.493250054598</v>
      </c>
      <c r="G380" s="8">
        <v>19821.951722881058</v>
      </c>
      <c r="H380" s="8">
        <v>19979.376047124097</v>
      </c>
      <c r="I380" s="8">
        <v>18508.119096188457</v>
      </c>
      <c r="J380" s="8">
        <v>18074.975996134744</v>
      </c>
      <c r="K380" s="8">
        <v>16032.336956888903</v>
      </c>
      <c r="L380" s="8">
        <v>18498.416606709943</v>
      </c>
      <c r="M380" s="8">
        <v>18229.872038793692</v>
      </c>
      <c r="N380" s="8">
        <v>17236.892430921434</v>
      </c>
      <c r="O380" s="8">
        <v>24088.745617084205</v>
      </c>
      <c r="P380" s="8">
        <v>18949.104882742395</v>
      </c>
    </row>
    <row r="381" spans="1:16" x14ac:dyDescent="0.25">
      <c r="A381" s="8">
        <v>16892.46360412857</v>
      </c>
      <c r="B381" s="8">
        <v>19669.68184617348</v>
      </c>
      <c r="C381" s="8">
        <v>19129.622755392338</v>
      </c>
      <c r="D381" s="8">
        <v>18230.865207008028</v>
      </c>
      <c r="E381" s="8">
        <v>15445.594185186783</v>
      </c>
      <c r="F381" s="8">
        <v>21145.759005341679</v>
      </c>
      <c r="G381" s="8">
        <v>22079.136583235813</v>
      </c>
      <c r="H381" s="8">
        <v>16371.026417366229</v>
      </c>
      <c r="I381" s="8">
        <v>15182.70064891316</v>
      </c>
      <c r="J381" s="8">
        <v>18224.576733266294</v>
      </c>
      <c r="K381" s="8">
        <v>22258.785433698213</v>
      </c>
      <c r="L381" s="8">
        <v>16279.549895009259</v>
      </c>
      <c r="M381" s="8">
        <v>19262.215486853383</v>
      </c>
      <c r="N381" s="8">
        <v>18345.14401209366</v>
      </c>
      <c r="O381" s="8">
        <v>15515.77488910174</v>
      </c>
      <c r="P381" s="8">
        <v>19281.622853234003</v>
      </c>
    </row>
    <row r="382" spans="1:16" x14ac:dyDescent="0.25">
      <c r="A382" s="8">
        <v>19929.810745927389</v>
      </c>
      <c r="B382" s="8">
        <v>18416.384732083534</v>
      </c>
      <c r="C382" s="8">
        <v>20602.963927123928</v>
      </c>
      <c r="D382" s="8">
        <v>17931.441702350858</v>
      </c>
      <c r="E382" s="8">
        <v>18019.165194820962</v>
      </c>
      <c r="F382" s="8">
        <v>16257.39460407407</v>
      </c>
      <c r="G382" s="8">
        <v>21504.345254036016</v>
      </c>
      <c r="H382" s="8">
        <v>19117.372884940996</v>
      </c>
      <c r="I382" s="8">
        <v>18719.678250383586</v>
      </c>
      <c r="J382" s="8">
        <v>18469.122919234214</v>
      </c>
      <c r="K382" s="8">
        <v>18426.459659642424</v>
      </c>
      <c r="L382" s="8">
        <v>17779.386693766573</v>
      </c>
      <c r="M382" s="8">
        <v>18068.890453398344</v>
      </c>
      <c r="N382" s="8">
        <v>20441.965629763436</v>
      </c>
      <c r="O382" s="8">
        <v>17787.58510638203</v>
      </c>
      <c r="P382" s="8">
        <v>18196.383648066549</v>
      </c>
    </row>
    <row r="383" spans="1:16" x14ac:dyDescent="0.25">
      <c r="A383" s="8">
        <v>19168.919747719192</v>
      </c>
      <c r="B383" s="8">
        <v>15322.947460410651</v>
      </c>
      <c r="C383" s="8">
        <v>18242.604168810649</v>
      </c>
      <c r="D383" s="8">
        <v>15433.437424255535</v>
      </c>
      <c r="E383" s="8">
        <v>18251.026999243768</v>
      </c>
      <c r="F383" s="8">
        <v>19263.041535416269</v>
      </c>
      <c r="G383" s="8">
        <v>17887.837797863758</v>
      </c>
      <c r="H383" s="8">
        <v>18996.304247159278</v>
      </c>
      <c r="I383" s="8">
        <v>22464.762791534886</v>
      </c>
      <c r="J383" s="8">
        <v>15861.168235025834</v>
      </c>
      <c r="K383" s="8">
        <v>20154.362259311019</v>
      </c>
      <c r="L383" s="8">
        <v>20359.169779587537</v>
      </c>
      <c r="M383" s="8">
        <v>20093.084257971204</v>
      </c>
      <c r="N383" s="8">
        <v>20870.861503246706</v>
      </c>
      <c r="O383" s="8">
        <v>19589.545585879241</v>
      </c>
      <c r="P383" s="8">
        <v>15876.30450060009</v>
      </c>
    </row>
    <row r="384" spans="1:16" x14ac:dyDescent="0.25">
      <c r="A384" s="8">
        <v>22687.786353819538</v>
      </c>
      <c r="B384" s="8">
        <v>24820.786988604814</v>
      </c>
      <c r="C384" s="8">
        <v>20495.620587573503</v>
      </c>
      <c r="D384" s="8">
        <v>18628.378397372435</v>
      </c>
      <c r="E384" s="8">
        <v>18666.006580608373</v>
      </c>
      <c r="F384" s="8">
        <v>22042.675850136438</v>
      </c>
      <c r="G384" s="8">
        <v>20315.188662172877</v>
      </c>
      <c r="H384" s="8">
        <v>17536.394720557146</v>
      </c>
      <c r="I384" s="8">
        <v>18386.928699803539</v>
      </c>
      <c r="J384" s="8">
        <v>18052.641648430144</v>
      </c>
      <c r="K384" s="8">
        <v>19323.419478061842</v>
      </c>
      <c r="L384" s="8">
        <v>19174.990965914039</v>
      </c>
      <c r="M384" s="8">
        <v>19116.55638607248</v>
      </c>
      <c r="N384" s="8">
        <v>18686.579009701964</v>
      </c>
      <c r="O384" s="8">
        <v>20189.018100174726</v>
      </c>
      <c r="P384" s="8">
        <v>17980.188117255457</v>
      </c>
    </row>
    <row r="385" spans="1:16" x14ac:dyDescent="0.25">
      <c r="A385" s="8">
        <v>18545.42020239227</v>
      </c>
      <c r="B385" s="8">
        <v>19077.765527547162</v>
      </c>
      <c r="C385" s="8">
        <v>14940.902387499809</v>
      </c>
      <c r="D385" s="8">
        <v>20187.59280829021</v>
      </c>
      <c r="E385" s="8">
        <v>17828.357526488835</v>
      </c>
      <c r="F385" s="8">
        <v>18654.432351033611</v>
      </c>
      <c r="G385" s="8">
        <v>19290.098206986149</v>
      </c>
      <c r="H385" s="8">
        <v>17890.631083466578</v>
      </c>
      <c r="I385" s="8">
        <v>21043.940163983498</v>
      </c>
      <c r="J385" s="8">
        <v>18626.287014305708</v>
      </c>
      <c r="K385" s="8">
        <v>18290.061374975485</v>
      </c>
      <c r="L385" s="8">
        <v>20712.661266336218</v>
      </c>
      <c r="M385" s="8">
        <v>20073.963382421643</v>
      </c>
      <c r="N385" s="8">
        <v>19531.631464380771</v>
      </c>
      <c r="O385" s="8">
        <v>17403.873611803865</v>
      </c>
      <c r="P385" s="8">
        <v>15557.92724004481</v>
      </c>
    </row>
    <row r="386" spans="1:16" x14ac:dyDescent="0.25">
      <c r="A386" s="8">
        <v>16714.519374110969</v>
      </c>
      <c r="B386" s="8">
        <v>18527.34263095248</v>
      </c>
      <c r="C386" s="8">
        <v>21338.481387394713</v>
      </c>
      <c r="D386" s="8">
        <v>20837.79091164819</v>
      </c>
      <c r="E386" s="8">
        <v>17226.495201177604</v>
      </c>
      <c r="F386" s="8">
        <v>21285.428060329868</v>
      </c>
      <c r="G386" s="8">
        <v>17300.748849740776</v>
      </c>
      <c r="H386" s="8">
        <v>17426.219896626426</v>
      </c>
      <c r="I386" s="8">
        <v>17607.652152512164</v>
      </c>
      <c r="J386" s="8">
        <v>17710.729166103411</v>
      </c>
      <c r="K386" s="8">
        <v>17949.060888460954</v>
      </c>
      <c r="L386" s="8">
        <v>17218.98675398028</v>
      </c>
      <c r="M386" s="8">
        <v>17175.430597965023</v>
      </c>
      <c r="N386" s="8">
        <v>21201.089934513438</v>
      </c>
      <c r="O386" s="8">
        <v>21378.322712300578</v>
      </c>
      <c r="P386" s="8">
        <v>20807.843070108211</v>
      </c>
    </row>
    <row r="387" spans="1:16" x14ac:dyDescent="0.25">
      <c r="A387" s="8">
        <v>20830.394673359697</v>
      </c>
      <c r="B387" s="8">
        <v>18447.402139392798</v>
      </c>
      <c r="C387" s="8">
        <v>24625.973223485053</v>
      </c>
      <c r="D387" s="8">
        <v>16405.013779624132</v>
      </c>
      <c r="E387" s="8">
        <v>16711.191305623506</v>
      </c>
      <c r="F387" s="8">
        <v>20303.296905260358</v>
      </c>
      <c r="G387" s="8">
        <v>17338.510728697875</v>
      </c>
      <c r="H387" s="8">
        <v>16863.905243119225</v>
      </c>
      <c r="I387" s="8">
        <v>23106.311259218492</v>
      </c>
      <c r="J387" s="8">
        <v>16476.111254198477</v>
      </c>
      <c r="K387" s="8">
        <v>18876.565404318389</v>
      </c>
      <c r="L387" s="8">
        <v>20369.352141208074</v>
      </c>
      <c r="M387" s="8">
        <v>17497.181288056017</v>
      </c>
      <c r="N387" s="8">
        <v>14348.248354983516</v>
      </c>
      <c r="O387" s="8">
        <v>19098.450165549584</v>
      </c>
      <c r="P387" s="8">
        <v>19952.706138176145</v>
      </c>
    </row>
    <row r="388" spans="1:16" x14ac:dyDescent="0.25">
      <c r="A388" s="8">
        <v>14142.204149286263</v>
      </c>
      <c r="B388" s="8">
        <v>22229.057235128712</v>
      </c>
      <c r="C388" s="8">
        <v>22387.543962870259</v>
      </c>
      <c r="D388" s="8">
        <v>15930.308022254612</v>
      </c>
      <c r="E388" s="8">
        <v>21477.820977927186</v>
      </c>
      <c r="F388" s="8">
        <v>17851.603870005638</v>
      </c>
      <c r="G388" s="8">
        <v>18365.728378305212</v>
      </c>
      <c r="H388" s="8">
        <v>18516.682784613513</v>
      </c>
      <c r="I388" s="8">
        <v>18818.656057667104</v>
      </c>
      <c r="J388" s="8">
        <v>17105.216470119776</v>
      </c>
      <c r="K388" s="8">
        <v>15740.546045455849</v>
      </c>
      <c r="L388" s="8">
        <v>17741.77522249578</v>
      </c>
      <c r="M388" s="8">
        <v>18668.900138002064</v>
      </c>
      <c r="N388" s="8">
        <v>20412.457074164413</v>
      </c>
      <c r="O388" s="8">
        <v>18817.529193731607</v>
      </c>
      <c r="P388" s="8">
        <v>20368.265863473644</v>
      </c>
    </row>
    <row r="389" spans="1:16" x14ac:dyDescent="0.25">
      <c r="A389" s="8">
        <v>16300.487599912449</v>
      </c>
      <c r="B389" s="8">
        <v>19919.076889457065</v>
      </c>
      <c r="C389" s="8">
        <v>18670.024614513968</v>
      </c>
      <c r="D389" s="8">
        <v>21029.3339064467</v>
      </c>
      <c r="E389" s="8">
        <v>16608.603713868652</v>
      </c>
      <c r="F389" s="8">
        <v>23289.608092929702</v>
      </c>
      <c r="G389" s="8">
        <v>22728.983735325746</v>
      </c>
      <c r="H389" s="8">
        <v>17526.155060770398</v>
      </c>
      <c r="I389" s="8">
        <v>22222.057309156517</v>
      </c>
      <c r="J389" s="8">
        <v>18265.375415032613</v>
      </c>
      <c r="K389" s="8">
        <v>17726.099399189698</v>
      </c>
      <c r="L389" s="8">
        <v>16944.184748828993</v>
      </c>
      <c r="M389" s="8">
        <v>22264.028215906583</v>
      </c>
      <c r="N389" s="8">
        <v>18353.480895277462</v>
      </c>
      <c r="O389" s="8">
        <v>18312.228603028634</v>
      </c>
      <c r="P389" s="8">
        <v>20212.961571380438</v>
      </c>
    </row>
    <row r="390" spans="1:16" x14ac:dyDescent="0.25">
      <c r="A390" s="8">
        <v>19403.842229187139</v>
      </c>
      <c r="B390" s="8">
        <v>18117.909034592449</v>
      </c>
      <c r="C390" s="8">
        <v>18847.761138679052</v>
      </c>
      <c r="D390" s="8">
        <v>21579.057287928881</v>
      </c>
      <c r="E390" s="8">
        <v>19759.680553326907</v>
      </c>
      <c r="F390" s="8">
        <v>22237.384568618145</v>
      </c>
      <c r="G390" s="8">
        <v>19172.36479996267</v>
      </c>
      <c r="H390" s="8">
        <v>17809.079080982192</v>
      </c>
      <c r="I390" s="8">
        <v>21895.486410832964</v>
      </c>
      <c r="J390" s="8">
        <v>20660.572458402603</v>
      </c>
      <c r="K390" s="8">
        <v>20831.449914587429</v>
      </c>
      <c r="L390" s="8">
        <v>21409.024979695678</v>
      </c>
      <c r="M390" s="8">
        <v>18171.592641485622</v>
      </c>
      <c r="N390" s="8">
        <v>17767.420926722698</v>
      </c>
      <c r="O390" s="8">
        <v>18933.290588867967</v>
      </c>
      <c r="P390" s="8">
        <v>19643.880959413073</v>
      </c>
    </row>
    <row r="391" spans="1:16" x14ac:dyDescent="0.25">
      <c r="A391" s="8">
        <v>16346.273609562777</v>
      </c>
      <c r="B391" s="8">
        <v>16723.453113192809</v>
      </c>
      <c r="C391" s="8">
        <v>17946.644815785694</v>
      </c>
      <c r="D391" s="8">
        <v>19505.818640502403</v>
      </c>
      <c r="E391" s="8">
        <v>18449.51023442467</v>
      </c>
      <c r="F391" s="8">
        <v>21796.226887565572</v>
      </c>
      <c r="G391" s="8">
        <v>19263.041535416269</v>
      </c>
      <c r="H391" s="8">
        <v>18020.187012118404</v>
      </c>
      <c r="I391" s="8">
        <v>20641.611540233716</v>
      </c>
      <c r="J391" s="8">
        <v>18256.966909141047</v>
      </c>
      <c r="K391" s="8">
        <v>19664.899836718396</v>
      </c>
      <c r="L391" s="8">
        <v>19577.527295516338</v>
      </c>
      <c r="M391" s="8">
        <v>17430.71302782686</v>
      </c>
      <c r="N391" s="8">
        <v>19394.392806609394</v>
      </c>
      <c r="O391" s="8">
        <v>20655.940856633824</v>
      </c>
      <c r="P391" s="8">
        <v>18365.23895646882</v>
      </c>
    </row>
    <row r="392" spans="1:16" x14ac:dyDescent="0.25">
      <c r="A392" s="8">
        <v>18826.692125478294</v>
      </c>
      <c r="B392" s="8">
        <v>18454.375803705479</v>
      </c>
      <c r="C392" s="8">
        <v>20189.834599043243</v>
      </c>
      <c r="D392" s="8">
        <v>14474.533513314091</v>
      </c>
      <c r="E392" s="8">
        <v>19751.1932624568</v>
      </c>
      <c r="F392" s="8">
        <v>19720.094682745403</v>
      </c>
      <c r="G392" s="8">
        <v>16268.343328667688</v>
      </c>
      <c r="H392" s="8">
        <v>21211.97658609366</v>
      </c>
      <c r="I392" s="8">
        <v>20484.251676427666</v>
      </c>
      <c r="J392" s="8">
        <v>19425.493773744383</v>
      </c>
      <c r="K392" s="8">
        <v>17995.603711389995</v>
      </c>
      <c r="L392" s="8">
        <v>15729.821738679893</v>
      </c>
      <c r="M392" s="8">
        <v>21455.426944632782</v>
      </c>
      <c r="N392" s="8">
        <v>21134.647935943794</v>
      </c>
      <c r="O392" s="8">
        <v>15102.578713160474</v>
      </c>
      <c r="P392" s="8">
        <v>18758.392711353954</v>
      </c>
    </row>
    <row r="393" spans="1:16" x14ac:dyDescent="0.25">
      <c r="A393" s="8">
        <v>15739.657923879568</v>
      </c>
      <c r="B393" s="8">
        <v>18169.926219818299</v>
      </c>
      <c r="C393" s="8">
        <v>16070.975020304322</v>
      </c>
      <c r="D393" s="8">
        <v>17011.123331505805</v>
      </c>
      <c r="E393" s="8">
        <v>15946.351508793887</v>
      </c>
      <c r="F393" s="8">
        <v>19745.425247058156</v>
      </c>
      <c r="G393" s="8">
        <v>16354.25715405494</v>
      </c>
      <c r="H393" s="8">
        <v>19874.577701122907</v>
      </c>
      <c r="I393" s="8">
        <v>14751.990333499853</v>
      </c>
      <c r="J393" s="8">
        <v>14999.642557561165</v>
      </c>
      <c r="K393" s="8">
        <v>16450.083562196814</v>
      </c>
      <c r="L393" s="8">
        <v>20304.144440635573</v>
      </c>
      <c r="M393" s="8">
        <v>19398.441877021687</v>
      </c>
      <c r="N393" s="8">
        <v>19463.733137419913</v>
      </c>
      <c r="O393" s="8">
        <v>21776.449470528169</v>
      </c>
      <c r="P393" s="8">
        <v>18765.784174795263</v>
      </c>
    </row>
    <row r="394" spans="1:16" x14ac:dyDescent="0.25">
      <c r="A394" s="8">
        <v>19368.135921942885</v>
      </c>
      <c r="B394" s="8">
        <v>19330.600848227041</v>
      </c>
      <c r="C394" s="8">
        <v>18722.40946297301</v>
      </c>
      <c r="D394" s="8">
        <v>16701.178451078013</v>
      </c>
      <c r="E394" s="8">
        <v>21525.111064440571</v>
      </c>
      <c r="F394" s="8">
        <v>20121.480274176283</v>
      </c>
      <c r="G394" s="8">
        <v>19359.235606791335</v>
      </c>
      <c r="H394" s="8">
        <v>19520.947743805882</v>
      </c>
      <c r="I394" s="8">
        <v>20207.830998080899</v>
      </c>
      <c r="J394" s="8">
        <v>21917.51755574136</v>
      </c>
      <c r="K394" s="8">
        <v>14085.822753733955</v>
      </c>
      <c r="L394" s="8">
        <v>23082.876309237909</v>
      </c>
      <c r="M394" s="8">
        <v>21126.659616604447</v>
      </c>
      <c r="N394" s="8">
        <v>16186.851011773106</v>
      </c>
      <c r="O394" s="8">
        <v>17428.760115328478</v>
      </c>
      <c r="P394" s="8">
        <v>20760.62460630259</v>
      </c>
    </row>
    <row r="395" spans="1:16" x14ac:dyDescent="0.25">
      <c r="A395" s="8">
        <v>19271.829641658987</v>
      </c>
      <c r="B395" s="8">
        <v>20149.327182955167</v>
      </c>
      <c r="C395" s="8">
        <v>21387.194378369022</v>
      </c>
      <c r="D395" s="8">
        <v>17721.224280214519</v>
      </c>
      <c r="E395" s="8">
        <v>15409.926076720003</v>
      </c>
      <c r="F395" s="8">
        <v>19390.009496894199</v>
      </c>
      <c r="G395" s="8">
        <v>19906.872380053974</v>
      </c>
      <c r="H395" s="8">
        <v>16030.489091028576</v>
      </c>
      <c r="I395" s="8">
        <v>18429.546598347079</v>
      </c>
      <c r="J395" s="8">
        <v>23000.42424805928</v>
      </c>
      <c r="K395" s="8">
        <v>21673.656560344389</v>
      </c>
      <c r="L395" s="8">
        <v>16915.067730699084</v>
      </c>
      <c r="M395" s="8">
        <v>17849.319105627947</v>
      </c>
      <c r="N395" s="8">
        <v>20334.841933183488</v>
      </c>
      <c r="O395" s="8">
        <v>15365.118910742458</v>
      </c>
      <c r="P395" s="8">
        <v>17587.721940364863</v>
      </c>
    </row>
    <row r="396" spans="1:16" x14ac:dyDescent="0.25">
      <c r="A396" s="8">
        <v>17386.52181713609</v>
      </c>
      <c r="B396" s="8">
        <v>16386.444398924359</v>
      </c>
      <c r="C396" s="8">
        <v>17228.994833678589</v>
      </c>
      <c r="D396" s="8">
        <v>16317.753447330906</v>
      </c>
      <c r="E396" s="8">
        <v>17444.536210425431</v>
      </c>
      <c r="F396" s="8">
        <v>19573.530748423073</v>
      </c>
      <c r="G396" s="8">
        <v>20502.92132891831</v>
      </c>
      <c r="H396" s="8">
        <v>19759.320052364492</v>
      </c>
      <c r="I396" s="8">
        <v>21153.518132016179</v>
      </c>
      <c r="J396" s="8">
        <v>20614.896270237514</v>
      </c>
      <c r="K396" s="8">
        <v>20706.425315913511</v>
      </c>
      <c r="L396" s="8">
        <v>20318.597903062473</v>
      </c>
      <c r="M396" s="8">
        <v>15634.286596216261</v>
      </c>
      <c r="N396" s="8">
        <v>23748.012522011995</v>
      </c>
      <c r="O396" s="8">
        <v>19289.264996152488</v>
      </c>
      <c r="P396" s="8">
        <v>19987.032514584134</v>
      </c>
    </row>
    <row r="397" spans="1:16" x14ac:dyDescent="0.25">
      <c r="A397" s="8">
        <v>20044.999159401632</v>
      </c>
      <c r="B397" s="8">
        <v>18098.58045319037</v>
      </c>
      <c r="C397" s="8">
        <v>19027.894636130659</v>
      </c>
      <c r="D397" s="8">
        <v>20238.752908446477</v>
      </c>
      <c r="E397" s="8">
        <v>17020.801946748397</v>
      </c>
      <c r="F397" s="8">
        <v>18140.868887278193</v>
      </c>
      <c r="G397" s="8">
        <v>19569.534201329807</v>
      </c>
      <c r="H397" s="8">
        <v>21148.857881164295</v>
      </c>
      <c r="I397" s="8">
        <v>17738.356431911816</v>
      </c>
      <c r="J397" s="8">
        <v>19822.868493540445</v>
      </c>
      <c r="K397" s="8">
        <v>21114.445557506988</v>
      </c>
      <c r="L397" s="8">
        <v>19238.718463859404</v>
      </c>
      <c r="M397" s="8">
        <v>19401.139665680821</v>
      </c>
      <c r="N397" s="8">
        <v>19490.042545405449</v>
      </c>
      <c r="O397" s="8">
        <v>19690.633875618223</v>
      </c>
      <c r="P397" s="8">
        <v>19417.027969686606</v>
      </c>
    </row>
    <row r="398" spans="1:16" x14ac:dyDescent="0.25">
      <c r="A398" s="8">
        <v>16827.224867049372</v>
      </c>
      <c r="B398" s="8">
        <v>15104.011167315766</v>
      </c>
      <c r="C398" s="8">
        <v>16266.738980013761</v>
      </c>
      <c r="D398" s="8">
        <v>19881.646862379275</v>
      </c>
      <c r="E398" s="8">
        <v>19210.835743726639</v>
      </c>
      <c r="F398" s="8">
        <v>16947.885255396832</v>
      </c>
      <c r="G398" s="8">
        <v>19029.840386358264</v>
      </c>
      <c r="H398" s="8">
        <v>19267.849806530867</v>
      </c>
      <c r="I398" s="8">
        <v>19344.151864536107</v>
      </c>
      <c r="J398" s="8">
        <v>16273.796204152168</v>
      </c>
      <c r="K398" s="8">
        <v>18653.627789283055</v>
      </c>
      <c r="L398" s="8">
        <v>19538.707787907915</v>
      </c>
      <c r="M398" s="8">
        <v>16707.089711892186</v>
      </c>
      <c r="N398" s="8">
        <v>20121.878973916173</v>
      </c>
      <c r="O398" s="8">
        <v>19280.959149475384</v>
      </c>
      <c r="P398" s="8">
        <v>20370.438418942504</v>
      </c>
    </row>
    <row r="399" spans="1:16" x14ac:dyDescent="0.25">
      <c r="A399" s="8">
        <v>21646.205963881803</v>
      </c>
      <c r="B399" s="8">
        <v>17056.264736786252</v>
      </c>
      <c r="C399" s="8">
        <v>19012.333409157</v>
      </c>
      <c r="D399" s="8">
        <v>18077.002918764483</v>
      </c>
      <c r="E399" s="8">
        <v>17732.411747167353</v>
      </c>
      <c r="F399" s="8">
        <v>21573.461167028872</v>
      </c>
      <c r="G399" s="8">
        <v>18313.868763036444</v>
      </c>
      <c r="H399" s="8">
        <v>21354.792265376309</v>
      </c>
      <c r="I399" s="8">
        <v>17777.782345112646</v>
      </c>
      <c r="J399" s="8">
        <v>18409.394355805707</v>
      </c>
      <c r="K399" s="8">
        <v>18782.333795136074</v>
      </c>
      <c r="L399" s="8">
        <v>19748.127810564474</v>
      </c>
      <c r="M399" s="8">
        <v>19335.786332269199</v>
      </c>
      <c r="N399" s="8">
        <v>16036.758465381572</v>
      </c>
      <c r="O399" s="8">
        <v>18288.089363088366</v>
      </c>
      <c r="P399" s="8">
        <v>21183.93390858022</v>
      </c>
    </row>
    <row r="400" spans="1:16" x14ac:dyDescent="0.25">
      <c r="A400" s="8">
        <v>18882.362068800139</v>
      </c>
      <c r="B400" s="8">
        <v>16633.724184905295</v>
      </c>
      <c r="C400" s="8">
        <v>22200.637344687711</v>
      </c>
      <c r="D400" s="8">
        <v>20180.876985725481</v>
      </c>
      <c r="E400" s="8">
        <v>19242.354509990255</v>
      </c>
      <c r="F400" s="8">
        <v>18431.659468226135</v>
      </c>
      <c r="G400" s="8">
        <v>21744.36249744962</v>
      </c>
      <c r="H400" s="8">
        <v>18792.938730732421</v>
      </c>
      <c r="I400" s="8">
        <v>20866.029357896186</v>
      </c>
      <c r="J400" s="8">
        <v>18683.203192742658</v>
      </c>
      <c r="K400" s="8">
        <v>17814.923493935785</v>
      </c>
      <c r="L400" s="8">
        <v>20721.671402973006</v>
      </c>
      <c r="M400" s="8">
        <v>20099.418092761189</v>
      </c>
      <c r="N400" s="8">
        <v>21280.743935242062</v>
      </c>
      <c r="O400" s="8">
        <v>22599.222488244995</v>
      </c>
      <c r="P400" s="8">
        <v>16459.375414817478</v>
      </c>
    </row>
    <row r="401" spans="1:16" x14ac:dyDescent="0.25">
      <c r="A401" s="8">
        <v>26063.164027184248</v>
      </c>
      <c r="B401" s="8">
        <v>22178.348358031362</v>
      </c>
      <c r="C401" s="8">
        <v>14359.631590670906</v>
      </c>
      <c r="D401" s="8">
        <v>13995.48264500685</v>
      </c>
      <c r="E401" s="8">
        <v>15541.635461451951</v>
      </c>
      <c r="F401" s="8">
        <v>18222.755129065481</v>
      </c>
      <c r="G401" s="8">
        <v>19426.680323269684</v>
      </c>
      <c r="H401" s="8">
        <v>18992.259951594169</v>
      </c>
      <c r="I401" s="8">
        <v>18928.773583431612</v>
      </c>
      <c r="J401" s="8">
        <v>17166.93614482414</v>
      </c>
      <c r="K401" s="8">
        <v>11647.862178981304</v>
      </c>
      <c r="L401" s="8">
        <v>16998.465211620205</v>
      </c>
      <c r="M401" s="8">
        <v>17826.063212416775</v>
      </c>
      <c r="N401" s="8">
        <v>17700.028733563377</v>
      </c>
      <c r="O401" s="8">
        <v>15440.637893809471</v>
      </c>
      <c r="P401" s="8">
        <v>22100.928985784994</v>
      </c>
    </row>
    <row r="402" spans="1:16" x14ac:dyDescent="0.25">
      <c r="A402" s="8">
        <v>20899.825726266718</v>
      </c>
      <c r="B402" s="8">
        <v>15743.219959879061</v>
      </c>
      <c r="C402" s="8">
        <v>16878.227397248556</v>
      </c>
      <c r="D402" s="8">
        <v>16450.374827875057</v>
      </c>
      <c r="E402" s="8">
        <v>21678.784746220335</v>
      </c>
      <c r="F402" s="8">
        <v>20090.121465293341</v>
      </c>
      <c r="G402" s="8">
        <v>16088.890246939845</v>
      </c>
      <c r="H402" s="8">
        <v>15734.749380974099</v>
      </c>
      <c r="I402" s="8">
        <v>20878.128820661223</v>
      </c>
      <c r="J402" s="8">
        <v>17865.114300113637</v>
      </c>
      <c r="K402" s="8">
        <v>18000.562390190898</v>
      </c>
      <c r="L402" s="8">
        <v>19091.767766915145</v>
      </c>
      <c r="M402" s="8">
        <v>17506.547150808037</v>
      </c>
      <c r="N402" s="8">
        <v>17074.370957309147</v>
      </c>
      <c r="O402" s="8">
        <v>19060.363596983952</v>
      </c>
      <c r="P402" s="8">
        <v>18536.868451085174</v>
      </c>
    </row>
    <row r="403" spans="1:16" x14ac:dyDescent="0.25">
      <c r="A403" s="8">
        <v>17228.369328697445</v>
      </c>
      <c r="B403" s="8">
        <v>15805.063780610217</v>
      </c>
      <c r="C403" s="8">
        <v>20108.542825730401</v>
      </c>
      <c r="D403" s="8">
        <v>19044.931290884269</v>
      </c>
      <c r="E403" s="8">
        <v>14994.925008543069</v>
      </c>
      <c r="F403" s="8">
        <v>17949.404677458224</v>
      </c>
      <c r="G403" s="8">
        <v>15381.955021914328</v>
      </c>
      <c r="H403" s="8">
        <v>20226.55317389057</v>
      </c>
      <c r="I403" s="8">
        <v>18394.258090231451</v>
      </c>
      <c r="J403" s="8">
        <v>21137.111757090897</v>
      </c>
      <c r="K403" s="8">
        <v>16771.831864864216</v>
      </c>
      <c r="L403" s="8">
        <v>21718.21543426835</v>
      </c>
      <c r="M403" s="8">
        <v>19972.115891980357</v>
      </c>
      <c r="N403" s="8">
        <v>19901.8134294622</v>
      </c>
      <c r="O403" s="8">
        <v>18972.85258521355</v>
      </c>
      <c r="P403" s="8">
        <v>17387.904135395947</v>
      </c>
    </row>
    <row r="404" spans="1:16" x14ac:dyDescent="0.25">
      <c r="A404" s="8">
        <v>16070.254018379492</v>
      </c>
      <c r="B404" s="8">
        <v>16789.455825821497</v>
      </c>
      <c r="C404" s="8">
        <v>22135.498879399383</v>
      </c>
      <c r="D404" s="8">
        <v>20240.825192124466</v>
      </c>
      <c r="E404" s="8">
        <v>16071.33790869033</v>
      </c>
      <c r="F404" s="8">
        <v>19985.499788637972</v>
      </c>
      <c r="G404" s="8">
        <v>18463.937435192056</v>
      </c>
      <c r="H404" s="8">
        <v>18668.740180621389</v>
      </c>
      <c r="I404" s="8">
        <v>17645.738721077796</v>
      </c>
      <c r="J404" s="8">
        <v>21070.516963411355</v>
      </c>
      <c r="K404" s="8">
        <v>17228.577034549962</v>
      </c>
      <c r="L404" s="8">
        <v>16582.628545186017</v>
      </c>
      <c r="M404" s="8">
        <v>16727.779124741792</v>
      </c>
      <c r="N404" s="8">
        <v>20531.880777091137</v>
      </c>
      <c r="O404" s="8">
        <v>18210.822785951896</v>
      </c>
      <c r="P404" s="8">
        <v>22114.881089257542</v>
      </c>
    </row>
    <row r="405" spans="1:16" x14ac:dyDescent="0.25">
      <c r="A405" s="8">
        <v>17549.998260185239</v>
      </c>
      <c r="B405" s="8">
        <v>21165.684442641796</v>
      </c>
      <c r="C405" s="8">
        <v>16716.820850453805</v>
      </c>
      <c r="D405" s="8">
        <v>21882.135938105639</v>
      </c>
      <c r="E405" s="8">
        <v>20016.27845358802</v>
      </c>
      <c r="F405" s="8">
        <v>18928.288936442405</v>
      </c>
      <c r="G405" s="8">
        <v>19446.53891270922</v>
      </c>
      <c r="H405" s="8">
        <v>23343.105480782688</v>
      </c>
      <c r="I405" s="8">
        <v>21515.07911050634</v>
      </c>
      <c r="J405" s="8">
        <v>22552.371687672567</v>
      </c>
      <c r="K405" s="8">
        <v>18805.954964156845</v>
      </c>
      <c r="L405" s="8">
        <v>19502.21363087825</v>
      </c>
      <c r="M405" s="8">
        <v>19406.377673042007</v>
      </c>
      <c r="N405" s="8">
        <v>14242.705132821575</v>
      </c>
      <c r="O405" s="8">
        <v>22656.272362403106</v>
      </c>
      <c r="P405" s="8">
        <v>20387.866611165227</v>
      </c>
    </row>
    <row r="406" spans="1:16" x14ac:dyDescent="0.25">
      <c r="A406" s="8">
        <v>19558.256012280472</v>
      </c>
      <c r="B406" s="8">
        <v>19361.921458332508</v>
      </c>
      <c r="C406" s="8">
        <v>10882.664268612862</v>
      </c>
      <c r="D406" s="8">
        <v>19072.071522279875</v>
      </c>
      <c r="E406" s="8">
        <v>19209.188421448052</v>
      </c>
      <c r="F406" s="8">
        <v>17672.881339896994</v>
      </c>
      <c r="G406" s="8">
        <v>18564.128053660388</v>
      </c>
      <c r="H406" s="8">
        <v>18533.153619975783</v>
      </c>
      <c r="I406" s="8">
        <v>17643.898017488245</v>
      </c>
      <c r="J406" s="8">
        <v>15341.531165651977</v>
      </c>
      <c r="K406" s="8">
        <v>17395.603576480644</v>
      </c>
      <c r="L406" s="8">
        <v>21453.57430392527</v>
      </c>
      <c r="M406" s="8">
        <v>19901.624822998419</v>
      </c>
      <c r="N406" s="8">
        <v>14098.848536852747</v>
      </c>
      <c r="O406" s="8">
        <v>19610.158601173898</v>
      </c>
      <c r="P406" s="8">
        <v>17757.751861174474</v>
      </c>
    </row>
    <row r="407" spans="1:16" x14ac:dyDescent="0.25">
      <c r="A407" s="8">
        <v>17084.911432468507</v>
      </c>
      <c r="B407" s="8">
        <v>18118.749407696887</v>
      </c>
      <c r="C407" s="8">
        <v>18171.759761137073</v>
      </c>
      <c r="D407" s="8">
        <v>15888.069724062225</v>
      </c>
      <c r="E407" s="8">
        <v>18927.966634257464</v>
      </c>
      <c r="F407" s="8">
        <v>13159.387803645805</v>
      </c>
      <c r="G407" s="8">
        <v>18459.076640758431</v>
      </c>
      <c r="H407" s="8">
        <v>17041.825598900905</v>
      </c>
      <c r="I407" s="8">
        <v>17294.037802023231</v>
      </c>
      <c r="J407" s="8">
        <v>21142.048949079472</v>
      </c>
      <c r="K407" s="8">
        <v>16598.629058100632</v>
      </c>
      <c r="L407" s="8">
        <v>16942.332108121482</v>
      </c>
      <c r="M407" s="8">
        <v>20444.644319033832</v>
      </c>
      <c r="N407" s="8">
        <v>17175.00563656562</v>
      </c>
      <c r="O407" s="8">
        <v>19188.45842239738</v>
      </c>
      <c r="P407" s="8">
        <v>13867.402144134976</v>
      </c>
    </row>
    <row r="408" spans="1:16" x14ac:dyDescent="0.25">
      <c r="A408" s="8">
        <v>17435.392378067481</v>
      </c>
      <c r="B408" s="8">
        <v>17858.100049599889</v>
      </c>
      <c r="C408" s="8">
        <v>20325.640802659327</v>
      </c>
      <c r="D408" s="8">
        <v>18764.177438717743</v>
      </c>
      <c r="E408" s="8">
        <v>20029.055944653228</v>
      </c>
      <c r="F408" s="8">
        <v>19729.419959296356</v>
      </c>
      <c r="G408" s="8">
        <v>20714.16056835209</v>
      </c>
      <c r="H408" s="8">
        <v>17325.637740688981</v>
      </c>
      <c r="I408" s="8">
        <v>17879.983174245572</v>
      </c>
      <c r="J408" s="8">
        <v>19598.094949762744</v>
      </c>
      <c r="K408" s="8">
        <v>18234.83549244178</v>
      </c>
      <c r="L408" s="8">
        <v>16689.566022725776</v>
      </c>
      <c r="M408" s="8">
        <v>16103.443981157616</v>
      </c>
      <c r="N408" s="8">
        <v>18659.897163636051</v>
      </c>
      <c r="O408" s="8">
        <v>19672.339048631547</v>
      </c>
      <c r="P408" s="8">
        <v>20851.064986820566</v>
      </c>
    </row>
    <row r="409" spans="1:16" x14ac:dyDescent="0.25">
      <c r="A409" s="8">
        <v>18730.923015502631</v>
      </c>
      <c r="B409" s="8">
        <v>18399.629793313798</v>
      </c>
      <c r="C409" s="8">
        <v>16783.764207977802</v>
      </c>
      <c r="D409" s="8">
        <v>12974.582118224353</v>
      </c>
      <c r="E409" s="8">
        <v>20252.04608300759</v>
      </c>
      <c r="F409" s="8">
        <v>15965.689639890334</v>
      </c>
      <c r="G409" s="8">
        <v>20119.885475216724</v>
      </c>
      <c r="H409" s="8">
        <v>22155.238097659312</v>
      </c>
      <c r="I409" s="8">
        <v>16567.04821882362</v>
      </c>
      <c r="J409" s="8">
        <v>20155.77083923039</v>
      </c>
      <c r="K409" s="8">
        <v>21357.590325826313</v>
      </c>
      <c r="L409" s="8">
        <v>18473.009644842241</v>
      </c>
      <c r="M409" s="8">
        <v>21195.670482959249</v>
      </c>
      <c r="N409" s="8">
        <v>19416.519448461477</v>
      </c>
      <c r="O409" s="8">
        <v>20504.520902725053</v>
      </c>
      <c r="P409" s="8">
        <v>22517.839992835652</v>
      </c>
    </row>
    <row r="410" spans="1:16" x14ac:dyDescent="0.25">
      <c r="A410" s="8">
        <v>16321.812067437568</v>
      </c>
      <c r="B410" s="8">
        <v>15491.537764794193</v>
      </c>
      <c r="C410" s="8">
        <v>17962.494921014004</v>
      </c>
      <c r="D410" s="8">
        <v>19191.910636911634</v>
      </c>
      <c r="E410" s="8">
        <v>20403.427838138887</v>
      </c>
      <c r="F410" s="8">
        <v>17792.211933303624</v>
      </c>
      <c r="G410" s="8">
        <v>17928.500396485324</v>
      </c>
      <c r="H410" s="8">
        <v>19479.437609809102</v>
      </c>
      <c r="I410" s="8">
        <v>17783.664956843713</v>
      </c>
      <c r="J410" s="8">
        <v>17160.76226741483</v>
      </c>
      <c r="K410" s="8">
        <v>17583.235971435206</v>
      </c>
      <c r="L410" s="8">
        <v>17758.470475675713</v>
      </c>
      <c r="M410" s="8">
        <v>18543.96864884824</v>
      </c>
      <c r="N410" s="8">
        <v>16452.122421944514</v>
      </c>
      <c r="O410" s="8">
        <v>21682.633273050888</v>
      </c>
      <c r="P410" s="8">
        <v>17663.365069458669</v>
      </c>
    </row>
    <row r="411" spans="1:16" x14ac:dyDescent="0.25">
      <c r="A411" s="8">
        <v>14091.437974022701</v>
      </c>
      <c r="B411" s="8">
        <v>19517.161289988726</v>
      </c>
      <c r="C411" s="8">
        <v>21799.473783650901</v>
      </c>
      <c r="D411" s="8">
        <v>19799.631699718011</v>
      </c>
      <c r="E411" s="8">
        <v>19410.601025376527</v>
      </c>
      <c r="F411" s="8">
        <v>18316.165464532096</v>
      </c>
      <c r="G411" s="8">
        <v>21767.787897735834</v>
      </c>
      <c r="H411" s="8">
        <v>17322.815806003055</v>
      </c>
      <c r="I411" s="8">
        <v>20007.788775294321</v>
      </c>
      <c r="J411" s="8">
        <v>18881.555119625991</v>
      </c>
      <c r="K411" s="8">
        <v>16843.220605116803</v>
      </c>
      <c r="L411" s="8">
        <v>17624.70551923092</v>
      </c>
      <c r="M411" s="8">
        <v>18472.362653048767</v>
      </c>
      <c r="N411" s="8">
        <v>20309.664163980633</v>
      </c>
      <c r="O411" s="8">
        <v>16806.946091057616</v>
      </c>
      <c r="P411" s="8">
        <v>16980.04862603033</v>
      </c>
    </row>
    <row r="412" spans="1:16" x14ac:dyDescent="0.25">
      <c r="A412" s="8">
        <v>20556.277858779358</v>
      </c>
      <c r="B412" s="8">
        <v>17581.927663306706</v>
      </c>
      <c r="C412" s="8">
        <v>18649.125108388253</v>
      </c>
      <c r="D412" s="8">
        <v>20770.604036917794</v>
      </c>
      <c r="E412" s="8">
        <v>21679.634669019142</v>
      </c>
      <c r="F412" s="8">
        <v>24445.216608475894</v>
      </c>
      <c r="G412" s="8">
        <v>14176.850440455601</v>
      </c>
      <c r="H412" s="8">
        <v>21942.470907126553</v>
      </c>
      <c r="I412" s="8">
        <v>19055.650822813041</v>
      </c>
      <c r="J412" s="8">
        <v>15768.794041398214</v>
      </c>
      <c r="K412" s="8">
        <v>16960.342831700691</v>
      </c>
      <c r="L412" s="8">
        <v>20363.280923013226</v>
      </c>
      <c r="M412" s="8">
        <v>20509.329173839651</v>
      </c>
      <c r="N412" s="8">
        <v>16782.274455656298</v>
      </c>
      <c r="O412" s="8">
        <v>15230.983903640881</v>
      </c>
      <c r="P412" s="8">
        <v>14657.352862306871</v>
      </c>
    </row>
    <row r="413" spans="1:16" x14ac:dyDescent="0.25">
      <c r="A413" s="8">
        <v>15207.405708244769</v>
      </c>
      <c r="B413" s="8">
        <v>18227.720970137161</v>
      </c>
      <c r="C413" s="8">
        <v>19943.796273330227</v>
      </c>
      <c r="D413" s="8">
        <v>16983.696609279141</v>
      </c>
      <c r="E413" s="8">
        <v>17230.451162069803</v>
      </c>
      <c r="F413" s="8">
        <v>21228.755399099318</v>
      </c>
      <c r="G413" s="8">
        <v>18984.331317844626</v>
      </c>
      <c r="H413" s="8">
        <v>19806.753384293406</v>
      </c>
      <c r="I413" s="8">
        <v>18673.080516711925</v>
      </c>
      <c r="J413" s="8">
        <v>21671.956714746775</v>
      </c>
      <c r="K413" s="8">
        <v>16376.178477478097</v>
      </c>
      <c r="L413" s="8">
        <v>19650.935796127887</v>
      </c>
      <c r="M413" s="8">
        <v>22746.68886868516</v>
      </c>
      <c r="N413" s="8">
        <v>18792.456471166806</v>
      </c>
      <c r="O413" s="8">
        <v>18437.666225983994</v>
      </c>
      <c r="P413" s="8">
        <v>20571.268491514493</v>
      </c>
    </row>
    <row r="414" spans="1:16" x14ac:dyDescent="0.25">
      <c r="A414" s="8">
        <v>17643.898017488245</v>
      </c>
      <c r="B414" s="8">
        <v>17703.476173230447</v>
      </c>
      <c r="C414" s="8">
        <v>19019.951677839563</v>
      </c>
      <c r="D414" s="8">
        <v>17689.299651940237</v>
      </c>
      <c r="E414" s="8">
        <v>16980.04862603033</v>
      </c>
      <c r="F414" s="8">
        <v>20039.935433962673</v>
      </c>
      <c r="G414" s="8">
        <v>22354.597517298535</v>
      </c>
      <c r="H414" s="8">
        <v>23756.301656723954</v>
      </c>
      <c r="I414" s="8">
        <v>20237.511448178557</v>
      </c>
      <c r="J414" s="8">
        <v>17763.663121988648</v>
      </c>
      <c r="K414" s="8">
        <v>15531.340890922584</v>
      </c>
      <c r="L414" s="8">
        <v>23438.258635471575</v>
      </c>
      <c r="M414" s="8">
        <v>15041.279225008329</v>
      </c>
      <c r="N414" s="8">
        <v>15806.76362620783</v>
      </c>
      <c r="O414" s="8">
        <v>20956.498387497268</v>
      </c>
      <c r="P414" s="8">
        <v>21018.308784298133</v>
      </c>
    </row>
    <row r="415" spans="1:16" x14ac:dyDescent="0.25">
      <c r="A415" s="8">
        <v>17568.252500970848</v>
      </c>
      <c r="B415" s="8">
        <v>21299.552058301051</v>
      </c>
      <c r="C415" s="8">
        <v>17444.731979159988</v>
      </c>
      <c r="D415" s="8">
        <v>19292.757796867809</v>
      </c>
      <c r="E415" s="8">
        <v>19384.449187348073</v>
      </c>
      <c r="F415" s="8">
        <v>19595.301664159924</v>
      </c>
      <c r="G415" s="8">
        <v>17761.156327216886</v>
      </c>
      <c r="H415" s="8">
        <v>18163.08863865037</v>
      </c>
      <c r="I415" s="8">
        <v>17928.15183264087</v>
      </c>
      <c r="J415" s="8">
        <v>18319.608129351982</v>
      </c>
      <c r="K415" s="8">
        <v>18731.887534633861</v>
      </c>
      <c r="L415" s="8">
        <v>18834.573010755994</v>
      </c>
      <c r="M415" s="8">
        <v>20675.016371135134</v>
      </c>
      <c r="N415" s="8">
        <v>22483.49929188611</v>
      </c>
      <c r="O415" s="8">
        <v>18577.020141058019</v>
      </c>
      <c r="P415" s="8">
        <v>18232.849156013108</v>
      </c>
    </row>
    <row r="416" spans="1:16" x14ac:dyDescent="0.25">
      <c r="A416" s="8">
        <v>12893.906300198287</v>
      </c>
      <c r="B416" s="8">
        <v>16873.464487182209</v>
      </c>
      <c r="C416" s="8">
        <v>19378.389906271186</v>
      </c>
      <c r="D416" s="8">
        <v>16071.696022229153</v>
      </c>
      <c r="E416" s="8">
        <v>19315.741523789475</v>
      </c>
      <c r="F416" s="8">
        <v>20930.036184401833</v>
      </c>
      <c r="G416" s="8">
        <v>18572.670255273115</v>
      </c>
      <c r="H416" s="8">
        <v>16812.3368935287</v>
      </c>
      <c r="I416" s="8">
        <v>15342.123246702831</v>
      </c>
      <c r="J416" s="8">
        <v>20821.976617773762</v>
      </c>
      <c r="K416" s="8">
        <v>18621.781945987314</v>
      </c>
      <c r="L416" s="8">
        <v>18291.54157760262</v>
      </c>
      <c r="M416" s="8">
        <v>13654.138369495049</v>
      </c>
      <c r="N416" s="8">
        <v>19380.746293356642</v>
      </c>
      <c r="O416" s="8">
        <v>17613.408230792847</v>
      </c>
      <c r="P416" s="8">
        <v>16921.384853523923</v>
      </c>
    </row>
    <row r="417" spans="1:16" x14ac:dyDescent="0.25">
      <c r="A417" s="8">
        <v>20809.146603389527</v>
      </c>
      <c r="B417" s="8">
        <v>15390.578395929188</v>
      </c>
      <c r="C417" s="8">
        <v>22527.599780480377</v>
      </c>
      <c r="D417" s="8">
        <v>13534.57619599998</v>
      </c>
      <c r="E417" s="8">
        <v>19892.278059635137</v>
      </c>
      <c r="F417" s="8">
        <v>17036.028934419155</v>
      </c>
      <c r="G417" s="8">
        <v>16245.724877555622</v>
      </c>
      <c r="H417" s="8">
        <v>23258.227797234431</v>
      </c>
      <c r="I417" s="8">
        <v>19482.684505894431</v>
      </c>
      <c r="J417" s="8">
        <v>17695.666910660511</v>
      </c>
      <c r="K417" s="8">
        <v>19891.717015090981</v>
      </c>
      <c r="L417" s="8">
        <v>20808.88398679439</v>
      </c>
      <c r="M417" s="8">
        <v>17517.030327801185</v>
      </c>
      <c r="N417" s="8">
        <v>18930.707396541256</v>
      </c>
      <c r="O417" s="8">
        <v>17583.985622443142</v>
      </c>
      <c r="P417" s="8">
        <v>16464.007016586256</v>
      </c>
    </row>
    <row r="418" spans="1:16" x14ac:dyDescent="0.25">
      <c r="A418" s="8">
        <v>19920.958179247682</v>
      </c>
      <c r="B418" s="8">
        <v>20266.447022115462</v>
      </c>
      <c r="C418" s="8">
        <v>18159.753407892131</v>
      </c>
      <c r="D418" s="8">
        <v>17851.076249391772</v>
      </c>
      <c r="E418" s="8">
        <v>14560.63355774153</v>
      </c>
      <c r="F418" s="8">
        <v>22319.760232241824</v>
      </c>
      <c r="G418" s="8">
        <v>24161.934474725276</v>
      </c>
      <c r="H418" s="8">
        <v>18247.39334053651</v>
      </c>
      <c r="I418" s="8">
        <v>22406.566954052541</v>
      </c>
      <c r="J418" s="8">
        <v>17642.424977131886</v>
      </c>
      <c r="K418" s="8">
        <v>19778.33826869959</v>
      </c>
      <c r="L418" s="8">
        <v>19108.233827430231</v>
      </c>
      <c r="M418" s="8">
        <v>18426.949081478815</v>
      </c>
      <c r="N418" s="8">
        <v>20807.322611765121</v>
      </c>
      <c r="O418" s="8">
        <v>18651.53879363992</v>
      </c>
      <c r="P418" s="8">
        <v>21970.508809792809</v>
      </c>
    </row>
    <row r="419" spans="1:16" x14ac:dyDescent="0.25">
      <c r="A419" s="8">
        <v>16960.801217030385</v>
      </c>
      <c r="B419" s="8">
        <v>19502.041736379615</v>
      </c>
      <c r="C419" s="8">
        <v>20837.528295053053</v>
      </c>
      <c r="D419" s="8">
        <v>18992.744598583377</v>
      </c>
      <c r="E419" s="8">
        <v>17850.374346855679</v>
      </c>
      <c r="F419" s="8">
        <v>17483.756805197336</v>
      </c>
      <c r="G419" s="8">
        <v>22482.716216947883</v>
      </c>
      <c r="H419" s="8">
        <v>19519.913989390479</v>
      </c>
      <c r="I419" s="8">
        <v>15844.222302368726</v>
      </c>
      <c r="J419" s="8">
        <v>19509.767439123825</v>
      </c>
      <c r="K419" s="8">
        <v>20794.578544630203</v>
      </c>
      <c r="L419" s="8">
        <v>19536.979293227196</v>
      </c>
      <c r="M419" s="8">
        <v>18926.192778528493</v>
      </c>
      <c r="N419" s="8">
        <v>21653.754997280193</v>
      </c>
      <c r="O419" s="8">
        <v>16027.905898701865</v>
      </c>
      <c r="P419" s="8">
        <v>19800.543695530214</v>
      </c>
    </row>
    <row r="420" spans="1:16" x14ac:dyDescent="0.25">
      <c r="A420" s="8">
        <v>19488.161255614832</v>
      </c>
      <c r="B420" s="8">
        <v>19703.645334195462</v>
      </c>
      <c r="C420" s="8">
        <v>17213.970777013164</v>
      </c>
      <c r="D420" s="8">
        <v>16688.529880886781</v>
      </c>
      <c r="E420" s="8">
        <v>17230.656480498728</v>
      </c>
      <c r="F420" s="8">
        <v>21796.694822589634</v>
      </c>
      <c r="G420" s="8">
        <v>16485.851942454465</v>
      </c>
      <c r="H420" s="8">
        <v>16208.910805764608</v>
      </c>
      <c r="I420" s="8">
        <v>18295.156136921141</v>
      </c>
      <c r="J420" s="8">
        <v>16594.842604283476</v>
      </c>
      <c r="K420" s="8">
        <v>19292.258825337049</v>
      </c>
      <c r="L420" s="8">
        <v>23366.483132597059</v>
      </c>
      <c r="M420" s="8">
        <v>23011.80748374667</v>
      </c>
      <c r="N420" s="8">
        <v>15504.238858304452</v>
      </c>
      <c r="O420" s="8">
        <v>19747.948753795063</v>
      </c>
      <c r="P420" s="8">
        <v>18960.249376070569</v>
      </c>
    </row>
    <row r="421" spans="1:16" x14ac:dyDescent="0.25">
      <c r="A421" s="8">
        <v>17521.597469132976</v>
      </c>
      <c r="B421" s="8">
        <v>16704.520844107028</v>
      </c>
      <c r="C421" s="8">
        <v>19230.95456233772</v>
      </c>
      <c r="D421" s="8">
        <v>18190.899736075371</v>
      </c>
      <c r="E421" s="8">
        <v>17293.832483594306</v>
      </c>
      <c r="F421" s="8">
        <v>21204.28430727974</v>
      </c>
      <c r="G421" s="8">
        <v>15012.907083039172</v>
      </c>
      <c r="H421" s="8">
        <v>15757.821442568675</v>
      </c>
      <c r="I421" s="8">
        <v>20693.017545019975</v>
      </c>
      <c r="J421" s="8">
        <v>17390.86692807381</v>
      </c>
      <c r="K421" s="8">
        <v>19350.68385548424</v>
      </c>
      <c r="L421" s="8">
        <v>11482.843460291624</v>
      </c>
      <c r="M421" s="8">
        <v>19728.345618679887</v>
      </c>
      <c r="N421" s="8">
        <v>15704.008914801525</v>
      </c>
      <c r="O421" s="8">
        <v>17235.436102530221</v>
      </c>
      <c r="P421" s="8">
        <v>17508.075101907016</v>
      </c>
    </row>
    <row r="422" spans="1:16" x14ac:dyDescent="0.25">
      <c r="A422" s="8">
        <v>18178.587792610633</v>
      </c>
      <c r="B422" s="8">
        <v>17804.292296679923</v>
      </c>
      <c r="C422" s="8">
        <v>16726.509015390766</v>
      </c>
      <c r="D422" s="8">
        <v>20302.659463161253</v>
      </c>
      <c r="E422" s="8">
        <v>22044.337496956578</v>
      </c>
      <c r="F422" s="8">
        <v>21822.880084548378</v>
      </c>
      <c r="G422" s="8">
        <v>19650.759126782068</v>
      </c>
      <c r="H422" s="8">
        <v>17450.748286612215</v>
      </c>
      <c r="I422" s="8">
        <v>20240.619873695541</v>
      </c>
      <c r="J422" s="8">
        <v>19424.479118717718</v>
      </c>
      <c r="K422" s="8">
        <v>20368.265863473644</v>
      </c>
      <c r="L422" s="8">
        <v>17207.899558818317</v>
      </c>
      <c r="M422" s="8">
        <v>16733.6187628482</v>
      </c>
      <c r="N422" s="8">
        <v>21442.506208152045</v>
      </c>
      <c r="O422" s="8">
        <v>17777.782345112646</v>
      </c>
      <c r="P422" s="8">
        <v>23160.782715897076</v>
      </c>
    </row>
    <row r="423" spans="1:16" x14ac:dyDescent="0.25">
      <c r="A423" s="8">
        <v>18217.287929039448</v>
      </c>
      <c r="B423" s="8">
        <v>21825.238859057426</v>
      </c>
      <c r="C423" s="8">
        <v>19101.221964340075</v>
      </c>
      <c r="D423" s="8">
        <v>20182.705752197071</v>
      </c>
      <c r="E423" s="8">
        <v>15870.593783367658</v>
      </c>
      <c r="F423" s="8">
        <v>17798.433559184778</v>
      </c>
      <c r="G423" s="8">
        <v>19731.575802800071</v>
      </c>
      <c r="H423" s="8">
        <v>18838.915734270122</v>
      </c>
      <c r="I423" s="8">
        <v>18212.978629455611</v>
      </c>
      <c r="J423" s="8">
        <v>20373.91450769268</v>
      </c>
      <c r="K423" s="8">
        <v>18381.714566678274</v>
      </c>
      <c r="L423" s="8">
        <v>22984.189767632633</v>
      </c>
      <c r="M423" s="8">
        <v>19948.53292173706</v>
      </c>
      <c r="N423" s="8">
        <v>17361.907479900983</v>
      </c>
      <c r="O423" s="8">
        <v>17038.70523626596</v>
      </c>
      <c r="P423" s="8">
        <v>19487.989361116197</v>
      </c>
    </row>
    <row r="424" spans="1:16" x14ac:dyDescent="0.25">
      <c r="A424" s="8">
        <v>25284.520147144794</v>
      </c>
      <c r="B424" s="8">
        <v>21560.740974129876</v>
      </c>
      <c r="C424" s="8">
        <v>21150.720071566175</v>
      </c>
      <c r="D424" s="8">
        <v>18064.664713640232</v>
      </c>
      <c r="E424" s="8">
        <v>20111.522330373409</v>
      </c>
      <c r="F424" s="8">
        <v>18238.306806344772</v>
      </c>
      <c r="G424" s="8">
        <v>18686.74135450623</v>
      </c>
      <c r="H424" s="8">
        <v>18072.103925553383</v>
      </c>
      <c r="I424" s="8">
        <v>20125.273890264216</v>
      </c>
      <c r="J424" s="8">
        <v>20054.365022153652</v>
      </c>
      <c r="K424" s="8">
        <v>18413.622482987412</v>
      </c>
      <c r="L424" s="8">
        <v>21535.596628857311</v>
      </c>
      <c r="M424" s="8">
        <v>18561.387291376595</v>
      </c>
      <c r="N424" s="8">
        <v>17291.593080264865</v>
      </c>
      <c r="O424" s="8">
        <v>23081.520252637565</v>
      </c>
      <c r="P424" s="8">
        <v>20283.235384815489</v>
      </c>
    </row>
    <row r="425" spans="1:16" x14ac:dyDescent="0.25">
      <c r="A425" s="8">
        <v>17539.987793063337</v>
      </c>
      <c r="B425" s="8">
        <v>13968.285115445033</v>
      </c>
      <c r="C425" s="8">
        <v>20324.786105013336</v>
      </c>
      <c r="D425" s="8">
        <v>20923.95780393621</v>
      </c>
      <c r="E425" s="8">
        <v>18272.95309751411</v>
      </c>
      <c r="F425" s="8">
        <v>16986.657014533412</v>
      </c>
      <c r="G425" s="8">
        <v>18141.706872959039</v>
      </c>
      <c r="H425" s="8">
        <v>20056.516090810183</v>
      </c>
      <c r="I425" s="8">
        <v>20256.004431323381</v>
      </c>
      <c r="J425" s="8">
        <v>19320.580831410771</v>
      </c>
      <c r="K425" s="8">
        <v>17843.866230143467</v>
      </c>
      <c r="L425" s="8">
        <v>19820.299625755288</v>
      </c>
      <c r="M425" s="8">
        <v>19010.714735961519</v>
      </c>
      <c r="N425" s="8">
        <v>23898.210115041584</v>
      </c>
      <c r="O425" s="8">
        <v>19680.857376008353</v>
      </c>
      <c r="P425" s="8">
        <v>15268.065366874216</v>
      </c>
    </row>
    <row r="426" spans="1:16" x14ac:dyDescent="0.25">
      <c r="A426" s="8">
        <v>21193.445404171362</v>
      </c>
      <c r="B426" s="8">
        <v>18186.57611194998</v>
      </c>
      <c r="C426" s="8">
        <v>19751.1932624568</v>
      </c>
      <c r="D426" s="8">
        <v>17108.043179652886</v>
      </c>
      <c r="E426" s="8">
        <v>16537.472815364017</v>
      </c>
      <c r="F426" s="8">
        <v>15830.442093394813</v>
      </c>
      <c r="G426" s="8">
        <v>19725.11304713611</v>
      </c>
      <c r="H426" s="8">
        <v>18546.871755936299</v>
      </c>
      <c r="I426" s="8">
        <v>18828.301248979405</v>
      </c>
      <c r="J426" s="8">
        <v>17423.483909189817</v>
      </c>
      <c r="K426" s="8">
        <v>18470.256945440487</v>
      </c>
      <c r="L426" s="8">
        <v>19510.111228121095</v>
      </c>
      <c r="M426" s="8">
        <v>17173.945620490704</v>
      </c>
      <c r="N426" s="8">
        <v>17425.05005906627</v>
      </c>
      <c r="O426" s="8">
        <v>18167.591319545172</v>
      </c>
      <c r="P426" s="8">
        <v>22028.914740551263</v>
      </c>
    </row>
    <row r="427" spans="1:16" x14ac:dyDescent="0.25">
      <c r="A427" s="8">
        <v>15410.489508687751</v>
      </c>
      <c r="B427" s="8">
        <v>17492.201122442784</v>
      </c>
      <c r="C427" s="8">
        <v>21147.926785963355</v>
      </c>
      <c r="D427" s="8">
        <v>22202.50908478396</v>
      </c>
      <c r="E427" s="8">
        <v>19751.374706649804</v>
      </c>
      <c r="F427" s="8">
        <v>18048.401584130479</v>
      </c>
      <c r="G427" s="8">
        <v>20564.230366764823</v>
      </c>
      <c r="H427" s="8">
        <v>14566.439771917649</v>
      </c>
      <c r="I427" s="8">
        <v>17460.431676701992</v>
      </c>
      <c r="J427" s="8">
        <v>21759.183623109711</v>
      </c>
      <c r="K427" s="8">
        <v>14566.439771917649</v>
      </c>
      <c r="L427" s="8">
        <v>17641.873482282099</v>
      </c>
      <c r="M427" s="8">
        <v>24161.934474725276</v>
      </c>
      <c r="N427" s="8">
        <v>16015.653640826931</v>
      </c>
      <c r="O427" s="8">
        <v>18442.047148275597</v>
      </c>
      <c r="P427" s="8">
        <v>17726.099399189698</v>
      </c>
    </row>
    <row r="428" spans="1:16" x14ac:dyDescent="0.25">
      <c r="A428" s="8">
        <v>21062.504769836087</v>
      </c>
      <c r="B428" s="8">
        <v>18941.035391000914</v>
      </c>
      <c r="C428" s="8">
        <v>19220.889184473199</v>
      </c>
      <c r="D428" s="8">
        <v>19186.156946054543</v>
      </c>
      <c r="E428" s="8">
        <v>19101.873730980733</v>
      </c>
      <c r="F428" s="8">
        <v>22634.537258020137</v>
      </c>
      <c r="G428" s="8">
        <v>18573.15251483873</v>
      </c>
      <c r="H428" s="8">
        <v>16020.485786177451</v>
      </c>
      <c r="I428" s="8">
        <v>19470.045485397568</v>
      </c>
      <c r="J428" s="8">
        <v>20465.94491232303</v>
      </c>
      <c r="K428" s="8">
        <v>17887.837797863758</v>
      </c>
      <c r="L428" s="8">
        <v>16026.793359307921</v>
      </c>
      <c r="M428" s="8">
        <v>19970.019734066445</v>
      </c>
      <c r="N428" s="8">
        <v>18286.773892689089</v>
      </c>
      <c r="O428" s="8">
        <v>18487.41774622089</v>
      </c>
      <c r="P428" s="8">
        <v>15664.654624308459</v>
      </c>
    </row>
    <row r="429" spans="1:16" x14ac:dyDescent="0.25">
      <c r="A429" s="8">
        <v>17355.724052797304</v>
      </c>
      <c r="B429" s="8">
        <v>18025.296098605613</v>
      </c>
      <c r="C429" s="8">
        <v>16859.350038905395</v>
      </c>
      <c r="D429" s="8">
        <v>17913.24475973146</v>
      </c>
      <c r="E429" s="8">
        <v>17467.001866427599</v>
      </c>
      <c r="F429" s="8">
        <v>23138.933015181683</v>
      </c>
      <c r="G429" s="8">
        <v>20138.681661157752</v>
      </c>
      <c r="H429" s="8">
        <v>17079.427520477329</v>
      </c>
      <c r="I429" s="8">
        <v>19733.550202110782</v>
      </c>
      <c r="J429" s="8">
        <v>19800.72752714681</v>
      </c>
      <c r="K429" s="8">
        <v>20970.006430181675</v>
      </c>
      <c r="L429" s="8">
        <v>22612.334218613105</v>
      </c>
      <c r="M429" s="8">
        <v>20277.137904961128</v>
      </c>
      <c r="N429" s="8">
        <v>19616.463786880777</v>
      </c>
      <c r="O429" s="8">
        <v>18696.864030536963</v>
      </c>
      <c r="P429" s="8">
        <v>20310.724180055549</v>
      </c>
    </row>
    <row r="430" spans="1:16" x14ac:dyDescent="0.25">
      <c r="A430" s="8">
        <v>16960.801217030385</v>
      </c>
      <c r="B430" s="8">
        <v>21115.663143538986</v>
      </c>
      <c r="C430" s="8">
        <v>17244.353129646915</v>
      </c>
      <c r="D430" s="8">
        <v>20364.799324417836</v>
      </c>
      <c r="E430" s="8">
        <v>17801.98365806631</v>
      </c>
      <c r="F430" s="8">
        <v>17927.979938142234</v>
      </c>
      <c r="G430" s="8">
        <v>17245.802295767353</v>
      </c>
      <c r="H430" s="8">
        <v>18060.940332836471</v>
      </c>
      <c r="I430" s="8">
        <v>15607.175013903761</v>
      </c>
      <c r="J430" s="8">
        <v>19700.255192694603</v>
      </c>
      <c r="K430" s="8">
        <v>17666.843545632437</v>
      </c>
      <c r="L430" s="8">
        <v>22582.816113319714</v>
      </c>
      <c r="M430" s="8">
        <v>16244.421344274306</v>
      </c>
      <c r="N430" s="8">
        <v>18346.779397254286</v>
      </c>
      <c r="O430" s="8">
        <v>17034.240754148632</v>
      </c>
      <c r="P430" s="8">
        <v>17403.085762018454</v>
      </c>
    </row>
    <row r="431" spans="1:16" x14ac:dyDescent="0.25">
      <c r="A431" s="8">
        <v>20669.128984556883</v>
      </c>
      <c r="B431" s="8">
        <v>19892.464278675325</v>
      </c>
      <c r="C431" s="8">
        <v>19738.22477750422</v>
      </c>
      <c r="D431" s="8">
        <v>18019.676103469683</v>
      </c>
      <c r="E431" s="8">
        <v>18462.643451605109</v>
      </c>
      <c r="F431" s="8">
        <v>18548.001007295388</v>
      </c>
      <c r="G431" s="8">
        <v>16739.697143313824</v>
      </c>
      <c r="H431" s="8">
        <v>19655.35014234978</v>
      </c>
      <c r="I431" s="8">
        <v>16697.315599705908</v>
      </c>
      <c r="J431" s="8">
        <v>19605.436277308618</v>
      </c>
      <c r="K431" s="8">
        <v>20880.291826435714</v>
      </c>
      <c r="L431" s="8">
        <v>21496.719823082676</v>
      </c>
      <c r="M431" s="8">
        <v>18713.413650877774</v>
      </c>
      <c r="N431" s="8">
        <v>15488.348166875076</v>
      </c>
      <c r="O431" s="8">
        <v>22092.859494043514</v>
      </c>
      <c r="P431" s="8">
        <v>17589.777512077708</v>
      </c>
    </row>
    <row r="432" spans="1:16" x14ac:dyDescent="0.25">
      <c r="A432" s="8">
        <v>18855.642023956752</v>
      </c>
      <c r="B432" s="8">
        <v>19904.809646070353</v>
      </c>
      <c r="C432" s="8">
        <v>21850.994384769583</v>
      </c>
      <c r="D432" s="8">
        <v>16550.240756734856</v>
      </c>
      <c r="E432" s="8">
        <v>19557.215095594293</v>
      </c>
      <c r="F432" s="8">
        <v>20482.212816679967</v>
      </c>
      <c r="G432" s="8">
        <v>18908.296651281707</v>
      </c>
      <c r="H432" s="8">
        <v>21637.444119298598</v>
      </c>
      <c r="I432" s="8">
        <v>16848.530235185754</v>
      </c>
      <c r="J432" s="8">
        <v>15219.247329261852</v>
      </c>
      <c r="K432" s="8">
        <v>16798.833625691477</v>
      </c>
      <c r="L432" s="8">
        <v>22736.814484708011</v>
      </c>
      <c r="M432" s="8">
        <v>18716.144863467198</v>
      </c>
      <c r="N432" s="8">
        <v>17722.126726332353</v>
      </c>
      <c r="O432" s="8">
        <v>21071.113819309394</v>
      </c>
      <c r="P432" s="8">
        <v>16539.139237031341</v>
      </c>
    </row>
    <row r="433" spans="1:16" x14ac:dyDescent="0.25">
      <c r="A433" s="8">
        <v>16074.57525508129</v>
      </c>
      <c r="B433" s="8">
        <v>18778.638063415419</v>
      </c>
      <c r="C433" s="8">
        <v>24694.272637609392</v>
      </c>
      <c r="D433" s="8">
        <v>18008.077999658999</v>
      </c>
      <c r="E433" s="8">
        <v>18156.91476124106</v>
      </c>
      <c r="F433" s="8">
        <v>18878.336872623768</v>
      </c>
      <c r="G433" s="8">
        <v>16944.418716341024</v>
      </c>
      <c r="H433" s="8">
        <v>17499.093614353333</v>
      </c>
      <c r="I433" s="8">
        <v>17613.778281449631</v>
      </c>
      <c r="J433" s="8">
        <v>17937.665715655603</v>
      </c>
      <c r="K433" s="8">
        <v>19628.396129994362</v>
      </c>
      <c r="L433" s="8">
        <v>17953.024011623929</v>
      </c>
      <c r="M433" s="8">
        <v>19888.5465165606</v>
      </c>
      <c r="N433" s="8">
        <v>22189.445102887694</v>
      </c>
      <c r="O433" s="8">
        <v>15872.231555951876</v>
      </c>
      <c r="P433" s="8">
        <v>17464.68606554321</v>
      </c>
    </row>
    <row r="434" spans="1:16" x14ac:dyDescent="0.25">
      <c r="A434" s="8">
        <v>21284.759581724065</v>
      </c>
      <c r="B434" s="8">
        <v>16592.6748236618</v>
      </c>
      <c r="C434" s="8">
        <v>19422.953555042332</v>
      </c>
      <c r="D434" s="8">
        <v>15488.348166875076</v>
      </c>
      <c r="E434" s="8">
        <v>19681.213102123584</v>
      </c>
      <c r="F434" s="8">
        <v>16653.816741856863</v>
      </c>
      <c r="G434" s="8">
        <v>15212.01821062481</v>
      </c>
      <c r="H434" s="8">
        <v>21249.631030989112</v>
      </c>
      <c r="I434" s="8">
        <v>20234.197704232647</v>
      </c>
      <c r="J434" s="8">
        <v>20689.555780811352</v>
      </c>
      <c r="K434" s="8">
        <v>18527.180286148214</v>
      </c>
      <c r="L434" s="8">
        <v>21092.653154957807</v>
      </c>
      <c r="M434" s="8">
        <v>20828.02634915628</v>
      </c>
      <c r="N434" s="8">
        <v>18072.949073505006</v>
      </c>
      <c r="O434" s="8">
        <v>20420.631612543948</v>
      </c>
      <c r="P434" s="8">
        <v>21340.553671072703</v>
      </c>
    </row>
    <row r="435" spans="1:16" x14ac:dyDescent="0.25">
      <c r="A435" s="8">
        <v>20944.480097134365</v>
      </c>
      <c r="B435" s="8">
        <v>20163.849880666239</v>
      </c>
      <c r="C435" s="8">
        <v>18302.877064818167</v>
      </c>
      <c r="D435" s="8">
        <v>20018.408035432221</v>
      </c>
      <c r="E435" s="8">
        <v>16880.130173851503</v>
      </c>
      <c r="F435" s="8">
        <v>16663.791397624882</v>
      </c>
      <c r="G435" s="8">
        <v>16054.320353325456</v>
      </c>
      <c r="H435" s="8">
        <v>18549.452560839418</v>
      </c>
      <c r="I435" s="8">
        <v>15368.62364857574</v>
      </c>
      <c r="J435" s="8">
        <v>15718.553099324927</v>
      </c>
      <c r="K435" s="8">
        <v>19470.728288544924</v>
      </c>
      <c r="L435" s="8">
        <v>19184.679130851</v>
      </c>
      <c r="M435" s="8">
        <v>20864.420234395075</v>
      </c>
      <c r="N435" s="8">
        <v>17424.462752862601</v>
      </c>
      <c r="O435" s="8">
        <v>17960.086010609521</v>
      </c>
      <c r="P435" s="8">
        <v>19511.486384110176</v>
      </c>
    </row>
    <row r="436" spans="1:16" x14ac:dyDescent="0.25">
      <c r="A436" s="8">
        <v>20165.466166438127</v>
      </c>
      <c r="B436" s="8">
        <v>15756.064298804849</v>
      </c>
      <c r="C436" s="8">
        <v>22075.727342346217</v>
      </c>
      <c r="D436" s="8">
        <v>21700.319307021564</v>
      </c>
      <c r="E436" s="8">
        <v>18377.963924215001</v>
      </c>
      <c r="F436" s="8">
        <v>19124.231952921255</v>
      </c>
      <c r="G436" s="8">
        <v>19469.362682250212</v>
      </c>
      <c r="H436" s="8">
        <v>22555.714080701582</v>
      </c>
      <c r="I436" s="8">
        <v>23287.946446109563</v>
      </c>
      <c r="J436" s="8">
        <v>19868.076746681472</v>
      </c>
      <c r="K436" s="8">
        <v>17669.956745996606</v>
      </c>
      <c r="L436" s="8">
        <v>18446.103380958666</v>
      </c>
      <c r="M436" s="8">
        <v>15102.578713160474</v>
      </c>
      <c r="N436" s="8">
        <v>16876.32462064561</v>
      </c>
      <c r="O436" s="8">
        <v>18694.292775328213</v>
      </c>
      <c r="P436" s="8">
        <v>16922.320723572047</v>
      </c>
    </row>
    <row r="437" spans="1:16" x14ac:dyDescent="0.25">
      <c r="A437" s="8">
        <v>17215.434267675155</v>
      </c>
      <c r="B437" s="8">
        <v>17035.804516601493</v>
      </c>
      <c r="C437" s="8">
        <v>21270.75495493249</v>
      </c>
      <c r="D437" s="8">
        <v>21204.924136802438</v>
      </c>
      <c r="E437" s="8">
        <v>20758.327904806938</v>
      </c>
      <c r="F437" s="8">
        <v>19502.55741987552</v>
      </c>
      <c r="G437" s="8">
        <v>17727.904291425366</v>
      </c>
      <c r="H437" s="8">
        <v>16838.627202125499</v>
      </c>
      <c r="I437" s="8">
        <v>20721.91969502659</v>
      </c>
      <c r="J437" s="8">
        <v>21700.319307021564</v>
      </c>
      <c r="K437" s="8">
        <v>20124.672259518993</v>
      </c>
      <c r="L437" s="8">
        <v>21397.536697370233</v>
      </c>
      <c r="M437" s="8">
        <v>17310.081288562506</v>
      </c>
      <c r="N437" s="8">
        <v>17160.76226741483</v>
      </c>
      <c r="O437" s="8">
        <v>17920.703071033349</v>
      </c>
      <c r="P437" s="8">
        <v>21092.051524212584</v>
      </c>
    </row>
    <row r="438" spans="1:16" x14ac:dyDescent="0.25">
      <c r="A438" s="8">
        <v>22971.889761285856</v>
      </c>
      <c r="B438" s="8">
        <v>16500.653968725819</v>
      </c>
      <c r="C438" s="8">
        <v>16578.264334859559</v>
      </c>
      <c r="D438" s="8">
        <v>16678.149363108096</v>
      </c>
      <c r="E438" s="8">
        <v>21133.416025370243</v>
      </c>
      <c r="F438" s="8">
        <v>18459.56367517123</v>
      </c>
      <c r="G438" s="8">
        <v>17698.209516786155</v>
      </c>
      <c r="H438" s="8">
        <v>18100.600213549333</v>
      </c>
      <c r="I438" s="8">
        <v>18442.371837884129</v>
      </c>
      <c r="J438" s="8">
        <v>16733.112629046664</v>
      </c>
      <c r="K438" s="8">
        <v>18872.220293380669</v>
      </c>
      <c r="L438" s="8">
        <v>18824.763087215833</v>
      </c>
      <c r="M438" s="8">
        <v>21403.62940237741</v>
      </c>
      <c r="N438" s="8">
        <v>19319.747620577109</v>
      </c>
      <c r="O438" s="8">
        <v>19548.214508651872</v>
      </c>
      <c r="P438" s="8">
        <v>17507.311126357527</v>
      </c>
    </row>
    <row r="439" spans="1:16" x14ac:dyDescent="0.25">
      <c r="A439" s="8">
        <v>20594.407400969649</v>
      </c>
      <c r="B439" s="8">
        <v>18368.013142682903</v>
      </c>
      <c r="C439" s="8">
        <v>12870.22305816412</v>
      </c>
      <c r="D439" s="8">
        <v>17436.948978249566</v>
      </c>
      <c r="E439" s="8">
        <v>17123.857473527314</v>
      </c>
      <c r="F439" s="8">
        <v>18851.299300442624</v>
      </c>
      <c r="G439" s="8">
        <v>18357.401044815779</v>
      </c>
      <c r="H439" s="8">
        <v>21678.784746220335</v>
      </c>
      <c r="I439" s="8">
        <v>18253.829834540957</v>
      </c>
      <c r="J439" s="8">
        <v>20211.727273383294</v>
      </c>
      <c r="K439" s="8">
        <v>19437.705445418251</v>
      </c>
      <c r="L439" s="8">
        <v>19420.582843415323</v>
      </c>
      <c r="M439" s="8">
        <v>16732.353428344359</v>
      </c>
      <c r="N439" s="8">
        <v>17819.524059197865</v>
      </c>
      <c r="O439" s="8">
        <v>20640.885763461702</v>
      </c>
      <c r="P439" s="8">
        <v>22024.540980530437</v>
      </c>
    </row>
    <row r="440" spans="1:16" x14ac:dyDescent="0.25">
      <c r="A440" s="8">
        <v>20802.891553578083</v>
      </c>
      <c r="B440" s="8">
        <v>20435.724904493545</v>
      </c>
      <c r="C440" s="8">
        <v>16808.173226783983</v>
      </c>
      <c r="D440" s="8">
        <v>17350.13270674448</v>
      </c>
      <c r="E440" s="8">
        <v>20902.007831429946</v>
      </c>
      <c r="F440" s="8">
        <v>18622.586507737869</v>
      </c>
      <c r="G440" s="8">
        <v>17222.952264566848</v>
      </c>
      <c r="H440" s="8">
        <v>21209.407718308503</v>
      </c>
      <c r="I440" s="8">
        <v>16417.79127068934</v>
      </c>
      <c r="J440" s="8">
        <v>18634.81250395329</v>
      </c>
      <c r="K440" s="8">
        <v>19198.487988908018</v>
      </c>
      <c r="L440" s="8">
        <v>21883.616140732775</v>
      </c>
      <c r="M440" s="8">
        <v>16179.774688245961</v>
      </c>
      <c r="N440" s="8">
        <v>20355.927658349392</v>
      </c>
      <c r="O440" s="8">
        <v>15976.418721513473</v>
      </c>
      <c r="P440" s="8">
        <v>21517.003373921616</v>
      </c>
    </row>
    <row r="441" spans="1:16" x14ac:dyDescent="0.25">
      <c r="A441" s="8">
        <v>19048.340531773865</v>
      </c>
      <c r="B441" s="8">
        <v>20129.069893775741</v>
      </c>
      <c r="C441" s="8">
        <v>14577.937603937462</v>
      </c>
      <c r="D441" s="8">
        <v>18062.463509088266</v>
      </c>
      <c r="E441" s="8">
        <v>16651.185801058309</v>
      </c>
      <c r="F441" s="8">
        <v>19464.074538993591</v>
      </c>
      <c r="G441" s="8">
        <v>16843.946381888818</v>
      </c>
      <c r="H441" s="8">
        <v>19783.242036757874</v>
      </c>
      <c r="I441" s="8">
        <v>24519.47503188625</v>
      </c>
      <c r="J441" s="8">
        <v>17253.654531961947</v>
      </c>
      <c r="K441" s="8">
        <v>19196.843054053024</v>
      </c>
      <c r="L441" s="8">
        <v>16452.991444132058</v>
      </c>
      <c r="M441" s="8">
        <v>20259.552142781322</v>
      </c>
      <c r="N441" s="8">
        <v>17985.674416670226</v>
      </c>
      <c r="O441" s="8">
        <v>19669.14945071243</v>
      </c>
      <c r="P441" s="8">
        <v>18128.308651759871</v>
      </c>
    </row>
    <row r="442" spans="1:16" x14ac:dyDescent="0.25">
      <c r="A442" s="8">
        <v>13212.484104335308</v>
      </c>
      <c r="B442" s="8">
        <v>17263.750946333166</v>
      </c>
      <c r="C442" s="8">
        <v>19324.087956667645</v>
      </c>
      <c r="D442" s="8">
        <v>19786.515194502717</v>
      </c>
      <c r="E442" s="8">
        <v>16234.62813269929</v>
      </c>
      <c r="F442" s="8">
        <v>19498.097712605377</v>
      </c>
      <c r="G442" s="8">
        <v>20050.459197156888</v>
      </c>
      <c r="H442" s="8">
        <v>20138.280573994271</v>
      </c>
      <c r="I442" s="8">
        <v>18527.504975756747</v>
      </c>
      <c r="J442" s="8">
        <v>19709.53988304449</v>
      </c>
      <c r="K442" s="8">
        <v>19339.632471676159</v>
      </c>
      <c r="L442" s="8">
        <v>19134.85598790634</v>
      </c>
      <c r="M442" s="8">
        <v>17592.948010608088</v>
      </c>
      <c r="N442" s="8">
        <v>16271.871940736892</v>
      </c>
      <c r="O442" s="8">
        <v>20589.193267844385</v>
      </c>
      <c r="P442" s="8">
        <v>18036.0108556872</v>
      </c>
    </row>
    <row r="443" spans="1:16" x14ac:dyDescent="0.25">
      <c r="A443" s="8">
        <v>20952.578237958951</v>
      </c>
      <c r="B443" s="8">
        <v>17449.974761368358</v>
      </c>
      <c r="C443" s="8">
        <v>21024.683205289184</v>
      </c>
      <c r="D443" s="8">
        <v>19906.872380053974</v>
      </c>
      <c r="E443" s="8">
        <v>17989.957454594551</v>
      </c>
      <c r="F443" s="8">
        <v>16041.160874485504</v>
      </c>
      <c r="G443" s="8">
        <v>18646.553853179503</v>
      </c>
      <c r="H443" s="8">
        <v>15161.605374052888</v>
      </c>
      <c r="I443" s="8">
        <v>16963.331886038068</v>
      </c>
      <c r="J443" s="8">
        <v>20487.431724652415</v>
      </c>
      <c r="K443" s="8">
        <v>19081.019585903268</v>
      </c>
      <c r="L443" s="8">
        <v>20710.412313312409</v>
      </c>
      <c r="M443" s="8">
        <v>16026.053257994354</v>
      </c>
      <c r="N443" s="8">
        <v>18071.764911403297</v>
      </c>
      <c r="O443" s="8">
        <v>22812.066076332703</v>
      </c>
      <c r="P443" s="8">
        <v>17372.650886065676</v>
      </c>
    </row>
    <row r="444" spans="1:16" x14ac:dyDescent="0.25">
      <c r="A444" s="8">
        <v>19068.165697283112</v>
      </c>
      <c r="B444" s="8">
        <v>18732.689708960825</v>
      </c>
      <c r="C444" s="8">
        <v>19747.769697025651</v>
      </c>
      <c r="D444" s="8">
        <v>12739.736034311354</v>
      </c>
      <c r="E444" s="8">
        <v>17881.205535124755</v>
      </c>
      <c r="F444" s="8">
        <v>16924.421656333143</v>
      </c>
      <c r="G444" s="8">
        <v>17545.08971727977</v>
      </c>
      <c r="H444" s="8">
        <v>20472.262035147869</v>
      </c>
      <c r="I444" s="8">
        <v>17177.125668715453</v>
      </c>
      <c r="J444" s="8">
        <v>19199.47638227517</v>
      </c>
      <c r="K444" s="8">
        <v>18112.871570813004</v>
      </c>
      <c r="L444" s="8">
        <v>17946.644815785694</v>
      </c>
      <c r="M444" s="8">
        <v>22339.146111810114</v>
      </c>
      <c r="N444" s="8">
        <v>17835.591419973061</v>
      </c>
      <c r="O444" s="8">
        <v>22049.895419079112</v>
      </c>
      <c r="P444" s="8">
        <v>18663.113023214682</v>
      </c>
    </row>
    <row r="445" spans="1:16" x14ac:dyDescent="0.25">
      <c r="A445" s="8">
        <v>18653.790134087321</v>
      </c>
      <c r="B445" s="8">
        <v>21367.751200634521</v>
      </c>
      <c r="C445" s="8">
        <v>15858.704413878731</v>
      </c>
      <c r="D445" s="8">
        <v>20690.544174178503</v>
      </c>
      <c r="E445" s="8">
        <v>18421.586928090837</v>
      </c>
      <c r="F445" s="8">
        <v>17712.538833186263</v>
      </c>
      <c r="G445" s="8">
        <v>18106.654719779035</v>
      </c>
      <c r="H445" s="8">
        <v>15477.117726297583</v>
      </c>
      <c r="I445" s="8">
        <v>14645.606738233473</v>
      </c>
      <c r="J445" s="8">
        <v>19524.73658504663</v>
      </c>
      <c r="K445" s="8">
        <v>16760.835391798755</v>
      </c>
      <c r="L445" s="8">
        <v>16247.997704815352</v>
      </c>
      <c r="M445" s="8">
        <v>16441.622532986221</v>
      </c>
      <c r="N445" s="8">
        <v>19963.922254212084</v>
      </c>
      <c r="O445" s="8">
        <v>22129.568519196473</v>
      </c>
      <c r="P445" s="8">
        <v>16512.815504504251</v>
      </c>
    </row>
    <row r="446" spans="1:16" x14ac:dyDescent="0.25">
      <c r="A446" s="8">
        <v>25244.182238131762</v>
      </c>
      <c r="B446" s="8">
        <v>17916.021333369135</v>
      </c>
      <c r="C446" s="8">
        <v>17638.187300255813</v>
      </c>
      <c r="D446" s="8">
        <v>20141.088184138644</v>
      </c>
      <c r="E446" s="8">
        <v>15967.99111623317</v>
      </c>
      <c r="F446" s="8">
        <v>19687.964736042195</v>
      </c>
      <c r="G446" s="8">
        <v>18860.791696645028</v>
      </c>
      <c r="H446" s="8">
        <v>18039.066757885157</v>
      </c>
      <c r="I446" s="8">
        <v>19580.487700770609</v>
      </c>
      <c r="J446" s="8">
        <v>20591.088882176555</v>
      </c>
      <c r="K446" s="8">
        <v>17832.592815941316</v>
      </c>
      <c r="L446" s="8">
        <v>17047.388295870624</v>
      </c>
      <c r="M446" s="8">
        <v>18878.496830004442</v>
      </c>
      <c r="N446" s="8">
        <v>18224.908585145604</v>
      </c>
      <c r="O446" s="8">
        <v>20422.403080849326</v>
      </c>
      <c r="P446" s="8">
        <v>19325.422526455659</v>
      </c>
    </row>
    <row r="447" spans="1:16" x14ac:dyDescent="0.25">
      <c r="A447" s="8">
        <v>19487.306557968841</v>
      </c>
      <c r="B447" s="8">
        <v>17614.520770186791</v>
      </c>
      <c r="C447" s="8">
        <v>21671.526978500187</v>
      </c>
      <c r="D447" s="8">
        <v>17559.982465647627</v>
      </c>
      <c r="E447" s="8">
        <v>21712.084530483698</v>
      </c>
      <c r="F447" s="8">
        <v>22251.613613227382</v>
      </c>
      <c r="G447" s="8">
        <v>15976.800709288218</v>
      </c>
      <c r="H447" s="8">
        <v>17923.649151746067</v>
      </c>
      <c r="I447" s="8">
        <v>21382.577101141796</v>
      </c>
      <c r="J447" s="8">
        <v>20361.982164579094</v>
      </c>
      <c r="K447" s="8">
        <v>19695.621203502233</v>
      </c>
      <c r="L447" s="8">
        <v>18590.232143216999</v>
      </c>
      <c r="M447" s="8">
        <v>20202.091631765361</v>
      </c>
      <c r="N447" s="8">
        <v>14355.372426982503</v>
      </c>
      <c r="O447" s="8">
        <v>22602.698576995172</v>
      </c>
      <c r="P447" s="8">
        <v>16692.149215052486</v>
      </c>
    </row>
    <row r="448" spans="1:16" x14ac:dyDescent="0.25">
      <c r="A448" s="8">
        <v>17045.165604506328</v>
      </c>
      <c r="B448" s="8">
        <v>17948.196641120594</v>
      </c>
      <c r="C448" s="8">
        <v>13795.855833925307</v>
      </c>
      <c r="D448" s="8">
        <v>18837.466568149684</v>
      </c>
      <c r="E448" s="8">
        <v>20914.049996028771</v>
      </c>
      <c r="F448" s="8">
        <v>21455.799382713158</v>
      </c>
      <c r="G448" s="8">
        <v>17255.304241664126</v>
      </c>
      <c r="H448" s="8">
        <v>17904.905489124067</v>
      </c>
      <c r="I448" s="8">
        <v>18000.734284689534</v>
      </c>
      <c r="J448" s="8">
        <v>20071.604607912595</v>
      </c>
      <c r="K448" s="8">
        <v>19031.139144792396</v>
      </c>
      <c r="L448" s="8">
        <v>16276.995351765654</v>
      </c>
      <c r="M448" s="8">
        <v>17813.507751745638</v>
      </c>
      <c r="N448" s="8">
        <v>19240.041096529458</v>
      </c>
      <c r="O448" s="8">
        <v>20537.901859390549</v>
      </c>
      <c r="P448" s="8">
        <v>19414.15112425806</v>
      </c>
    </row>
    <row r="449" spans="1:16" x14ac:dyDescent="0.25">
      <c r="A449" s="8">
        <v>21662.617113654269</v>
      </c>
      <c r="B449" s="8">
        <v>21841.883976341924</v>
      </c>
      <c r="C449" s="8">
        <v>17280.773276545224</v>
      </c>
      <c r="D449" s="8">
        <v>19891.344577010605</v>
      </c>
      <c r="E449" s="8">
        <v>17226.702907030121</v>
      </c>
      <c r="F449" s="8">
        <v>23088.357833805494</v>
      </c>
      <c r="G449" s="8">
        <v>23591.51213069912</v>
      </c>
      <c r="H449" s="8">
        <v>15322.947460410651</v>
      </c>
      <c r="I449" s="8">
        <v>19458.452156434068</v>
      </c>
      <c r="J449" s="8">
        <v>22931.074367554393</v>
      </c>
      <c r="K449" s="8">
        <v>23813.86721437797</v>
      </c>
      <c r="L449" s="8">
        <v>18082.233763854892</v>
      </c>
      <c r="M449" s="8">
        <v>20087.948909824481</v>
      </c>
      <c r="N449" s="8">
        <v>16785.000893398537</v>
      </c>
      <c r="O449" s="8">
        <v>19100.732542503683</v>
      </c>
      <c r="P449" s="8">
        <v>22630.956122631906</v>
      </c>
    </row>
    <row r="450" spans="1:16" x14ac:dyDescent="0.25">
      <c r="A450" s="8">
        <v>18716.464778228546</v>
      </c>
      <c r="B450" s="8">
        <v>21033.120360263856</v>
      </c>
      <c r="C450" s="8">
        <v>14495.810232367367</v>
      </c>
      <c r="D450" s="8">
        <v>21953.309810234932</v>
      </c>
      <c r="E450" s="8">
        <v>23921.434971746057</v>
      </c>
      <c r="F450" s="8">
        <v>22974.334483044222</v>
      </c>
      <c r="G450" s="8">
        <v>18113.544824265991</v>
      </c>
      <c r="H450" s="8">
        <v>16387.046029669582</v>
      </c>
      <c r="I450" s="8">
        <v>18080.378735723789</v>
      </c>
      <c r="J450" s="8">
        <v>18907.8120042925</v>
      </c>
      <c r="K450" s="8">
        <v>20490.840965542011</v>
      </c>
      <c r="L450" s="8">
        <v>15908.93580625765</v>
      </c>
      <c r="M450" s="8">
        <v>19277.970095138007</v>
      </c>
      <c r="N450" s="8">
        <v>18488.874074612104</v>
      </c>
      <c r="O450" s="8">
        <v>19275.8118642107</v>
      </c>
      <c r="P450" s="8">
        <v>22175.292455833405</v>
      </c>
    </row>
    <row r="451" spans="1:16" x14ac:dyDescent="0.25">
      <c r="A451" s="8">
        <v>17785.44597484346</v>
      </c>
      <c r="B451" s="8">
        <v>14921.764799985103</v>
      </c>
      <c r="C451" s="8">
        <v>19257.08013870666</v>
      </c>
      <c r="D451" s="8">
        <v>19994.896687896689</v>
      </c>
      <c r="E451" s="8">
        <v>19953.085738527298</v>
      </c>
      <c r="F451" s="8">
        <v>19481.147005101084</v>
      </c>
      <c r="G451" s="8">
        <v>19236.405050398607</v>
      </c>
      <c r="H451" s="8">
        <v>20850.797595378244</v>
      </c>
      <c r="I451" s="8">
        <v>18584.110789126717</v>
      </c>
      <c r="J451" s="8">
        <v>20466.174104987876</v>
      </c>
      <c r="K451" s="8">
        <v>19837.575022868114</v>
      </c>
      <c r="L451" s="8">
        <v>17958.708467196848</v>
      </c>
      <c r="M451" s="8">
        <v>20310.089125380036</v>
      </c>
      <c r="N451" s="8">
        <v>18095.214185925433</v>
      </c>
      <c r="O451" s="8">
        <v>18422.236307307903</v>
      </c>
      <c r="P451" s="8">
        <v>20060.035153185017</v>
      </c>
    </row>
    <row r="452" spans="1:16" x14ac:dyDescent="0.25">
      <c r="A452" s="8">
        <v>19075.160848408123</v>
      </c>
      <c r="B452" s="8">
        <v>13175.660482849926</v>
      </c>
      <c r="C452" s="8">
        <v>16991.207443900057</v>
      </c>
      <c r="D452" s="8">
        <v>19587.10563896806</v>
      </c>
      <c r="E452" s="8">
        <v>20608.206709332298</v>
      </c>
      <c r="F452" s="8">
        <v>17543.769472033309</v>
      </c>
      <c r="G452" s="8">
        <v>15392.870322577655</v>
      </c>
      <c r="H452" s="8">
        <v>19637.542349775904</v>
      </c>
      <c r="I452" s="8">
        <v>16396.648247357225</v>
      </c>
      <c r="J452" s="8">
        <v>16509.430137850577</v>
      </c>
      <c r="K452" s="8">
        <v>18557.032630744507</v>
      </c>
      <c r="L452" s="8">
        <v>16578.536501149065</v>
      </c>
      <c r="M452" s="8">
        <v>18644.302512732102</v>
      </c>
      <c r="N452" s="8">
        <v>20549.051127565908</v>
      </c>
      <c r="O452" s="8">
        <v>22121.327132956358</v>
      </c>
      <c r="P452" s="8">
        <v>18875.600885187159</v>
      </c>
    </row>
    <row r="453" spans="1:16" x14ac:dyDescent="0.25">
      <c r="A453" s="8">
        <v>17450.748286612215</v>
      </c>
      <c r="B453" s="8">
        <v>19425.663280819426</v>
      </c>
      <c r="C453" s="8">
        <v>16762.587760715396</v>
      </c>
      <c r="D453" s="8">
        <v>13495.537045421079</v>
      </c>
      <c r="E453" s="8">
        <v>19336.956169829355</v>
      </c>
      <c r="F453" s="8">
        <v>18459.401330366964</v>
      </c>
      <c r="G453" s="8">
        <v>19204.90777094732</v>
      </c>
      <c r="H453" s="8">
        <v>21766.880676770816</v>
      </c>
      <c r="I453" s="8">
        <v>15121.152868707431</v>
      </c>
      <c r="J453" s="8">
        <v>19118.024651581654</v>
      </c>
      <c r="K453" s="8">
        <v>14786.560227114242</v>
      </c>
      <c r="L453" s="8">
        <v>22350.367002693238</v>
      </c>
      <c r="M453" s="8">
        <v>18477.545749667333</v>
      </c>
      <c r="N453" s="8">
        <v>16009.675532152178</v>
      </c>
      <c r="O453" s="8">
        <v>18358.54462071642</v>
      </c>
      <c r="P453" s="8">
        <v>16804.491819604882</v>
      </c>
    </row>
    <row r="454" spans="1:16" x14ac:dyDescent="0.25">
      <c r="A454" s="8">
        <v>18882.039766615198</v>
      </c>
      <c r="B454" s="8">
        <v>19763.116055876017</v>
      </c>
      <c r="C454" s="8">
        <v>15695.309143231716</v>
      </c>
      <c r="D454" s="8">
        <v>18000.22098861722</v>
      </c>
      <c r="E454" s="8">
        <v>18767.068608687841</v>
      </c>
      <c r="F454" s="8">
        <v>18658.130470177857</v>
      </c>
      <c r="G454" s="8">
        <v>18835.37757250655</v>
      </c>
      <c r="H454" s="8">
        <v>18305.338498541678</v>
      </c>
      <c r="I454" s="8">
        <v>18577.020141058019</v>
      </c>
      <c r="J454" s="8">
        <v>17659.148879394925</v>
      </c>
      <c r="K454" s="8">
        <v>19373.345280220965</v>
      </c>
      <c r="L454" s="8">
        <v>18079.872601922252</v>
      </c>
      <c r="M454" s="8">
        <v>14375.063896770589</v>
      </c>
      <c r="N454" s="8">
        <v>20236.680624768487</v>
      </c>
      <c r="O454" s="8">
        <v>20256.840029580635</v>
      </c>
      <c r="P454" s="8">
        <v>20775.479155892972</v>
      </c>
    </row>
    <row r="455" spans="1:16" x14ac:dyDescent="0.25">
      <c r="A455" s="8">
        <v>19106.765561921056</v>
      </c>
      <c r="B455" s="8">
        <v>18795.18768375623</v>
      </c>
      <c r="C455" s="8">
        <v>20673.297426148783</v>
      </c>
      <c r="D455" s="8">
        <v>17341.91996958747</v>
      </c>
      <c r="E455" s="8">
        <v>15563.991295968881</v>
      </c>
      <c r="F455" s="8">
        <v>17057.816562121152</v>
      </c>
      <c r="G455" s="8">
        <v>20585.406814027228</v>
      </c>
      <c r="H455" s="8">
        <v>14947.491676614154</v>
      </c>
      <c r="I455" s="8">
        <v>18170.594698424102</v>
      </c>
      <c r="J455" s="8">
        <v>18360.667040289845</v>
      </c>
      <c r="K455" s="8">
        <v>21131.26256929012</v>
      </c>
      <c r="L455" s="8">
        <v>20271.474936200539</v>
      </c>
      <c r="M455" s="8">
        <v>17469.126673424616</v>
      </c>
      <c r="N455" s="8">
        <v>15751.203504371224</v>
      </c>
      <c r="O455" s="8">
        <v>18922.805024451227</v>
      </c>
      <c r="P455" s="8">
        <v>18956.372200156911</v>
      </c>
    </row>
    <row r="456" spans="1:16" x14ac:dyDescent="0.25">
      <c r="A456" s="8">
        <v>21505.109229585505</v>
      </c>
      <c r="B456" s="8">
        <v>19282.618408871931</v>
      </c>
      <c r="C456" s="8">
        <v>20605.585318228113</v>
      </c>
      <c r="D456" s="8">
        <v>20292.087951495196</v>
      </c>
      <c r="E456" s="8">
        <v>16744.495864734054</v>
      </c>
      <c r="F456" s="8">
        <v>18859.182573143917</v>
      </c>
      <c r="G456" s="8">
        <v>16871.793290667702</v>
      </c>
      <c r="H456" s="8">
        <v>18153.908994938538</v>
      </c>
      <c r="I456" s="8">
        <v>19456.747535989271</v>
      </c>
      <c r="J456" s="8">
        <v>18849.530219560838</v>
      </c>
      <c r="K456" s="8">
        <v>22836.551492693834</v>
      </c>
      <c r="L456" s="8">
        <v>21033.120360263856</v>
      </c>
      <c r="M456" s="8">
        <v>16698.600033598486</v>
      </c>
      <c r="N456" s="8">
        <v>19912.874362964649</v>
      </c>
      <c r="O456" s="8">
        <v>16441.913798664464</v>
      </c>
      <c r="P456" s="8">
        <v>21231.028226359049</v>
      </c>
    </row>
    <row r="457" spans="1:16" x14ac:dyDescent="0.25">
      <c r="A457" s="8">
        <v>18458.751951149898</v>
      </c>
      <c r="B457" s="8">
        <v>17410.947547907417</v>
      </c>
      <c r="C457" s="8">
        <v>15239.387634685263</v>
      </c>
      <c r="D457" s="8">
        <v>16943.258428475237</v>
      </c>
      <c r="E457" s="8">
        <v>16405.314594996744</v>
      </c>
      <c r="F457" s="8">
        <v>14296.870999280363</v>
      </c>
      <c r="G457" s="8">
        <v>17360.911924263055</v>
      </c>
      <c r="H457" s="8">
        <v>18423.212763557094</v>
      </c>
      <c r="I457" s="8">
        <v>22754.653313788585</v>
      </c>
      <c r="J457" s="8">
        <v>17432.467784167093</v>
      </c>
      <c r="K457" s="8">
        <v>20309.449295857339</v>
      </c>
      <c r="L457" s="8">
        <v>18202.85834084847</v>
      </c>
      <c r="M457" s="8">
        <v>19526.632199378801</v>
      </c>
      <c r="N457" s="8">
        <v>17939.91228125582</v>
      </c>
      <c r="O457" s="8">
        <v>21670.256869149162</v>
      </c>
      <c r="P457" s="8">
        <v>19259.89491112181</v>
      </c>
    </row>
    <row r="458" spans="1:16" x14ac:dyDescent="0.25">
      <c r="A458" s="8">
        <v>19417.87550506182</v>
      </c>
      <c r="B458" s="8">
        <v>17124.936588990968</v>
      </c>
      <c r="C458" s="8">
        <v>17353.131310776225</v>
      </c>
      <c r="D458" s="8">
        <v>19421.427991366945</v>
      </c>
      <c r="E458" s="8">
        <v>20652.775132950628</v>
      </c>
      <c r="F458" s="8">
        <v>19408.235088596703</v>
      </c>
      <c r="G458" s="8">
        <v>19460.323896530317</v>
      </c>
      <c r="H458" s="8">
        <v>16210.572452584747</v>
      </c>
      <c r="I458" s="8">
        <v>17505.210193596431</v>
      </c>
      <c r="J458" s="8">
        <v>15904.944034011569</v>
      </c>
      <c r="K458" s="8">
        <v>21509.702632576809</v>
      </c>
      <c r="L458" s="8">
        <v>20088.342834717187</v>
      </c>
      <c r="M458" s="8">
        <v>20371.956820347114</v>
      </c>
      <c r="N458" s="8">
        <v>17792.567659418855</v>
      </c>
      <c r="O458" s="8">
        <v>17631.361656205845</v>
      </c>
      <c r="P458" s="8">
        <v>17055.825450845296</v>
      </c>
    </row>
    <row r="459" spans="1:16" x14ac:dyDescent="0.25">
      <c r="A459" s="8">
        <v>18903.299773703329</v>
      </c>
      <c r="B459" s="8">
        <v>17318.778672708722</v>
      </c>
      <c r="C459" s="8">
        <v>14171.731804274023</v>
      </c>
      <c r="D459" s="8">
        <v>19267.682686879416</v>
      </c>
      <c r="E459" s="8">
        <v>20339.344614078291</v>
      </c>
      <c r="F459" s="8">
        <v>17190.022530960268</v>
      </c>
      <c r="G459" s="8">
        <v>15710.846495969454</v>
      </c>
      <c r="H459" s="8">
        <v>21955.897777408827</v>
      </c>
      <c r="I459" s="8">
        <v>19463.561242921278</v>
      </c>
      <c r="J459" s="8">
        <v>20289.132321088109</v>
      </c>
      <c r="K459" s="8">
        <v>21860.658675470622</v>
      </c>
      <c r="L459" s="8">
        <v>18734.456402419019</v>
      </c>
      <c r="M459" s="8">
        <v>21243.734094716492</v>
      </c>
      <c r="N459" s="8">
        <v>17197.607375712541</v>
      </c>
      <c r="O459" s="8">
        <v>21362.833108034683</v>
      </c>
      <c r="P459" s="8">
        <v>19575.094510875933</v>
      </c>
    </row>
    <row r="460" spans="1:16" x14ac:dyDescent="0.25">
      <c r="A460" s="8">
        <v>14464.372638505884</v>
      </c>
      <c r="B460" s="8">
        <v>20485.841700540041</v>
      </c>
      <c r="C460" s="8">
        <v>21305.300974310958</v>
      </c>
      <c r="D460" s="8">
        <v>19916.254954771139</v>
      </c>
      <c r="E460" s="8">
        <v>18002.954588630237</v>
      </c>
      <c r="F460" s="8">
        <v>17627.665924485191</v>
      </c>
      <c r="G460" s="8">
        <v>19211.988869321649</v>
      </c>
      <c r="H460" s="8">
        <v>19572.487444313301</v>
      </c>
      <c r="I460" s="8">
        <v>18539.9339029775</v>
      </c>
      <c r="J460" s="8">
        <v>15789.621924816165</v>
      </c>
      <c r="K460" s="8">
        <v>18443.670596318261</v>
      </c>
      <c r="L460" s="8">
        <v>16728.543100291281</v>
      </c>
      <c r="M460" s="8">
        <v>19451.132315700524</v>
      </c>
      <c r="N460" s="8">
        <v>19040.872670777608</v>
      </c>
      <c r="O460" s="8">
        <v>19511.830173107446</v>
      </c>
      <c r="P460" s="8">
        <v>21344.707788123051</v>
      </c>
    </row>
    <row r="461" spans="1:16" x14ac:dyDescent="0.25">
      <c r="A461" s="8">
        <v>20985.591531391256</v>
      </c>
      <c r="B461" s="8">
        <v>19336.956169829355</v>
      </c>
      <c r="C461" s="8">
        <v>18956.694502341852</v>
      </c>
      <c r="D461" s="8">
        <v>17364.495447074878</v>
      </c>
      <c r="E461" s="8">
        <v>21044.81873586541</v>
      </c>
      <c r="F461" s="8">
        <v>18731.567619872512</v>
      </c>
      <c r="G461" s="8">
        <v>19131.258140552964</v>
      </c>
      <c r="H461" s="8">
        <v>20971.983216915978</v>
      </c>
      <c r="I461" s="8">
        <v>19511.830173107446</v>
      </c>
      <c r="J461" s="8">
        <v>18213.31048133492</v>
      </c>
      <c r="K461" s="8">
        <v>17021.02636456606</v>
      </c>
      <c r="L461" s="8">
        <v>20115.304009343381</v>
      </c>
      <c r="M461" s="8">
        <v>17000.504071367905</v>
      </c>
      <c r="N461" s="8">
        <v>17696.029799046519</v>
      </c>
      <c r="O461" s="8">
        <v>21879.194632240105</v>
      </c>
      <c r="P461" s="8">
        <v>18995.979557550745</v>
      </c>
    </row>
    <row r="462" spans="1:16" x14ac:dyDescent="0.25">
      <c r="A462" s="8">
        <v>20723.423771889647</v>
      </c>
      <c r="B462" s="8">
        <v>18014.731749210332</v>
      </c>
      <c r="C462" s="8">
        <v>21039.547304573935</v>
      </c>
      <c r="D462" s="8">
        <v>20787.072484856471</v>
      </c>
      <c r="E462" s="8">
        <v>19401.309172755864</v>
      </c>
      <c r="F462" s="8">
        <v>17821.467422001879</v>
      </c>
      <c r="G462" s="8">
        <v>21937.342721250607</v>
      </c>
      <c r="H462" s="8">
        <v>19297.582779947552</v>
      </c>
      <c r="I462" s="8">
        <v>19549.078755992232</v>
      </c>
      <c r="J462" s="8">
        <v>17931.26742042863</v>
      </c>
      <c r="K462" s="8">
        <v>17470.477955177776</v>
      </c>
      <c r="L462" s="8">
        <v>17894.81146217644</v>
      </c>
      <c r="M462" s="8">
        <v>18158.418838104117</v>
      </c>
      <c r="N462" s="8">
        <v>19484.054887036327</v>
      </c>
      <c r="O462" s="8">
        <v>19962.778678311442</v>
      </c>
      <c r="P462" s="8">
        <v>18891.701669892645</v>
      </c>
    </row>
    <row r="463" spans="1:16" x14ac:dyDescent="0.25">
      <c r="A463" s="8">
        <v>21085.443135709502</v>
      </c>
      <c r="B463" s="8">
        <v>17492.776491528493</v>
      </c>
      <c r="C463" s="8">
        <v>16065.560343597317</v>
      </c>
      <c r="D463" s="8">
        <v>23869.179044160992</v>
      </c>
      <c r="E463" s="8">
        <v>16716.052100057132</v>
      </c>
      <c r="F463" s="8">
        <v>20160.817852704204</v>
      </c>
      <c r="G463" s="8">
        <v>17094.535136968479</v>
      </c>
      <c r="H463" s="8">
        <v>15428.43338440638</v>
      </c>
      <c r="I463" s="8">
        <v>19640.710460882692</v>
      </c>
      <c r="J463" s="8">
        <v>18241.611000596313</v>
      </c>
      <c r="K463" s="8">
        <v>16186.851011773106</v>
      </c>
      <c r="L463" s="8">
        <v>20842.560983985313</v>
      </c>
      <c r="M463" s="8">
        <v>20041.102884099237</v>
      </c>
      <c r="N463" s="8">
        <v>18531.86441123602</v>
      </c>
      <c r="O463" s="8">
        <v>19610.860503709991</v>
      </c>
      <c r="P463" s="8">
        <v>19538.015435066191</v>
      </c>
    </row>
    <row r="464" spans="1:16" x14ac:dyDescent="0.25">
      <c r="A464" s="8">
        <v>16905.909573799581</v>
      </c>
      <c r="B464" s="8">
        <v>20090.909315078752</v>
      </c>
      <c r="C464" s="8">
        <v>23054.64741268428</v>
      </c>
      <c r="D464" s="8">
        <v>20801.588020296767</v>
      </c>
      <c r="E464" s="8">
        <v>17804.113239910512</v>
      </c>
      <c r="F464" s="8">
        <v>20453.1435470219</v>
      </c>
      <c r="G464" s="8">
        <v>19944.173486257787</v>
      </c>
      <c r="H464" s="8">
        <v>15952.9503476026</v>
      </c>
      <c r="I464" s="8">
        <v>19923.21668196586</v>
      </c>
      <c r="J464" s="8">
        <v>18922.645067070553</v>
      </c>
      <c r="K464" s="8">
        <v>20058.664772043121</v>
      </c>
      <c r="L464" s="8">
        <v>18672.918171907659</v>
      </c>
      <c r="M464" s="8">
        <v>19464.415940567269</v>
      </c>
      <c r="N464" s="8">
        <v>15861.989508741535</v>
      </c>
      <c r="O464" s="8">
        <v>17211.459207394219</v>
      </c>
      <c r="P464" s="8">
        <v>17350.13270674448</v>
      </c>
    </row>
    <row r="465" spans="1:16" x14ac:dyDescent="0.25">
      <c r="A465" s="8">
        <v>18263.231508646859</v>
      </c>
      <c r="B465" s="8">
        <v>22169.791831877083</v>
      </c>
      <c r="C465" s="8">
        <v>20718.911541300477</v>
      </c>
      <c r="D465" s="8">
        <v>19636.133769856533</v>
      </c>
      <c r="E465" s="8">
        <v>18033.289192792145</v>
      </c>
      <c r="F465" s="8">
        <v>16951.122601787793</v>
      </c>
      <c r="G465" s="8">
        <v>19394.223299534351</v>
      </c>
      <c r="H465" s="8">
        <v>21887.560164507013</v>
      </c>
      <c r="I465" s="8">
        <v>20341.493295311229</v>
      </c>
      <c r="J465" s="8">
        <v>20598.680889199604</v>
      </c>
      <c r="K465" s="8">
        <v>20646.945044538588</v>
      </c>
      <c r="L465" s="8">
        <v>18909.585860021471</v>
      </c>
      <c r="M465" s="8">
        <v>18742.007823241001</v>
      </c>
      <c r="N465" s="8">
        <v>20826.708491333411</v>
      </c>
      <c r="O465" s="8">
        <v>21032.537828907371</v>
      </c>
      <c r="P465" s="8">
        <v>20941.973302362603</v>
      </c>
    </row>
    <row r="466" spans="1:16" x14ac:dyDescent="0.25">
      <c r="A466" s="8">
        <v>19623.657094163937</v>
      </c>
      <c r="B466" s="8">
        <v>18841.486989478872</v>
      </c>
      <c r="C466" s="8">
        <v>19833.158289222629</v>
      </c>
      <c r="D466" s="8">
        <v>19216.274294669565</v>
      </c>
      <c r="E466" s="8">
        <v>16152.195170909399</v>
      </c>
      <c r="F466" s="8">
        <v>14915.882188254036</v>
      </c>
      <c r="G466" s="8">
        <v>16361.896909549832</v>
      </c>
      <c r="H466" s="8">
        <v>20320.942353029968</v>
      </c>
      <c r="I466" s="8">
        <v>21838.53203361854</v>
      </c>
      <c r="J466" s="8">
        <v>15305.328274300555</v>
      </c>
      <c r="K466" s="8">
        <v>20734.744934563641</v>
      </c>
      <c r="L466" s="8">
        <v>20961.836666649324</v>
      </c>
      <c r="M466" s="8">
        <v>20909.117578887381</v>
      </c>
      <c r="N466" s="8">
        <v>19803.100626197411</v>
      </c>
      <c r="O466" s="8">
        <v>15192.766026777681</v>
      </c>
      <c r="P466" s="8">
        <v>20049.678509642254</v>
      </c>
    </row>
    <row r="467" spans="1:16" x14ac:dyDescent="0.25">
      <c r="A467" s="8">
        <v>20080.652943326859</v>
      </c>
      <c r="B467" s="8">
        <v>16239.531900757574</v>
      </c>
      <c r="C467" s="8">
        <v>18766.586349122226</v>
      </c>
      <c r="D467" s="8">
        <v>16666.67063047702</v>
      </c>
      <c r="E467" s="8">
        <v>15324.160271595465</v>
      </c>
      <c r="F467" s="8">
        <v>17812.798686938768</v>
      </c>
      <c r="G467" s="8">
        <v>19091.443077306612</v>
      </c>
      <c r="H467" s="8">
        <v>18240.45548757771</v>
      </c>
      <c r="I467" s="8">
        <v>18516.035792820039</v>
      </c>
      <c r="J467" s="8">
        <v>18348.252437610645</v>
      </c>
      <c r="K467" s="8">
        <v>16572.524968544021</v>
      </c>
      <c r="L467" s="8">
        <v>19197.007786280883</v>
      </c>
      <c r="M467" s="8">
        <v>18454.69810589042</v>
      </c>
      <c r="N467" s="8">
        <v>21250.944113964797</v>
      </c>
      <c r="O467" s="8">
        <v>18620.332779866876</v>
      </c>
      <c r="P467" s="8">
        <v>19238.057147524378</v>
      </c>
    </row>
    <row r="468" spans="1:16" x14ac:dyDescent="0.25">
      <c r="A468" s="8">
        <v>16974.333133950713</v>
      </c>
      <c r="B468" s="8">
        <v>15802.07472627284</v>
      </c>
      <c r="C468" s="8">
        <v>16419.567513841903</v>
      </c>
      <c r="D468" s="8">
        <v>24570.814188811928</v>
      </c>
      <c r="E468" s="8">
        <v>18770.926685212762</v>
      </c>
      <c r="F468" s="8">
        <v>19768.545057124575</v>
      </c>
      <c r="G468" s="8">
        <v>18874.793936013011</v>
      </c>
      <c r="H468" s="8">
        <v>20822.501850964036</v>
      </c>
      <c r="I468" s="8">
        <v>23213.726221476682</v>
      </c>
      <c r="J468" s="8">
        <v>16019.000808703131</v>
      </c>
      <c r="K468" s="8">
        <v>17039.376102295355</v>
      </c>
      <c r="L468" s="8">
        <v>20046.94729705283</v>
      </c>
      <c r="M468" s="8">
        <v>18340.564933643909</v>
      </c>
      <c r="N468" s="8">
        <v>18955.565250982763</v>
      </c>
      <c r="O468" s="8">
        <v>16772.328448971384</v>
      </c>
      <c r="P468" s="8">
        <v>16685.163613621844</v>
      </c>
    </row>
    <row r="469" spans="1:16" x14ac:dyDescent="0.25">
      <c r="A469" s="8">
        <v>18808.206304604246</v>
      </c>
      <c r="B469" s="8">
        <v>15274.358615463134</v>
      </c>
      <c r="C469" s="8">
        <v>19160.064793615893</v>
      </c>
      <c r="D469" s="8">
        <v>18216.127641173662</v>
      </c>
      <c r="E469" s="8">
        <v>19908.371682069846</v>
      </c>
      <c r="F469" s="8">
        <v>21692.097020170186</v>
      </c>
      <c r="G469" s="8">
        <v>23097.983925729059</v>
      </c>
      <c r="H469" s="8">
        <v>21850.516900051152</v>
      </c>
      <c r="I469" s="8">
        <v>19239.873976878007</v>
      </c>
      <c r="J469" s="8">
        <v>20807.059995169984</v>
      </c>
      <c r="K469" s="8">
        <v>19236.901634505775</v>
      </c>
      <c r="L469" s="8">
        <v>20548.583192541846</v>
      </c>
      <c r="M469" s="8">
        <v>18278.055021730543</v>
      </c>
      <c r="N469" s="8">
        <v>17707.105057090521</v>
      </c>
      <c r="O469" s="8">
        <v>19277.805362910149</v>
      </c>
      <c r="P469" s="8">
        <v>20768.550852628541</v>
      </c>
    </row>
    <row r="470" spans="1:16" x14ac:dyDescent="0.25">
      <c r="A470" s="8">
        <v>16705.547436251654</v>
      </c>
      <c r="B470" s="8">
        <v>19187.637148681679</v>
      </c>
      <c r="C470" s="8">
        <v>15466.870904240059</v>
      </c>
      <c r="D470" s="8">
        <v>24056.429451340809</v>
      </c>
      <c r="E470" s="8">
        <v>22526.778506764676</v>
      </c>
      <c r="F470" s="8">
        <v>19644.585249372758</v>
      </c>
      <c r="G470" s="8">
        <v>18301.726326646749</v>
      </c>
      <c r="H470" s="8">
        <v>13629.691151911393</v>
      </c>
      <c r="I470" s="8">
        <v>22515.404820771655</v>
      </c>
      <c r="J470" s="8">
        <v>19572.487444313301</v>
      </c>
      <c r="K470" s="8">
        <v>16866.536183917779</v>
      </c>
      <c r="L470" s="8">
        <v>18419.96109262458</v>
      </c>
      <c r="M470" s="8">
        <v>19595.824509926606</v>
      </c>
      <c r="N470" s="8">
        <v>23334.281563186087</v>
      </c>
      <c r="O470" s="8">
        <v>20460.998170640087</v>
      </c>
      <c r="P470" s="8">
        <v>17471.246705574449</v>
      </c>
    </row>
    <row r="471" spans="1:16" x14ac:dyDescent="0.25">
      <c r="A471" s="8">
        <v>20511.391907823272</v>
      </c>
      <c r="B471" s="8">
        <v>20481.305595714948</v>
      </c>
      <c r="C471" s="8">
        <v>16558.797282889136</v>
      </c>
      <c r="D471" s="8">
        <v>17844.570520103152</v>
      </c>
      <c r="E471" s="8">
        <v>20118.689375997055</v>
      </c>
      <c r="F471" s="8">
        <v>14555.954207500909</v>
      </c>
      <c r="G471" s="8">
        <v>22279.890258252854</v>
      </c>
      <c r="H471" s="8">
        <v>18701.684238769521</v>
      </c>
      <c r="I471" s="8">
        <v>18634.81250395329</v>
      </c>
      <c r="J471" s="8">
        <v>18299.10016069538</v>
      </c>
      <c r="K471" s="8">
        <v>17544.33529142465</v>
      </c>
      <c r="L471" s="8">
        <v>14565.274709204677</v>
      </c>
      <c r="M471" s="8">
        <v>16577.447835991043</v>
      </c>
      <c r="N471" s="8">
        <v>16284.009602279402</v>
      </c>
      <c r="O471" s="8">
        <v>18666.648797554662</v>
      </c>
      <c r="P471" s="8">
        <v>15542.141595253488</v>
      </c>
    </row>
    <row r="472" spans="1:16" x14ac:dyDescent="0.25">
      <c r="A472" s="8">
        <v>17822.529825500387</v>
      </c>
      <c r="B472" s="8">
        <v>22701.041329603177</v>
      </c>
      <c r="C472" s="8">
        <v>21450.251010284992</v>
      </c>
      <c r="D472" s="8">
        <v>18987.890966420528</v>
      </c>
      <c r="E472" s="8">
        <v>20794.836386378156</v>
      </c>
      <c r="F472" s="8">
        <v>16697.057757957955</v>
      </c>
      <c r="G472" s="8">
        <v>18583.626142137509</v>
      </c>
      <c r="H472" s="8">
        <v>18898.305283548543</v>
      </c>
      <c r="I472" s="8">
        <v>18030.228515747003</v>
      </c>
      <c r="J472" s="8">
        <v>18643.175648796605</v>
      </c>
      <c r="K472" s="8">
        <v>20010.102188755118</v>
      </c>
      <c r="L472" s="8">
        <v>17773.675976534141</v>
      </c>
      <c r="M472" s="8">
        <v>20179.251150259224</v>
      </c>
      <c r="N472" s="8">
        <v>19651.465804165346</v>
      </c>
      <c r="O472" s="8">
        <v>17216.062160079891</v>
      </c>
      <c r="P472" s="8">
        <v>17754.705508670886</v>
      </c>
    </row>
    <row r="473" spans="1:16" x14ac:dyDescent="0.25">
      <c r="A473" s="8">
        <v>15702.184923177119</v>
      </c>
      <c r="B473" s="8">
        <v>16891.279442026862</v>
      </c>
      <c r="C473" s="8">
        <v>22747.682036899496</v>
      </c>
      <c r="D473" s="8">
        <v>22071.200787215494</v>
      </c>
      <c r="E473" s="8">
        <v>18510.864633319434</v>
      </c>
      <c r="F473" s="8">
        <v>22816.287041243631</v>
      </c>
      <c r="G473" s="8">
        <v>20027.313125430956</v>
      </c>
      <c r="H473" s="8">
        <v>19320.41371175932</v>
      </c>
      <c r="I473" s="8">
        <v>20621.366188172251</v>
      </c>
      <c r="J473" s="8">
        <v>17732.051246204937</v>
      </c>
      <c r="K473" s="8">
        <v>14393.017322183587</v>
      </c>
      <c r="L473" s="8">
        <v>16102.030626391061</v>
      </c>
      <c r="M473" s="8">
        <v>17747.887026891694</v>
      </c>
      <c r="N473" s="8">
        <v>19237.395831189351</v>
      </c>
      <c r="O473" s="8">
        <v>18955.080603993556</v>
      </c>
      <c r="P473" s="8">
        <v>17706.016391932499</v>
      </c>
    </row>
    <row r="474" spans="1:16" x14ac:dyDescent="0.25">
      <c r="A474" s="8">
        <v>21111.403979850584</v>
      </c>
      <c r="B474" s="8">
        <v>22434.184670166578</v>
      </c>
      <c r="C474" s="8">
        <v>20122.280061079655</v>
      </c>
      <c r="D474" s="8">
        <v>19563.632490210002</v>
      </c>
      <c r="E474" s="8">
        <v>18094.034798670909</v>
      </c>
      <c r="F474" s="8">
        <v>19604.037247083616</v>
      </c>
      <c r="G474" s="8">
        <v>18776.709025152959</v>
      </c>
      <c r="H474" s="8">
        <v>16891.279442026862</v>
      </c>
      <c r="I474" s="8">
        <v>16017.515831228811</v>
      </c>
      <c r="J474" s="8">
        <v>16297.016286009457</v>
      </c>
      <c r="K474" s="8">
        <v>18507.309759590717</v>
      </c>
      <c r="L474" s="8">
        <v>20244.35380419367</v>
      </c>
      <c r="M474" s="8">
        <v>20661.546527228202</v>
      </c>
      <c r="N474" s="8">
        <v>18785.384922486846</v>
      </c>
      <c r="O474" s="8">
        <v>23134.616553327069</v>
      </c>
      <c r="P474" s="8">
        <v>15975.27275818924</v>
      </c>
    </row>
    <row r="475" spans="1:16" x14ac:dyDescent="0.25">
      <c r="A475" s="8">
        <v>17064.892885648296</v>
      </c>
      <c r="B475" s="8">
        <v>20832.767772410298</v>
      </c>
      <c r="C475" s="8">
        <v>18521.529254505585</v>
      </c>
      <c r="D475" s="8">
        <v>17261.282350338879</v>
      </c>
      <c r="E475" s="8">
        <v>15458.180682364618</v>
      </c>
      <c r="F475" s="8">
        <v>18145.72013201745</v>
      </c>
      <c r="G475" s="8">
        <v>19899.566863861983</v>
      </c>
      <c r="H475" s="8">
        <v>17800.386471683159</v>
      </c>
      <c r="I475" s="8">
        <v>19866.964207287529</v>
      </c>
      <c r="J475" s="8">
        <v>18564.450355845329</v>
      </c>
      <c r="K475" s="8">
        <v>17316.961843355093</v>
      </c>
      <c r="L475" s="8">
        <v>22088.275640746579</v>
      </c>
      <c r="M475" s="8">
        <v>18613.414026296814</v>
      </c>
      <c r="N475" s="8">
        <v>17582.491095274454</v>
      </c>
      <c r="O475" s="8">
        <v>17815.100163281604</v>
      </c>
      <c r="P475" s="8">
        <v>16382.829839605838</v>
      </c>
    </row>
    <row r="476" spans="1:16" x14ac:dyDescent="0.25">
      <c r="A476" s="8">
        <v>18026.656930053141</v>
      </c>
      <c r="B476" s="8">
        <v>15449.987044596346</v>
      </c>
      <c r="C476" s="8">
        <v>17814.746824589965</v>
      </c>
      <c r="D476" s="8">
        <v>17871.417098396923</v>
      </c>
      <c r="E476" s="8">
        <v>20209.674089094042</v>
      </c>
      <c r="F476" s="8">
        <v>21513.541609712993</v>
      </c>
      <c r="G476" s="8">
        <v>18772.048774301074</v>
      </c>
      <c r="H476" s="8">
        <v>17633.76101691596</v>
      </c>
      <c r="I476" s="8">
        <v>18539.449255988293</v>
      </c>
      <c r="J476" s="8">
        <v>21428.592303456971</v>
      </c>
      <c r="K476" s="8">
        <v>19556.522742752568</v>
      </c>
      <c r="L476" s="8">
        <v>16752.555806781165</v>
      </c>
      <c r="M476" s="8">
        <v>21140.19630837196</v>
      </c>
      <c r="N476" s="8">
        <v>19904.437207989977</v>
      </c>
      <c r="O476" s="8">
        <v>19721.529524324287</v>
      </c>
      <c r="P476" s="8">
        <v>21662.617113654269</v>
      </c>
    </row>
    <row r="477" spans="1:16" x14ac:dyDescent="0.25">
      <c r="A477" s="8">
        <v>18748.112465366139</v>
      </c>
      <c r="B477" s="8">
        <v>16506.603428317467</v>
      </c>
      <c r="C477" s="8">
        <v>19712.758130046714</v>
      </c>
      <c r="D477" s="8">
        <v>17454.238699903945</v>
      </c>
      <c r="E477" s="8">
        <v>19659.592594073038</v>
      </c>
      <c r="F477" s="8">
        <v>16694.732407379197</v>
      </c>
      <c r="G477" s="8">
        <v>18473.659024059307</v>
      </c>
      <c r="H477" s="8">
        <v>17169.700781343854</v>
      </c>
      <c r="I477" s="8">
        <v>19607.183871378074</v>
      </c>
      <c r="J477" s="8">
        <v>19186.321678282402</v>
      </c>
      <c r="K477" s="8">
        <v>15810.172867097426</v>
      </c>
      <c r="L477" s="8">
        <v>18584.430703888065</v>
      </c>
      <c r="M477" s="8">
        <v>15968.764641477028</v>
      </c>
      <c r="N477" s="8">
        <v>15392.870322577655</v>
      </c>
      <c r="O477" s="8">
        <v>19132.893525713589</v>
      </c>
      <c r="P477" s="8">
        <v>19325.923885410011</v>
      </c>
    </row>
    <row r="478" spans="1:16" x14ac:dyDescent="0.25">
      <c r="A478" s="8">
        <v>20575.971715991036</v>
      </c>
      <c r="B478" s="8">
        <v>18996.141902355012</v>
      </c>
      <c r="C478" s="8">
        <v>15348.06315660011</v>
      </c>
      <c r="D478" s="8">
        <v>19651.642473511165</v>
      </c>
      <c r="E478" s="8">
        <v>15133.85396221769</v>
      </c>
      <c r="F478" s="8">
        <v>22093.432475705631</v>
      </c>
      <c r="G478" s="8">
        <v>19286.605406270828</v>
      </c>
      <c r="H478" s="8">
        <v>19868.635403802036</v>
      </c>
      <c r="I478" s="8">
        <v>16788.219140400761</v>
      </c>
      <c r="J478" s="8">
        <v>21671.526978500187</v>
      </c>
      <c r="K478" s="8">
        <v>17319.382690877537</v>
      </c>
      <c r="L478" s="8">
        <v>23799.122486272827</v>
      </c>
      <c r="M478" s="8">
        <v>20796.135144812288</v>
      </c>
      <c r="N478" s="8">
        <v>20201.275132896844</v>
      </c>
      <c r="O478" s="8">
        <v>16347.811110356124</v>
      </c>
      <c r="P478" s="8">
        <v>19516.473711994186</v>
      </c>
    </row>
    <row r="479" spans="1:16" x14ac:dyDescent="0.25">
      <c r="A479" s="8">
        <v>19451.810344000696</v>
      </c>
      <c r="B479" s="8">
        <v>17480.10404710134</v>
      </c>
      <c r="C479" s="8">
        <v>17965.591409413028</v>
      </c>
      <c r="D479" s="8">
        <v>16137.020706557669</v>
      </c>
      <c r="E479" s="8">
        <v>17703.476173230447</v>
      </c>
      <c r="F479" s="8">
        <v>18646.553853179503</v>
      </c>
      <c r="G479" s="8">
        <v>19623.831376086164</v>
      </c>
      <c r="H479" s="8">
        <v>18313.37695377646</v>
      </c>
      <c r="I479" s="8">
        <v>19276.64268762077</v>
      </c>
      <c r="J479" s="8">
        <v>16680.231196480454</v>
      </c>
      <c r="K479" s="8">
        <v>17520.265286768554</v>
      </c>
      <c r="L479" s="8">
        <v>19495.867858970305</v>
      </c>
      <c r="M479" s="8">
        <v>18983.362023866212</v>
      </c>
      <c r="N479" s="8">
        <v>14009.807186559774</v>
      </c>
      <c r="O479" s="8">
        <v>16573.346242259722</v>
      </c>
      <c r="P479" s="8">
        <v>18025.124204106978</v>
      </c>
    </row>
    <row r="480" spans="1:16" x14ac:dyDescent="0.25">
      <c r="A480" s="8">
        <v>19224.518068333273</v>
      </c>
      <c r="B480" s="8">
        <v>18719.678250383586</v>
      </c>
      <c r="C480" s="8">
        <v>22630.068001055624</v>
      </c>
      <c r="D480" s="8">
        <v>20017.825504075736</v>
      </c>
      <c r="E480" s="8">
        <v>17054.049207692733</v>
      </c>
      <c r="F480" s="8">
        <v>15970.679355197935</v>
      </c>
      <c r="G480" s="8">
        <v>15898.135101926746</v>
      </c>
      <c r="H480" s="8">
        <v>20372.825842534658</v>
      </c>
      <c r="I480" s="8">
        <v>17997.998297252925</v>
      </c>
      <c r="J480" s="8">
        <v>15557.92724004481</v>
      </c>
      <c r="K480" s="8">
        <v>20847.340606016805</v>
      </c>
      <c r="L480" s="8">
        <v>19823.236156773637</v>
      </c>
      <c r="M480" s="8">
        <v>18932.965899259434</v>
      </c>
      <c r="N480" s="8">
        <v>18275.915890191973</v>
      </c>
      <c r="O480" s="8">
        <v>17513.031393284327</v>
      </c>
      <c r="P480" s="8">
        <v>19587.277533466695</v>
      </c>
    </row>
    <row r="481" spans="1:16" x14ac:dyDescent="0.25">
      <c r="A481" s="8">
        <v>19864.180471379077</v>
      </c>
      <c r="B481" s="8">
        <v>16882.508047749288</v>
      </c>
      <c r="C481" s="8">
        <v>21134.647935943794</v>
      </c>
      <c r="D481" s="8">
        <v>21004.752993141883</v>
      </c>
      <c r="E481" s="8">
        <v>21603.69549939991</v>
      </c>
      <c r="F481" s="8">
        <v>20510.245944499038</v>
      </c>
      <c r="G481" s="8">
        <v>17114.98580745887</v>
      </c>
      <c r="H481" s="8">
        <v>18981.258703681524</v>
      </c>
      <c r="I481" s="8">
        <v>20923.131755373324</v>
      </c>
      <c r="J481" s="8">
        <v>18639.799831837299</v>
      </c>
      <c r="K481" s="8">
        <v>17431.882865387015</v>
      </c>
      <c r="L481" s="8">
        <v>18445.616346545867</v>
      </c>
      <c r="M481" s="8">
        <v>16223.135075526661</v>
      </c>
      <c r="N481" s="8">
        <v>19090.301888829563</v>
      </c>
      <c r="O481" s="8">
        <v>15974.50878263975</v>
      </c>
      <c r="P481" s="8">
        <v>19010.22770154872</v>
      </c>
    </row>
    <row r="482" spans="1:16" x14ac:dyDescent="0.25">
      <c r="A482" s="8">
        <v>18817.851495916548</v>
      </c>
      <c r="B482" s="8">
        <v>20145.504917784128</v>
      </c>
      <c r="C482" s="8">
        <v>20386.553528189543</v>
      </c>
      <c r="D482" s="8">
        <v>19514.580485085608</v>
      </c>
      <c r="E482" s="8">
        <v>16519.571913270047</v>
      </c>
      <c r="F482" s="8">
        <v>22277.235443218378</v>
      </c>
      <c r="G482" s="8">
        <v>18259.605012210377</v>
      </c>
      <c r="H482" s="8">
        <v>18411.18253607623</v>
      </c>
      <c r="I482" s="8">
        <v>18984.331317844626</v>
      </c>
      <c r="J482" s="8">
        <v>13435.335772121325</v>
      </c>
      <c r="K482" s="8">
        <v>19710.435166891548</v>
      </c>
      <c r="L482" s="8">
        <v>20449.113575998344</v>
      </c>
      <c r="M482" s="8">
        <v>19897.322685685358</v>
      </c>
      <c r="N482" s="8">
        <v>19989.333990926971</v>
      </c>
      <c r="O482" s="8">
        <v>17310.081288562506</v>
      </c>
      <c r="P482" s="8">
        <v>21112.922381255194</v>
      </c>
    </row>
    <row r="483" spans="1:16" x14ac:dyDescent="0.25">
      <c r="A483" s="8">
        <v>17111.734136526356</v>
      </c>
      <c r="B483" s="8">
        <v>19399.284637549717</v>
      </c>
      <c r="C483" s="8">
        <v>17427.590277768322</v>
      </c>
      <c r="D483" s="8">
        <v>19629.97899183596</v>
      </c>
      <c r="E483" s="8">
        <v>17722.126726332353</v>
      </c>
      <c r="F483" s="8">
        <v>21016.857230754104</v>
      </c>
      <c r="G483" s="8">
        <v>16514.224084423622</v>
      </c>
      <c r="H483" s="8">
        <v>20355.495534679212</v>
      </c>
      <c r="I483" s="8">
        <v>16476.397745029535</v>
      </c>
      <c r="J483" s="8">
        <v>19243.841874888167</v>
      </c>
      <c r="K483" s="8">
        <v>16229.38535049092</v>
      </c>
      <c r="L483" s="8">
        <v>21460.254315136117</v>
      </c>
      <c r="M483" s="8">
        <v>23550.754035133868</v>
      </c>
      <c r="N483" s="8">
        <v>18232.187839678081</v>
      </c>
      <c r="O483" s="8">
        <v>19231.121681989171</v>
      </c>
      <c r="P483" s="8">
        <v>20863.345893778605</v>
      </c>
    </row>
    <row r="484" spans="1:16" x14ac:dyDescent="0.25">
      <c r="A484" s="8">
        <v>20411.13444149436</v>
      </c>
      <c r="B484" s="8">
        <v>21892.516455884324</v>
      </c>
      <c r="C484" s="8">
        <v>21057.772896276438</v>
      </c>
      <c r="D484" s="8">
        <v>19096.657210431877</v>
      </c>
      <c r="E484" s="8">
        <v>19463.391735846235</v>
      </c>
      <c r="F484" s="8">
        <v>18250.200950680883</v>
      </c>
      <c r="G484" s="8">
        <v>16745.255065436359</v>
      </c>
      <c r="H484" s="8">
        <v>16185.170265564229</v>
      </c>
      <c r="I484" s="8">
        <v>19625.23518115835</v>
      </c>
      <c r="J484" s="8">
        <v>16894.827153484803</v>
      </c>
      <c r="K484" s="8">
        <v>19614.011902851635</v>
      </c>
      <c r="L484" s="8">
        <v>20612.747589004575</v>
      </c>
      <c r="M484" s="8">
        <v>24130.993464970961</v>
      </c>
      <c r="N484" s="8">
        <v>14362.458300204016</v>
      </c>
      <c r="O484" s="8">
        <v>17641.873482282099</v>
      </c>
      <c r="P484" s="8">
        <v>20045.194928136189</v>
      </c>
    </row>
    <row r="485" spans="1:16" x14ac:dyDescent="0.25">
      <c r="A485" s="8">
        <v>15910.530605217209</v>
      </c>
      <c r="B485" s="8">
        <v>16024.94071860041</v>
      </c>
      <c r="C485" s="8">
        <v>17182.206106119556</v>
      </c>
      <c r="D485" s="8">
        <v>19783.604925143882</v>
      </c>
      <c r="E485" s="8">
        <v>17350.729562642518</v>
      </c>
      <c r="F485" s="8">
        <v>19760.041054289322</v>
      </c>
      <c r="G485" s="8">
        <v>19382.259919914068</v>
      </c>
      <c r="H485" s="8">
        <v>20694.254230440711</v>
      </c>
      <c r="I485" s="8">
        <v>19311.573082197574</v>
      </c>
      <c r="J485" s="8">
        <v>17896.554281398712</v>
      </c>
      <c r="K485" s="8">
        <v>19062.963501275808</v>
      </c>
      <c r="L485" s="8">
        <v>15591.446667278651</v>
      </c>
      <c r="M485" s="8">
        <v>17395.407807746087</v>
      </c>
      <c r="N485" s="8">
        <v>18713.251306073507</v>
      </c>
      <c r="O485" s="8">
        <v>23856.573447594419</v>
      </c>
      <c r="P485" s="8">
        <v>18515.391188450158</v>
      </c>
    </row>
    <row r="486" spans="1:16" x14ac:dyDescent="0.25">
      <c r="A486" s="8">
        <v>14475.794072970748</v>
      </c>
      <c r="B486" s="8">
        <v>18531.702066431753</v>
      </c>
      <c r="C486" s="8">
        <v>17220.237763942569</v>
      </c>
      <c r="D486" s="8">
        <v>19745.964804789983</v>
      </c>
      <c r="E486" s="8">
        <v>18072.271045204834</v>
      </c>
      <c r="F486" s="8">
        <v>19373.512399872416</v>
      </c>
      <c r="G486" s="8">
        <v>16400.539747812436</v>
      </c>
      <c r="H486" s="8">
        <v>20318.597903062473</v>
      </c>
      <c r="I486" s="8">
        <v>15345.694832396694</v>
      </c>
      <c r="J486" s="8">
        <v>20887.3251763382</v>
      </c>
      <c r="K486" s="8">
        <v>17948.024746621959</v>
      </c>
      <c r="L486" s="8">
        <v>17813.331082399818</v>
      </c>
      <c r="M486" s="8">
        <v>22018.008989582304</v>
      </c>
      <c r="N486" s="8">
        <v>21489.514578681556</v>
      </c>
      <c r="O486" s="8">
        <v>21020.624585182522</v>
      </c>
      <c r="P486" s="8">
        <v>17124.504465320788</v>
      </c>
    </row>
    <row r="487" spans="1:16" x14ac:dyDescent="0.25">
      <c r="A487" s="8">
        <v>19436.855522619444</v>
      </c>
      <c r="B487" s="8">
        <v>21591.128101610811</v>
      </c>
      <c r="C487" s="8">
        <v>16186.516772470204</v>
      </c>
      <c r="D487" s="8">
        <v>16460.244437005022</v>
      </c>
      <c r="E487" s="8">
        <v>18114.38519737043</v>
      </c>
      <c r="F487" s="8">
        <v>19169.573901783442</v>
      </c>
      <c r="G487" s="8">
        <v>23258.227797234431</v>
      </c>
      <c r="H487" s="8">
        <v>21634.116050811135</v>
      </c>
      <c r="I487" s="8">
        <v>20463.471541481558</v>
      </c>
      <c r="J487" s="8">
        <v>17924.341504587792</v>
      </c>
      <c r="K487" s="8">
        <v>23718.141078026965</v>
      </c>
      <c r="L487" s="8">
        <v>14473.272953657433</v>
      </c>
      <c r="M487" s="8">
        <v>21864.048816971481</v>
      </c>
      <c r="N487" s="8">
        <v>15882.807842465118</v>
      </c>
      <c r="O487" s="8">
        <v>20481.305595714948</v>
      </c>
      <c r="P487" s="8">
        <v>16421.338982147281</v>
      </c>
    </row>
    <row r="488" spans="1:16" x14ac:dyDescent="0.25">
      <c r="A488" s="8">
        <v>17238.136278612947</v>
      </c>
      <c r="B488" s="8">
        <v>18848.083440863993</v>
      </c>
      <c r="C488" s="8">
        <v>19110.356247003656</v>
      </c>
      <c r="D488" s="8">
        <v>17044.499513324117</v>
      </c>
      <c r="E488" s="8">
        <v>22645.34751204541</v>
      </c>
      <c r="F488" s="8">
        <v>14813.624060954899</v>
      </c>
      <c r="G488" s="8">
        <v>17049.833017628989</v>
      </c>
      <c r="H488" s="8">
        <v>21762.802957275417</v>
      </c>
      <c r="I488" s="8">
        <v>18538.642306814145</v>
      </c>
      <c r="J488" s="8">
        <v>23448.113920059986</v>
      </c>
      <c r="K488" s="8">
        <v>22693.439772885758</v>
      </c>
      <c r="L488" s="8">
        <v>21974.710675315</v>
      </c>
      <c r="M488" s="8">
        <v>11036.681739389896</v>
      </c>
      <c r="N488" s="8">
        <v>17469.126673424616</v>
      </c>
      <c r="O488" s="8">
        <v>18795.18768375623</v>
      </c>
      <c r="P488" s="8">
        <v>20861.474153682357</v>
      </c>
    </row>
    <row r="489" spans="1:16" x14ac:dyDescent="0.25">
      <c r="A489" s="8">
        <v>19084.600721291499</v>
      </c>
      <c r="B489" s="8">
        <v>16550.512923024362</v>
      </c>
      <c r="C489" s="8">
        <v>21702.926373584196</v>
      </c>
      <c r="D489" s="8">
        <v>17264.366901619942</v>
      </c>
      <c r="E489" s="8">
        <v>17357.521782762196</v>
      </c>
      <c r="F489" s="8">
        <v>16373.151224363246</v>
      </c>
      <c r="G489" s="8">
        <v>20035.850552196498</v>
      </c>
      <c r="H489" s="8">
        <v>20676.491798915085</v>
      </c>
      <c r="I489" s="8">
        <v>19551.673885436903</v>
      </c>
      <c r="J489" s="8">
        <v>13933.677023053169</v>
      </c>
      <c r="K489" s="8">
        <v>18481.752390036709</v>
      </c>
      <c r="L489" s="8">
        <v>21202.0449039503</v>
      </c>
      <c r="M489" s="8">
        <v>21520.474687824608</v>
      </c>
      <c r="N489" s="8">
        <v>19906.686161013786</v>
      </c>
      <c r="O489" s="8">
        <v>19621.374717209837</v>
      </c>
      <c r="P489" s="8">
        <v>16570.610254823114</v>
      </c>
    </row>
    <row r="490" spans="1:16" x14ac:dyDescent="0.25">
      <c r="A490" s="8">
        <v>21021.202341691824</v>
      </c>
      <c r="B490" s="8">
        <v>15862.815557304421</v>
      </c>
      <c r="C490" s="8">
        <v>17012.928223741474</v>
      </c>
      <c r="D490" s="8">
        <v>18163.589997604722</v>
      </c>
      <c r="E490" s="8">
        <v>21727.908374052495</v>
      </c>
      <c r="F490" s="8">
        <v>18045.01144262962</v>
      </c>
      <c r="G490" s="8">
        <v>18619.208303354972</v>
      </c>
      <c r="H490" s="8">
        <v>19259.066475135332</v>
      </c>
      <c r="I490" s="8">
        <v>15115.470800558105</v>
      </c>
      <c r="J490" s="8">
        <v>18231.693642994505</v>
      </c>
      <c r="K490" s="8">
        <v>18130.824996226002</v>
      </c>
      <c r="L490" s="8">
        <v>17454.042931169388</v>
      </c>
      <c r="M490" s="8">
        <v>18912.648924490204</v>
      </c>
      <c r="N490" s="8">
        <v>17596.302340755065</v>
      </c>
      <c r="O490" s="8">
        <v>23284.58495369181</v>
      </c>
      <c r="P490" s="8">
        <v>19503.414504945104</v>
      </c>
    </row>
    <row r="491" spans="1:16" x14ac:dyDescent="0.25">
      <c r="A491" s="8">
        <v>14572.207787316293</v>
      </c>
      <c r="B491" s="8">
        <v>19653.23249762354</v>
      </c>
      <c r="C491" s="8">
        <v>17745.910240157391</v>
      </c>
      <c r="D491" s="8">
        <v>17390.274847022956</v>
      </c>
      <c r="E491" s="8">
        <v>17828.534195834654</v>
      </c>
      <c r="F491" s="8">
        <v>16967.920514182188</v>
      </c>
      <c r="G491" s="8">
        <v>18804.025925894384</v>
      </c>
      <c r="H491" s="8">
        <v>20825.128016915405</v>
      </c>
      <c r="I491" s="8">
        <v>18909.26355783653</v>
      </c>
      <c r="J491" s="8">
        <v>18810.939904617262</v>
      </c>
      <c r="K491" s="8">
        <v>19506.678112995578</v>
      </c>
      <c r="L491" s="8">
        <v>20417.093450780376</v>
      </c>
      <c r="M491" s="8">
        <v>12058.57543438673</v>
      </c>
      <c r="N491" s="8">
        <v>16804.735336811282</v>
      </c>
      <c r="O491" s="8">
        <v>18239.299974559108</v>
      </c>
      <c r="P491" s="8">
        <v>17706.742168704513</v>
      </c>
    </row>
    <row r="492" spans="1:16" x14ac:dyDescent="0.25">
      <c r="A492" s="8">
        <v>19998.549445992685</v>
      </c>
      <c r="B492" s="8">
        <v>21532.091891024029</v>
      </c>
      <c r="C492" s="8">
        <v>16388.249291160027</v>
      </c>
      <c r="D492" s="8">
        <v>18787.154003368632</v>
      </c>
      <c r="E492" s="8">
        <v>19559.468823465286</v>
      </c>
      <c r="F492" s="8">
        <v>19516.817500991456</v>
      </c>
      <c r="G492" s="8">
        <v>16661.700014558155</v>
      </c>
      <c r="H492" s="8">
        <v>17962.151132016734</v>
      </c>
      <c r="I492" s="8">
        <v>17948.368535619229</v>
      </c>
      <c r="J492" s="8">
        <v>19668.44038590556</v>
      </c>
      <c r="K492" s="8">
        <v>16372.544818770839</v>
      </c>
      <c r="L492" s="8">
        <v>23388.562025977299</v>
      </c>
      <c r="M492" s="8">
        <v>20540.914787963848</v>
      </c>
      <c r="N492" s="8">
        <v>18308.456473753031</v>
      </c>
      <c r="O492" s="8">
        <v>16792.91759003012</v>
      </c>
      <c r="P492" s="8">
        <v>16870.83832123084</v>
      </c>
    </row>
    <row r="493" spans="1:16" x14ac:dyDescent="0.25">
      <c r="A493" s="8">
        <v>18954.758301808615</v>
      </c>
      <c r="B493" s="8">
        <v>16222.14668215951</v>
      </c>
      <c r="C493" s="8">
        <v>19392.53777847829</v>
      </c>
      <c r="D493" s="8">
        <v>18688.827962725773</v>
      </c>
      <c r="E493" s="8">
        <v>23107.724613985047</v>
      </c>
      <c r="F493" s="8">
        <v>21958.495294277091</v>
      </c>
      <c r="G493" s="8">
        <v>16407.993284267141</v>
      </c>
      <c r="H493" s="8">
        <v>20498.810185492621</v>
      </c>
      <c r="I493" s="8">
        <v>16980.04862603033</v>
      </c>
      <c r="J493" s="8">
        <v>20663.504214573768</v>
      </c>
      <c r="K493" s="8">
        <v>21732.778718180489</v>
      </c>
      <c r="L493" s="8">
        <v>21732.339432239532</v>
      </c>
      <c r="M493" s="8">
        <v>21856.304014838533</v>
      </c>
      <c r="N493" s="8">
        <v>19179.094947068952</v>
      </c>
      <c r="O493" s="8">
        <v>24464.774382542819</v>
      </c>
      <c r="P493" s="8">
        <v>22270.617505020928</v>
      </c>
    </row>
    <row r="494" spans="1:16" x14ac:dyDescent="0.25">
      <c r="A494" s="8">
        <v>15615.951183028519</v>
      </c>
      <c r="B494" s="8">
        <v>18862.885467135347</v>
      </c>
      <c r="C494" s="8">
        <v>24101.19841854088</v>
      </c>
      <c r="D494" s="8">
        <v>21114.139967287192</v>
      </c>
      <c r="E494" s="8">
        <v>18617.276877668919</v>
      </c>
      <c r="F494" s="8">
        <v>16479.840409849421</v>
      </c>
      <c r="G494" s="8">
        <v>19537.151187725831</v>
      </c>
      <c r="H494" s="8">
        <v>17600.587766102981</v>
      </c>
      <c r="I494" s="8">
        <v>17984.645437102008</v>
      </c>
      <c r="J494" s="8">
        <v>16485.851942454465</v>
      </c>
      <c r="K494" s="8">
        <v>18141.205514004687</v>
      </c>
      <c r="L494" s="8">
        <v>20362.197032702388</v>
      </c>
      <c r="M494" s="8">
        <v>23432.376023740508</v>
      </c>
      <c r="N494" s="8">
        <v>18114.55231702188</v>
      </c>
      <c r="O494" s="8">
        <v>16433.710611201823</v>
      </c>
      <c r="P494" s="8">
        <v>19169.573901783442</v>
      </c>
    </row>
    <row r="495" spans="1:16" x14ac:dyDescent="0.25">
      <c r="A495" s="8">
        <v>15441.736108661862</v>
      </c>
      <c r="B495" s="8">
        <v>21621.295586121269</v>
      </c>
      <c r="C495" s="8">
        <v>20566.340849220287</v>
      </c>
      <c r="D495" s="8">
        <v>17368.078969886701</v>
      </c>
      <c r="E495" s="8">
        <v>18614.21858804737</v>
      </c>
      <c r="F495" s="8">
        <v>20309.664163980633</v>
      </c>
      <c r="G495" s="8">
        <v>19048.015842165332</v>
      </c>
      <c r="H495" s="8">
        <v>15475.503827949287</v>
      </c>
      <c r="I495" s="8">
        <v>20705.680439752759</v>
      </c>
      <c r="J495" s="8">
        <v>19701.682872002712</v>
      </c>
      <c r="K495" s="8">
        <v>17677.083205419185</v>
      </c>
      <c r="L495" s="8">
        <v>18704.57540873962</v>
      </c>
      <c r="M495" s="8">
        <v>17778.317127997288</v>
      </c>
      <c r="N495" s="8">
        <v>17628.406025798758</v>
      </c>
      <c r="O495" s="8">
        <v>19072.396211888408</v>
      </c>
      <c r="P495" s="8">
        <v>22116.046151970513</v>
      </c>
    </row>
    <row r="496" spans="1:16" x14ac:dyDescent="0.25">
      <c r="A496" s="8">
        <v>18923.611973625375</v>
      </c>
      <c r="B496" s="8">
        <v>17300.951780746109</v>
      </c>
      <c r="C496" s="8">
        <v>16026.793359307921</v>
      </c>
      <c r="D496" s="8">
        <v>20651.31402971223</v>
      </c>
      <c r="E496" s="8">
        <v>19404.011736262182</v>
      </c>
      <c r="F496" s="8">
        <v>18368.991986355686</v>
      </c>
      <c r="G496" s="8">
        <v>18625.964712120767</v>
      </c>
      <c r="H496" s="8">
        <v>15022.953361514956</v>
      </c>
      <c r="I496" s="8">
        <v>18385.135744685831</v>
      </c>
      <c r="J496" s="8">
        <v>22249.016096359119</v>
      </c>
      <c r="K496" s="8">
        <v>12615.360814854503</v>
      </c>
      <c r="L496" s="8">
        <v>18068.723333746893</v>
      </c>
      <c r="M496" s="8">
        <v>16648.28269397025</v>
      </c>
      <c r="N496" s="8">
        <v>16979.134242794535</v>
      </c>
      <c r="O496" s="8">
        <v>15600.805367759895</v>
      </c>
      <c r="P496" s="8">
        <v>18523.305497658148</v>
      </c>
    </row>
    <row r="497" spans="1:16" x14ac:dyDescent="0.25">
      <c r="A497" s="8">
        <v>21745.250619025901</v>
      </c>
      <c r="B497" s="8">
        <v>17475.295775986742</v>
      </c>
      <c r="C497" s="8">
        <v>18773.335595617245</v>
      </c>
      <c r="D497" s="8">
        <v>21640.776962633245</v>
      </c>
      <c r="E497" s="8">
        <v>24458.204192817211</v>
      </c>
      <c r="F497" s="8">
        <v>18291.379232798354</v>
      </c>
      <c r="G497" s="8">
        <v>21508.169906630646</v>
      </c>
      <c r="H497" s="8">
        <v>18819.138317232719</v>
      </c>
      <c r="I497" s="8">
        <v>23037.553459764458</v>
      </c>
      <c r="J497" s="8">
        <v>19321.581161895883</v>
      </c>
      <c r="K497" s="8">
        <v>18544.935555403063</v>
      </c>
      <c r="L497" s="8">
        <v>20079.865093541448</v>
      </c>
      <c r="M497" s="8">
        <v>19899.008206741419</v>
      </c>
      <c r="N497" s="8">
        <v>23066.660928199999</v>
      </c>
      <c r="O497" s="8">
        <v>18139.866169369488</v>
      </c>
      <c r="P497" s="8">
        <v>19770.540943247615</v>
      </c>
    </row>
    <row r="498" spans="1:16" x14ac:dyDescent="0.25">
      <c r="A498" s="8">
        <v>16783.267623870634</v>
      </c>
      <c r="B498" s="8">
        <v>16775.814087415929</v>
      </c>
      <c r="C498" s="8">
        <v>18214.303649549256</v>
      </c>
      <c r="D498" s="8">
        <v>19992.595211553853</v>
      </c>
      <c r="E498" s="8">
        <v>17167.575974346837</v>
      </c>
      <c r="F498" s="8">
        <v>17998.17019175156</v>
      </c>
      <c r="G498" s="8">
        <v>17931.613596849493</v>
      </c>
      <c r="H498" s="8">
        <v>20136.676225340343</v>
      </c>
      <c r="I498" s="8">
        <v>17935.072973634524</v>
      </c>
      <c r="J498" s="8">
        <v>14478.3342916728</v>
      </c>
      <c r="K498" s="8">
        <v>18582.499278202013</v>
      </c>
      <c r="L498" s="8">
        <v>18873.347157316166</v>
      </c>
      <c r="M498" s="8">
        <v>17675.805933797383</v>
      </c>
      <c r="N498" s="8">
        <v>16724.727997391019</v>
      </c>
      <c r="O498" s="8">
        <v>17832.239477249677</v>
      </c>
      <c r="P498" s="8">
        <v>23330.767275658436</v>
      </c>
    </row>
    <row r="499" spans="1:16" x14ac:dyDescent="0.25">
      <c r="A499" s="8">
        <v>21335.721525722183</v>
      </c>
      <c r="B499" s="8">
        <v>16805.475438124849</v>
      </c>
      <c r="C499" s="8">
        <v>13349.006535029039</v>
      </c>
      <c r="D499" s="8">
        <v>20981.332367702853</v>
      </c>
      <c r="E499" s="8">
        <v>19432.954472469864</v>
      </c>
      <c r="F499" s="8">
        <v>20983.318704131525</v>
      </c>
      <c r="G499" s="8">
        <v>18491.139739601058</v>
      </c>
      <c r="H499" s="8">
        <v>19201.286049358023</v>
      </c>
      <c r="I499" s="8">
        <v>19518.195044404129</v>
      </c>
      <c r="J499" s="8">
        <v>21775.532699868781</v>
      </c>
      <c r="K499" s="8">
        <v>19958.975512529141</v>
      </c>
      <c r="L499" s="8">
        <v>21819.575890296837</v>
      </c>
      <c r="M499" s="8">
        <v>18881.235204864643</v>
      </c>
      <c r="N499" s="8">
        <v>19087.045443049865</v>
      </c>
      <c r="O499" s="8">
        <v>21560.740974129876</v>
      </c>
      <c r="P499" s="8">
        <v>16175.377053989214</v>
      </c>
    </row>
    <row r="500" spans="1:16" x14ac:dyDescent="0.25">
      <c r="A500" s="8">
        <v>18467.826548223675</v>
      </c>
      <c r="B500" s="8">
        <v>16867.013668636209</v>
      </c>
      <c r="C500" s="8">
        <v>18840.844772532582</v>
      </c>
      <c r="D500" s="8">
        <v>23825.861630504951</v>
      </c>
      <c r="E500" s="8">
        <v>17785.804088382283</v>
      </c>
      <c r="F500" s="8">
        <v>15629.005615230417</v>
      </c>
      <c r="G500" s="8">
        <v>16240.835434038891</v>
      </c>
      <c r="H500" s="8">
        <v>16144.622263275087</v>
      </c>
      <c r="I500" s="8">
        <v>17620.264911349514</v>
      </c>
      <c r="J500" s="8">
        <v>15198.782334229909</v>
      </c>
      <c r="K500" s="8">
        <v>22140.856257940177</v>
      </c>
      <c r="L500" s="8">
        <v>14359.631590670906</v>
      </c>
      <c r="M500" s="8">
        <v>17744.473011154914</v>
      </c>
      <c r="N500" s="8">
        <v>21042.765551576158</v>
      </c>
      <c r="O500" s="8">
        <v>18474.790662841988</v>
      </c>
      <c r="P500" s="8">
        <v>20986.446229037247</v>
      </c>
    </row>
    <row r="501" spans="1:16" x14ac:dyDescent="0.25">
      <c r="A501" s="8">
        <v>16298.911900341627</v>
      </c>
      <c r="B501" s="8">
        <v>18200.702497344755</v>
      </c>
      <c r="C501" s="8">
        <v>17308.457840519841</v>
      </c>
      <c r="D501" s="8">
        <v>18729.316279425111</v>
      </c>
      <c r="E501" s="8">
        <v>18021.88924513961</v>
      </c>
      <c r="F501" s="8">
        <v>18047.723555830307</v>
      </c>
      <c r="G501" s="8">
        <v>19436.855522619444</v>
      </c>
      <c r="H501" s="8">
        <v>17188.757196456427</v>
      </c>
      <c r="I501" s="8">
        <v>17024.392631830997</v>
      </c>
      <c r="J501" s="8">
        <v>19937.741767100524</v>
      </c>
      <c r="K501" s="8">
        <v>15431.775777435396</v>
      </c>
      <c r="L501" s="8">
        <v>18024.102386809536</v>
      </c>
      <c r="M501" s="8">
        <v>16266.094375643879</v>
      </c>
      <c r="N501" s="8">
        <v>17467.582010360493</v>
      </c>
      <c r="O501" s="8">
        <v>20010.873326575384</v>
      </c>
      <c r="P501" s="8">
        <v>19702.933881965</v>
      </c>
    </row>
    <row r="502" spans="1:16" x14ac:dyDescent="0.25">
      <c r="A502" s="8">
        <v>17092.787542899023</v>
      </c>
      <c r="B502" s="8">
        <v>22008.803084210958</v>
      </c>
      <c r="C502" s="8">
        <v>19987.99225886818</v>
      </c>
      <c r="D502" s="8">
        <v>15411.625922317617</v>
      </c>
      <c r="E502" s="8">
        <v>21036.916363775381</v>
      </c>
      <c r="F502" s="8">
        <v>22547.367647823412</v>
      </c>
      <c r="G502" s="8">
        <v>20425.950792307267</v>
      </c>
      <c r="H502" s="8">
        <v>17886.094978641486</v>
      </c>
      <c r="I502" s="8">
        <v>21023.231651745155</v>
      </c>
      <c r="J502" s="8">
        <v>18773.013293432305</v>
      </c>
      <c r="K502" s="8">
        <v>17284.860545734991</v>
      </c>
      <c r="L502" s="8">
        <v>19674.642912397976</v>
      </c>
      <c r="M502" s="8">
        <v>23748.012522011995</v>
      </c>
      <c r="N502" s="8">
        <v>16511.40692458488</v>
      </c>
      <c r="O502" s="8">
        <v>15955.662460803287</v>
      </c>
      <c r="P502" s="8">
        <v>17655.479409333784</v>
      </c>
    </row>
    <row r="503" spans="1:16" x14ac:dyDescent="0.25">
      <c r="A503" s="8">
        <v>16839.352978897514</v>
      </c>
      <c r="B503" s="8">
        <v>18656.361389296071</v>
      </c>
      <c r="C503" s="8">
        <v>20777.021431533503</v>
      </c>
      <c r="D503" s="8">
        <v>17575.190353929647</v>
      </c>
      <c r="E503" s="8">
        <v>16120.31829110696</v>
      </c>
      <c r="F503" s="8">
        <v>18793.098688113096</v>
      </c>
      <c r="G503" s="8">
        <v>14653.093698618468</v>
      </c>
      <c r="H503" s="8">
        <v>21839.964487773832</v>
      </c>
      <c r="I503" s="8">
        <v>18530.570427649072</v>
      </c>
      <c r="J503" s="8">
        <v>20910.760126318783</v>
      </c>
      <c r="K503" s="8">
        <v>16242.468431775924</v>
      </c>
      <c r="L503" s="8">
        <v>18126.632680398179</v>
      </c>
      <c r="M503" s="8">
        <v>20075.534307145281</v>
      </c>
      <c r="N503" s="8">
        <v>19269.840917806723</v>
      </c>
      <c r="O503" s="8">
        <v>19222.703626403236</v>
      </c>
      <c r="P503" s="8">
        <v>18090.833263633831</v>
      </c>
    </row>
    <row r="504" spans="1:16" x14ac:dyDescent="0.25">
      <c r="A504" s="8">
        <v>20153.35476655513</v>
      </c>
      <c r="B504" s="8">
        <v>21181.088099658373</v>
      </c>
      <c r="C504" s="8">
        <v>22062.18587573152</v>
      </c>
      <c r="D504" s="8">
        <v>18116.903929260152</v>
      </c>
      <c r="E504" s="8">
        <v>19801.458078766009</v>
      </c>
      <c r="F504" s="8">
        <v>20117.295120619237</v>
      </c>
      <c r="G504" s="8">
        <v>18910.070507010678</v>
      </c>
      <c r="H504" s="8">
        <v>16971.816789484583</v>
      </c>
      <c r="I504" s="8">
        <v>15084.434293860104</v>
      </c>
      <c r="J504" s="8">
        <v>19625.762801772216</v>
      </c>
      <c r="K504" s="8">
        <v>20725.433982554241</v>
      </c>
      <c r="L504" s="8">
        <v>17840.523837114451</v>
      </c>
      <c r="M504" s="8">
        <v>14810.854649588</v>
      </c>
      <c r="N504" s="8">
        <v>16570.338088533608</v>
      </c>
      <c r="O504" s="8">
        <v>15940.106008676812</v>
      </c>
      <c r="P504" s="8">
        <v>15790.920683250297</v>
      </c>
    </row>
    <row r="505" spans="1:16" x14ac:dyDescent="0.25">
      <c r="A505" s="8">
        <v>15184.715634424938</v>
      </c>
      <c r="B505" s="8">
        <v>20264.983531453472</v>
      </c>
      <c r="C505" s="8">
        <v>14424.034729492851</v>
      </c>
      <c r="D505" s="8">
        <v>19923.780113933608</v>
      </c>
      <c r="E505" s="8">
        <v>19571.96459854662</v>
      </c>
      <c r="F505" s="8">
        <v>16166.548361545429</v>
      </c>
      <c r="G505" s="8">
        <v>18124.455350082135</v>
      </c>
      <c r="H505" s="8">
        <v>19863.626589105697</v>
      </c>
      <c r="I505" s="8">
        <v>19293.089648747118</v>
      </c>
      <c r="J505" s="8">
        <v>22975.556843923405</v>
      </c>
      <c r="K505" s="8">
        <v>16920.215015963768</v>
      </c>
      <c r="L505" s="8">
        <v>17924.169610089157</v>
      </c>
      <c r="M505" s="8">
        <v>18939.259147848352</v>
      </c>
      <c r="N505" s="8">
        <v>17804.468966025743</v>
      </c>
      <c r="O505" s="8">
        <v>18257.625838052481</v>
      </c>
      <c r="P505" s="8">
        <v>20100.607029710081</v>
      </c>
    </row>
    <row r="506" spans="1:16" x14ac:dyDescent="0.25">
      <c r="A506" s="8">
        <v>19987.223508471507</v>
      </c>
      <c r="B506" s="8">
        <v>17117.583324327134</v>
      </c>
      <c r="C506" s="8">
        <v>20232.750925535802</v>
      </c>
      <c r="D506" s="8">
        <v>18582.821580386953</v>
      </c>
      <c r="E506" s="8">
        <v>19132.077026845072</v>
      </c>
      <c r="F506" s="8">
        <v>18109.17583909235</v>
      </c>
      <c r="G506" s="8">
        <v>19660.475940802135</v>
      </c>
      <c r="H506" s="8">
        <v>22518.642167162616</v>
      </c>
      <c r="I506" s="8">
        <v>17240.416268143454</v>
      </c>
      <c r="J506" s="8">
        <v>19054.514409183175</v>
      </c>
      <c r="K506" s="8">
        <v>20673.053908942384</v>
      </c>
      <c r="L506" s="8">
        <v>21268.763843656634</v>
      </c>
      <c r="M506" s="8">
        <v>15180.666564012645</v>
      </c>
      <c r="N506" s="8">
        <v>17663.181237842073</v>
      </c>
      <c r="O506" s="8">
        <v>18383.832211404515</v>
      </c>
      <c r="P506" s="8">
        <v>18634.330244387675</v>
      </c>
    </row>
    <row r="507" spans="1:16" x14ac:dyDescent="0.25">
      <c r="A507" s="8">
        <v>15913.710653441958</v>
      </c>
      <c r="B507" s="8">
        <v>17971.949118438934</v>
      </c>
      <c r="C507" s="8">
        <v>19951.94693747384</v>
      </c>
      <c r="D507" s="8">
        <v>17533.36269259511</v>
      </c>
      <c r="E507" s="8">
        <v>19970.59032830497</v>
      </c>
      <c r="F507" s="8">
        <v>17563.367832301301</v>
      </c>
      <c r="G507" s="8">
        <v>19311.907321500476</v>
      </c>
      <c r="H507" s="8">
        <v>16038.229118314339</v>
      </c>
      <c r="I507" s="8">
        <v>17279.546140818857</v>
      </c>
      <c r="J507" s="8">
        <v>18924.418922799523</v>
      </c>
      <c r="K507" s="8">
        <v>17234.605279120151</v>
      </c>
      <c r="L507" s="8">
        <v>19569.013742986717</v>
      </c>
      <c r="M507" s="8">
        <v>19178.930214841093</v>
      </c>
      <c r="N507" s="8">
        <v>18841.649334283138</v>
      </c>
      <c r="O507" s="8">
        <v>17303.386952810106</v>
      </c>
      <c r="P507" s="8">
        <v>20671.091446749633</v>
      </c>
    </row>
    <row r="508" spans="1:16" x14ac:dyDescent="0.25">
      <c r="A508" s="8">
        <v>17127.524556164863</v>
      </c>
      <c r="B508" s="8">
        <v>22711.545993408654</v>
      </c>
      <c r="C508" s="8">
        <v>18310.753175248683</v>
      </c>
      <c r="D508" s="8">
        <v>20875.9753645811</v>
      </c>
      <c r="E508" s="8">
        <v>16730.319343443844</v>
      </c>
      <c r="F508" s="8">
        <v>16431.948692590813</v>
      </c>
      <c r="G508" s="8">
        <v>19717.411218627822</v>
      </c>
      <c r="H508" s="8">
        <v>18466.205487604602</v>
      </c>
      <c r="I508" s="8">
        <v>17392.051090175519</v>
      </c>
      <c r="J508" s="8">
        <v>14342.518538362347</v>
      </c>
      <c r="K508" s="8">
        <v>13247.626979611814</v>
      </c>
      <c r="L508" s="8">
        <v>17241.452409982448</v>
      </c>
      <c r="M508" s="8">
        <v>19006.178631136427</v>
      </c>
      <c r="N508" s="8">
        <v>17678.541921233991</v>
      </c>
      <c r="O508" s="8">
        <v>17386.125504819793</v>
      </c>
      <c r="P508" s="8">
        <v>17779.565750535985</v>
      </c>
    </row>
    <row r="509" spans="1:16" x14ac:dyDescent="0.25">
      <c r="A509" s="8">
        <v>16049.216041685431</v>
      </c>
      <c r="B509" s="8">
        <v>16575.26095598063</v>
      </c>
      <c r="C509" s="8">
        <v>18723.533939484914</v>
      </c>
      <c r="D509" s="8">
        <v>18959.280082092155</v>
      </c>
      <c r="E509" s="8">
        <v>21758.285951839061</v>
      </c>
      <c r="F509" s="8">
        <v>18423.699797969894</v>
      </c>
      <c r="G509" s="8">
        <v>20159.807972524723</v>
      </c>
      <c r="H509" s="8">
        <v>16940.245499901939</v>
      </c>
      <c r="I509" s="8">
        <v>18158.251718452666</v>
      </c>
      <c r="J509" s="8">
        <v>20052.605490966234</v>
      </c>
      <c r="K509" s="8">
        <v>20969.156507382868</v>
      </c>
      <c r="L509" s="8">
        <v>20002.011210201308</v>
      </c>
      <c r="M509" s="8">
        <v>20842.030975947855</v>
      </c>
      <c r="N509" s="8">
        <v>18826.85447028256</v>
      </c>
      <c r="O509" s="8">
        <v>17788.473227958311</v>
      </c>
      <c r="P509" s="8">
        <v>17007.737964852131</v>
      </c>
    </row>
    <row r="510" spans="1:16" x14ac:dyDescent="0.25">
      <c r="A510" s="8">
        <v>20031.968601435656</v>
      </c>
      <c r="B510" s="8">
        <v>21611.855713237892</v>
      </c>
      <c r="C510" s="8">
        <v>20605.107833509683</v>
      </c>
      <c r="D510" s="8">
        <v>15626.112057836726</v>
      </c>
      <c r="E510" s="8">
        <v>15278.73237548396</v>
      </c>
      <c r="F510" s="8">
        <v>18973.012542594224</v>
      </c>
      <c r="G510" s="8">
        <v>16946.729742378229</v>
      </c>
      <c r="H510" s="8">
        <v>24586.093699801713</v>
      </c>
      <c r="I510" s="8">
        <v>17784.91357938241</v>
      </c>
      <c r="J510" s="8">
        <v>19514.924274082878</v>
      </c>
      <c r="K510" s="8">
        <v>20606.296770458575</v>
      </c>
      <c r="L510" s="8">
        <v>17833.122823978774</v>
      </c>
      <c r="M510" s="8">
        <v>22658.10590372188</v>
      </c>
      <c r="N510" s="8">
        <v>16490.416696362663</v>
      </c>
      <c r="O510" s="8">
        <v>21115.357553319191</v>
      </c>
      <c r="P510" s="8">
        <v>22525.957233048975</v>
      </c>
    </row>
    <row r="511" spans="1:16" x14ac:dyDescent="0.25">
      <c r="A511" s="8">
        <v>17449.196461277315</v>
      </c>
      <c r="B511" s="8">
        <v>20689.307488757768</v>
      </c>
      <c r="C511" s="8">
        <v>19170.72463995486</v>
      </c>
      <c r="D511" s="8">
        <v>15565.003563571954</v>
      </c>
      <c r="E511" s="8">
        <v>20422.847141637467</v>
      </c>
      <c r="F511" s="8">
        <v>17301.157099175034</v>
      </c>
      <c r="G511" s="8">
        <v>14707.221366299782</v>
      </c>
      <c r="H511" s="8">
        <v>19293.92285958078</v>
      </c>
      <c r="I511" s="8">
        <v>18553.002659720951</v>
      </c>
      <c r="J511" s="8">
        <v>19113.617467630538</v>
      </c>
      <c r="K511" s="8">
        <v>17723.210616643191</v>
      </c>
      <c r="L511" s="8">
        <v>14617.282344736159</v>
      </c>
      <c r="M511" s="8">
        <v>16891.752151898108</v>
      </c>
      <c r="N511" s="8">
        <v>22075.727342346217</v>
      </c>
      <c r="O511" s="8">
        <v>14475.794072970748</v>
      </c>
      <c r="P511" s="8">
        <v>13909.11520913709</v>
      </c>
    </row>
    <row r="512" spans="1:16" x14ac:dyDescent="0.25">
      <c r="A512" s="8">
        <v>16536.078559986199</v>
      </c>
      <c r="B512" s="8">
        <v>19361.083472651662</v>
      </c>
      <c r="C512" s="8">
        <v>18716.624735609221</v>
      </c>
      <c r="D512" s="8">
        <v>20040.128815273638</v>
      </c>
      <c r="E512" s="8">
        <v>19793.250116456184</v>
      </c>
      <c r="F512" s="8">
        <v>18350.212512379803</v>
      </c>
      <c r="G512" s="8">
        <v>14055.378328086808</v>
      </c>
      <c r="H512" s="8">
        <v>18675.16951235506</v>
      </c>
      <c r="I512" s="8">
        <v>15313.254520626506</v>
      </c>
      <c r="J512" s="8">
        <v>20686.094016602729</v>
      </c>
      <c r="K512" s="8">
        <v>17866.513330338639</v>
      </c>
      <c r="L512" s="8">
        <v>16519.290197286173</v>
      </c>
      <c r="M512" s="8">
        <v>19431.0875072208</v>
      </c>
      <c r="N512" s="8">
        <v>15720.816376890289</v>
      </c>
      <c r="O512" s="8">
        <v>19978.418690263643</v>
      </c>
      <c r="P512" s="8">
        <v>17550.943679927732</v>
      </c>
    </row>
    <row r="513" spans="1:16" x14ac:dyDescent="0.25">
      <c r="A513" s="8">
        <v>16936.06750861567</v>
      </c>
      <c r="B513" s="8">
        <v>20740.555923586944</v>
      </c>
      <c r="C513" s="8">
        <v>20937.523144786828</v>
      </c>
      <c r="D513" s="8">
        <v>18532.509015605901</v>
      </c>
      <c r="E513" s="8">
        <v>20107.747813674214</v>
      </c>
      <c r="F513" s="8">
        <v>19648.290530787781</v>
      </c>
      <c r="G513" s="8">
        <v>20563.996399252792</v>
      </c>
      <c r="H513" s="8">
        <v>18560.258040017507</v>
      </c>
      <c r="I513" s="8">
        <v>17570.501453994657</v>
      </c>
      <c r="J513" s="8">
        <v>20673.053908942384</v>
      </c>
      <c r="K513" s="8">
        <v>18908.456608662382</v>
      </c>
      <c r="L513" s="8">
        <v>15045.07045367267</v>
      </c>
      <c r="M513" s="8">
        <v>18249.871486225165</v>
      </c>
      <c r="N513" s="8">
        <v>19883.697659244935</v>
      </c>
      <c r="O513" s="8">
        <v>21087.844883843209</v>
      </c>
      <c r="P513" s="8">
        <v>21301.915607657284</v>
      </c>
    </row>
    <row r="514" spans="1:16" x14ac:dyDescent="0.25">
      <c r="A514" s="8">
        <v>20297.793893880444</v>
      </c>
      <c r="B514" s="8">
        <v>18335.821122966299</v>
      </c>
      <c r="C514" s="8">
        <v>19702.752437771996</v>
      </c>
      <c r="D514" s="8">
        <v>18511.833927297848</v>
      </c>
      <c r="E514" s="8">
        <v>18631.114384809043</v>
      </c>
      <c r="F514" s="8">
        <v>21243.409405107959</v>
      </c>
      <c r="G514" s="8">
        <v>15724.426161361625</v>
      </c>
      <c r="H514" s="8">
        <v>17797.545437608496</v>
      </c>
      <c r="I514" s="8">
        <v>18573.15251483873</v>
      </c>
      <c r="J514" s="8">
        <v>19978.800678038388</v>
      </c>
      <c r="K514" s="8">
        <v>17817.401639624441</v>
      </c>
      <c r="L514" s="8">
        <v>19719.378455667756</v>
      </c>
      <c r="M514" s="8">
        <v>20257.675627837889</v>
      </c>
      <c r="N514" s="8">
        <v>19562.937749944685</v>
      </c>
      <c r="O514" s="8">
        <v>18343.019205096643</v>
      </c>
      <c r="P514" s="8">
        <v>19859.921307690674</v>
      </c>
    </row>
    <row r="515" spans="1:16" x14ac:dyDescent="0.25">
      <c r="A515" s="8">
        <v>21223.254775142996</v>
      </c>
      <c r="B515" s="8">
        <v>18249.704366573715</v>
      </c>
      <c r="C515" s="8">
        <v>20893.293735318584</v>
      </c>
      <c r="D515" s="8">
        <v>18018.310497174971</v>
      </c>
      <c r="E515" s="8">
        <v>16303.638999054092</v>
      </c>
      <c r="F515" s="8">
        <v>22071.200787215494</v>
      </c>
      <c r="G515" s="8">
        <v>19360.577338850126</v>
      </c>
      <c r="H515" s="8">
        <v>18499.548245492624</v>
      </c>
      <c r="I515" s="8">
        <v>15980.233824413735</v>
      </c>
      <c r="J515" s="8">
        <v>15158.864611769095</v>
      </c>
      <c r="K515" s="8">
        <v>15868.144286762108</v>
      </c>
      <c r="L515" s="8">
        <v>17578.747615081957</v>
      </c>
      <c r="M515" s="8">
        <v>16852.144794504275</v>
      </c>
      <c r="N515" s="8">
        <v>23853.441147841513</v>
      </c>
      <c r="O515" s="8">
        <v>19036.329403681739</v>
      </c>
      <c r="P515" s="8">
        <v>14416.032085611951</v>
      </c>
    </row>
    <row r="516" spans="1:16" x14ac:dyDescent="0.25">
      <c r="A516" s="8">
        <v>17697.302295821137</v>
      </c>
      <c r="B516" s="8">
        <v>18553.647264090832</v>
      </c>
      <c r="C516" s="8">
        <v>17129.897655215464</v>
      </c>
      <c r="D516" s="8">
        <v>21392.17931882944</v>
      </c>
      <c r="E516" s="8">
        <v>19847.162916014204</v>
      </c>
      <c r="F516" s="8">
        <v>17622.117552057025</v>
      </c>
      <c r="G516" s="8">
        <v>18678.542941890773</v>
      </c>
      <c r="H516" s="8">
        <v>18493.890051579219</v>
      </c>
      <c r="I516" s="8">
        <v>13798.45335079357</v>
      </c>
      <c r="J516" s="8">
        <v>17582.302488810674</v>
      </c>
      <c r="K516" s="8">
        <v>16910.846765788156</v>
      </c>
      <c r="L516" s="8">
        <v>22766.705028081778</v>
      </c>
      <c r="M516" s="8">
        <v>18835.697487267898</v>
      </c>
      <c r="N516" s="8">
        <v>19846.609033740824</v>
      </c>
      <c r="O516" s="8">
        <v>20136.876768922084</v>
      </c>
      <c r="P516" s="8">
        <v>16678.411979703233</v>
      </c>
    </row>
    <row r="517" spans="1:16" x14ac:dyDescent="0.25">
      <c r="A517" s="8">
        <v>20083.412804999389</v>
      </c>
      <c r="B517" s="8">
        <v>19144.505954065826</v>
      </c>
      <c r="C517" s="8">
        <v>20223.869709772989</v>
      </c>
      <c r="D517" s="8">
        <v>18472.037963440234</v>
      </c>
      <c r="E517" s="8">
        <v>16754.566017445759</v>
      </c>
      <c r="F517" s="8">
        <v>19263.041535416269</v>
      </c>
      <c r="G517" s="8">
        <v>16429.00738672528</v>
      </c>
      <c r="H517" s="8">
        <v>20319.23773258517</v>
      </c>
      <c r="I517" s="8">
        <v>18836.34209163778</v>
      </c>
      <c r="J517" s="8">
        <v>19153.019506595447</v>
      </c>
      <c r="K517" s="8">
        <v>17032.228156060446</v>
      </c>
      <c r="L517" s="8">
        <v>17812.977743708179</v>
      </c>
      <c r="M517" s="8">
        <v>16199.590304060839</v>
      </c>
      <c r="N517" s="8">
        <v>17443.757910334389</v>
      </c>
      <c r="O517" s="8">
        <v>21850.516900051152</v>
      </c>
      <c r="P517" s="8">
        <v>16228.067492668051</v>
      </c>
    </row>
    <row r="518" spans="1:16" x14ac:dyDescent="0.25">
      <c r="A518" s="8">
        <v>21177.931925669545</v>
      </c>
      <c r="B518" s="8">
        <v>19541.123860583175</v>
      </c>
      <c r="C518" s="8">
        <v>19561.030198494554</v>
      </c>
      <c r="D518" s="8">
        <v>20069.837914454401</v>
      </c>
      <c r="E518" s="8">
        <v>19017.034246209951</v>
      </c>
      <c r="F518" s="8">
        <v>17823.589841575304</v>
      </c>
      <c r="G518" s="8">
        <v>18799.687977227441</v>
      </c>
      <c r="H518" s="8">
        <v>17858.274331522116</v>
      </c>
      <c r="I518" s="8">
        <v>18815.922457654087</v>
      </c>
      <c r="J518" s="8">
        <v>17374.236135330866</v>
      </c>
      <c r="K518" s="8">
        <v>23274.615072770976</v>
      </c>
      <c r="L518" s="8">
        <v>15943.228758735349</v>
      </c>
      <c r="M518" s="8">
        <v>21926.131380061852</v>
      </c>
      <c r="N518" s="8">
        <v>17811.912952786079</v>
      </c>
      <c r="O518" s="8">
        <v>19339.465352024708</v>
      </c>
      <c r="P518" s="8">
        <v>16504.908357567037</v>
      </c>
    </row>
    <row r="519" spans="1:16" x14ac:dyDescent="0.25">
      <c r="A519" s="8">
        <v>19184.022589363158</v>
      </c>
      <c r="B519" s="8">
        <v>16430.478039658046</v>
      </c>
      <c r="C519" s="8">
        <v>18424.511521991226</v>
      </c>
      <c r="D519" s="8">
        <v>18273.444906774093</v>
      </c>
      <c r="E519" s="8">
        <v>15037.487996343989</v>
      </c>
      <c r="F519" s="8">
        <v>18398.166302651807</v>
      </c>
      <c r="G519" s="8">
        <v>17000.279653550242</v>
      </c>
      <c r="H519" s="8">
        <v>16652.503658881178</v>
      </c>
      <c r="I519" s="8">
        <v>19292.091705685598</v>
      </c>
      <c r="J519" s="8">
        <v>18968.488374887093</v>
      </c>
      <c r="K519" s="8">
        <v>20417.757154538995</v>
      </c>
      <c r="L519" s="8">
        <v>20094.072651338356</v>
      </c>
      <c r="M519" s="8">
        <v>19808.763594958</v>
      </c>
      <c r="N519" s="8">
        <v>17542.824052290816</v>
      </c>
      <c r="O519" s="8">
        <v>24056.429451340809</v>
      </c>
      <c r="P519" s="8">
        <v>18318.459778604156</v>
      </c>
    </row>
    <row r="520" spans="1:16" x14ac:dyDescent="0.25">
      <c r="A520" s="8">
        <v>23885.146133145317</v>
      </c>
      <c r="B520" s="8">
        <v>19641.591420188197</v>
      </c>
      <c r="C520" s="8">
        <v>16527.140046057175</v>
      </c>
      <c r="D520" s="8">
        <v>19798.354428096209</v>
      </c>
      <c r="E520" s="8">
        <v>16429.594692928949</v>
      </c>
      <c r="F520" s="8">
        <v>21840.441972492263</v>
      </c>
      <c r="G520" s="8">
        <v>19061.012976201018</v>
      </c>
      <c r="H520" s="8">
        <v>23048.039024181198</v>
      </c>
      <c r="I520" s="8">
        <v>17188.124529204506</v>
      </c>
      <c r="J520" s="8">
        <v>16417.199189638486</v>
      </c>
      <c r="K520" s="8">
        <v>18344.327513225144</v>
      </c>
      <c r="L520" s="8">
        <v>16428.716121047037</v>
      </c>
      <c r="M520" s="8">
        <v>22691.56803278951</v>
      </c>
      <c r="N520" s="8">
        <v>21801.335974052781</v>
      </c>
      <c r="O520" s="8">
        <v>16064.476453286479</v>
      </c>
      <c r="P520" s="8">
        <v>19569.185637485352</v>
      </c>
    </row>
    <row r="521" spans="1:16" x14ac:dyDescent="0.25">
      <c r="A521" s="8">
        <v>19488.161255614832</v>
      </c>
      <c r="B521" s="8">
        <v>19646.700506675406</v>
      </c>
      <c r="C521" s="8">
        <v>18175.59157600248</v>
      </c>
      <c r="D521" s="8">
        <v>23346.657967087813</v>
      </c>
      <c r="E521" s="8">
        <v>20348.163756827707</v>
      </c>
      <c r="F521" s="8">
        <v>18950.39647890575</v>
      </c>
      <c r="G521" s="8">
        <v>20622.808192021912</v>
      </c>
      <c r="H521" s="8">
        <v>21204.604222041089</v>
      </c>
      <c r="I521" s="8">
        <v>20507.95401785057</v>
      </c>
      <c r="J521" s="8">
        <v>20843.883616655366</v>
      </c>
      <c r="K521" s="8">
        <v>18044.670041055942</v>
      </c>
      <c r="L521" s="8">
        <v>16449.209765162086</v>
      </c>
      <c r="M521" s="8">
        <v>17844.921471371199</v>
      </c>
      <c r="N521" s="8">
        <v>15646.223714177031</v>
      </c>
      <c r="O521" s="8">
        <v>21496.342610155116</v>
      </c>
      <c r="P521" s="8">
        <v>19891.158357970417</v>
      </c>
    </row>
    <row r="522" spans="1:16" x14ac:dyDescent="0.25">
      <c r="A522" s="8">
        <v>19179.257291873218</v>
      </c>
      <c r="B522" s="8">
        <v>23575.430445382372</v>
      </c>
      <c r="C522" s="8">
        <v>18938.776888282737</v>
      </c>
      <c r="D522" s="8">
        <v>18805.47270459123</v>
      </c>
      <c r="E522" s="8">
        <v>18521.206952320645</v>
      </c>
      <c r="F522" s="8">
        <v>17754.526451901475</v>
      </c>
      <c r="G522" s="8">
        <v>17039.595745265833</v>
      </c>
      <c r="H522" s="8">
        <v>21602.062501662876</v>
      </c>
      <c r="I522" s="8">
        <v>20572.677071433864</v>
      </c>
      <c r="J522" s="8">
        <v>17067.318508017925</v>
      </c>
      <c r="K522" s="8">
        <v>21286.101313782856</v>
      </c>
      <c r="L522" s="8">
        <v>17221.493548752042</v>
      </c>
      <c r="M522" s="8">
        <v>18644.140167927835</v>
      </c>
      <c r="N522" s="8">
        <v>16709.395963082206</v>
      </c>
      <c r="O522" s="8">
        <v>18478.839733254281</v>
      </c>
      <c r="P522" s="8">
        <v>17209.993329308636</v>
      </c>
    </row>
    <row r="523" spans="1:16" x14ac:dyDescent="0.25">
      <c r="A523" s="8">
        <v>18920.871211341582</v>
      </c>
      <c r="B523" s="8">
        <v>18913.131184055819</v>
      </c>
      <c r="C523" s="8">
        <v>20388.520765229478</v>
      </c>
      <c r="D523" s="8">
        <v>21893.99665851146</v>
      </c>
      <c r="E523" s="8">
        <v>17935.419150055386</v>
      </c>
      <c r="F523" s="8">
        <v>17505.97416914592</v>
      </c>
      <c r="G523" s="8">
        <v>16273.476289390819</v>
      </c>
      <c r="H523" s="8">
        <v>20032.355364057585</v>
      </c>
      <c r="I523" s="8">
        <v>22495.360012291931</v>
      </c>
      <c r="J523" s="8">
        <v>16618.793237759965</v>
      </c>
      <c r="K523" s="8">
        <v>16623.873675164068</v>
      </c>
      <c r="L523" s="8">
        <v>16709.653804830159</v>
      </c>
      <c r="M523" s="8">
        <v>17914.285676417639</v>
      </c>
      <c r="N523" s="8">
        <v>21977.871624151012</v>
      </c>
      <c r="O523" s="8">
        <v>22986.672688168474</v>
      </c>
      <c r="P523" s="8">
        <v>17547.546376156097</v>
      </c>
    </row>
    <row r="524" spans="1:16" x14ac:dyDescent="0.25">
      <c r="A524" s="8">
        <v>23028.462150725536</v>
      </c>
      <c r="B524" s="8">
        <v>21117.797500230372</v>
      </c>
      <c r="C524" s="8">
        <v>17743.572952460672</v>
      </c>
      <c r="D524" s="8">
        <v>22823.697604073677</v>
      </c>
      <c r="E524" s="8">
        <v>18398.655724488199</v>
      </c>
      <c r="F524" s="8">
        <v>13520.595443444327</v>
      </c>
      <c r="G524" s="8">
        <v>16858.151552262134</v>
      </c>
      <c r="H524" s="8">
        <v>16987.569010345615</v>
      </c>
      <c r="I524" s="8">
        <v>17693.119529687683</v>
      </c>
      <c r="J524" s="8">
        <v>19093.071300196461</v>
      </c>
      <c r="K524" s="8">
        <v>18209.165913978941</v>
      </c>
      <c r="L524" s="8">
        <v>19007.152699962026</v>
      </c>
      <c r="M524" s="8">
        <v>17233.153725576121</v>
      </c>
      <c r="N524" s="8">
        <v>25594.388630017638</v>
      </c>
      <c r="O524" s="8">
        <v>15340.347003550269</v>
      </c>
      <c r="P524" s="8">
        <v>22279.231329341419</v>
      </c>
    </row>
    <row r="525" spans="1:16" x14ac:dyDescent="0.25">
      <c r="A525" s="8">
        <v>17665.745330780046</v>
      </c>
      <c r="B525" s="8">
        <v>21176.045861031744</v>
      </c>
      <c r="C525" s="8">
        <v>18359.034042552812</v>
      </c>
      <c r="D525" s="8">
        <v>15265.544247560902</v>
      </c>
      <c r="E525" s="8">
        <v>19406.7142997685</v>
      </c>
      <c r="F525" s="8">
        <v>17630.067672618898</v>
      </c>
      <c r="G525" s="8">
        <v>18347.268819090677</v>
      </c>
      <c r="H525" s="8">
        <v>15131.743479762226</v>
      </c>
      <c r="I525" s="8">
        <v>17958.018501778715</v>
      </c>
      <c r="J525" s="8">
        <v>22209.413513812469</v>
      </c>
      <c r="K525" s="8">
        <v>13335.942553132772</v>
      </c>
      <c r="L525" s="8">
        <v>18765.946519599529</v>
      </c>
      <c r="M525" s="8">
        <v>22193.169483691454</v>
      </c>
      <c r="N525" s="8">
        <v>18643.015691415931</v>
      </c>
      <c r="O525" s="8">
        <v>19749.030256682308</v>
      </c>
      <c r="P525" s="8">
        <v>23492.768290927634</v>
      </c>
    </row>
    <row r="526" spans="1:16" x14ac:dyDescent="0.25">
      <c r="A526" s="8">
        <v>21706.841748275328</v>
      </c>
      <c r="B526" s="8">
        <v>17909.771058404876</v>
      </c>
      <c r="C526" s="8">
        <v>19450.449512553168</v>
      </c>
      <c r="D526" s="8">
        <v>21288.111524447449</v>
      </c>
      <c r="E526" s="8">
        <v>21282.080892453669</v>
      </c>
      <c r="F526" s="8">
        <v>20358.520400370471</v>
      </c>
      <c r="G526" s="8">
        <v>18064.325699490146</v>
      </c>
      <c r="H526" s="8">
        <v>18424.349177186959</v>
      </c>
      <c r="I526" s="8">
        <v>16946.500549713382</v>
      </c>
      <c r="J526" s="8">
        <v>15300.419731395086</v>
      </c>
      <c r="K526" s="8">
        <v>19547.865944807418</v>
      </c>
      <c r="L526" s="8">
        <v>17488.173538842821</v>
      </c>
      <c r="M526" s="8">
        <v>21508.933882180136</v>
      </c>
      <c r="N526" s="8">
        <v>19601.239186633611</v>
      </c>
      <c r="O526" s="8">
        <v>18513.774902678269</v>
      </c>
      <c r="P526" s="8">
        <v>18310.258978565107</v>
      </c>
    </row>
    <row r="527" spans="1:16" x14ac:dyDescent="0.25">
      <c r="A527" s="8">
        <v>18161.087977680145</v>
      </c>
      <c r="B527" s="8">
        <v>19405.869151816878</v>
      </c>
      <c r="C527" s="8">
        <v>20520.120328476187</v>
      </c>
      <c r="D527" s="8">
        <v>16635.051592422533</v>
      </c>
      <c r="E527" s="8">
        <v>18059.925677809806</v>
      </c>
      <c r="F527" s="8">
        <v>18894.924691742053</v>
      </c>
      <c r="G527" s="8">
        <v>16937.690956658334</v>
      </c>
      <c r="H527" s="8">
        <v>19701.324758463888</v>
      </c>
      <c r="I527" s="8">
        <v>19511.830173107446</v>
      </c>
      <c r="J527" s="8">
        <v>18585.559955247154</v>
      </c>
      <c r="K527" s="8">
        <v>18363.933035763912</v>
      </c>
      <c r="L527" s="8">
        <v>21010.797949677217</v>
      </c>
      <c r="M527" s="8">
        <v>17445.314510516473</v>
      </c>
      <c r="N527" s="8">
        <v>19131.912294617214</v>
      </c>
      <c r="O527" s="8">
        <v>19554.617578726029</v>
      </c>
      <c r="P527" s="8">
        <v>16864.382727837656</v>
      </c>
    </row>
    <row r="528" spans="1:16" x14ac:dyDescent="0.25">
      <c r="A528" s="8">
        <v>19018.33061722049</v>
      </c>
      <c r="B528" s="8">
        <v>17190.022530960268</v>
      </c>
      <c r="C528" s="8">
        <v>17548.112195547437</v>
      </c>
      <c r="D528" s="8">
        <v>15973.358044468332</v>
      </c>
      <c r="E528" s="8">
        <v>18950.074176720809</v>
      </c>
      <c r="F528" s="8">
        <v>19890.972138930229</v>
      </c>
      <c r="G528" s="8">
        <v>20634.845581773552</v>
      </c>
      <c r="H528" s="8">
        <v>20186.57337841636</v>
      </c>
      <c r="I528" s="8">
        <v>17887.140670174849</v>
      </c>
      <c r="J528" s="8">
        <v>17643.530354255054</v>
      </c>
      <c r="K528" s="8">
        <v>22971.889761285856</v>
      </c>
      <c r="L528" s="8">
        <v>19456.747535989271</v>
      </c>
      <c r="M528" s="8">
        <v>15634.286596216261</v>
      </c>
      <c r="N528" s="8">
        <v>19610.335270519718</v>
      </c>
      <c r="O528" s="8">
        <v>18037.03028556105</v>
      </c>
      <c r="P528" s="8">
        <v>20236.267600487045</v>
      </c>
    </row>
    <row r="529" spans="1:16" x14ac:dyDescent="0.25">
      <c r="A529" s="8">
        <v>19509.25175562792</v>
      </c>
      <c r="B529" s="8">
        <v>18642.69338923099</v>
      </c>
      <c r="C529" s="8">
        <v>14956.48748870939</v>
      </c>
      <c r="D529" s="8">
        <v>16243.767190210056</v>
      </c>
      <c r="E529" s="8">
        <v>17491.816747244447</v>
      </c>
      <c r="F529" s="8">
        <v>16826.007281017373</v>
      </c>
      <c r="G529" s="8">
        <v>15246.463958212407</v>
      </c>
      <c r="H529" s="8">
        <v>14560.63355774153</v>
      </c>
      <c r="I529" s="8">
        <v>21471.069344008574</v>
      </c>
      <c r="J529" s="8">
        <v>20108.34228214866</v>
      </c>
      <c r="K529" s="8">
        <v>19264.700794812816</v>
      </c>
      <c r="L529" s="8">
        <v>22760.650521852076</v>
      </c>
      <c r="M529" s="8">
        <v>17845.625761330884</v>
      </c>
      <c r="N529" s="8">
        <v>18050.268549379543</v>
      </c>
      <c r="O529" s="8">
        <v>19612.259533934994</v>
      </c>
      <c r="P529" s="8">
        <v>20347.084641364054</v>
      </c>
    </row>
    <row r="530" spans="1:16" x14ac:dyDescent="0.25">
      <c r="A530" s="8">
        <v>18344.000436193019</v>
      </c>
      <c r="B530" s="8">
        <v>16271.552025975543</v>
      </c>
      <c r="C530" s="8">
        <v>20059.056309512234</v>
      </c>
      <c r="D530" s="8">
        <v>18557.677235114388</v>
      </c>
      <c r="E530" s="8">
        <v>14700.097294300795</v>
      </c>
      <c r="F530" s="8">
        <v>16501.50866637181</v>
      </c>
      <c r="G530" s="8">
        <v>19906.495167126413</v>
      </c>
      <c r="H530" s="8">
        <v>20524.494088497013</v>
      </c>
      <c r="I530" s="8">
        <v>14587.067111753859</v>
      </c>
      <c r="J530" s="8">
        <v>20053.584334639017</v>
      </c>
      <c r="K530" s="8">
        <v>18116.567302533658</v>
      </c>
      <c r="L530" s="8">
        <v>21204.924136802438</v>
      </c>
      <c r="M530" s="8">
        <v>17052.941443145974</v>
      </c>
      <c r="N530" s="8">
        <v>20510.245944499038</v>
      </c>
      <c r="O530" s="8">
        <v>19547.694050308783</v>
      </c>
      <c r="P530" s="8">
        <v>19539.22347140382</v>
      </c>
    </row>
    <row r="531" spans="1:16" x14ac:dyDescent="0.25">
      <c r="A531" s="8">
        <v>17717.967834434821</v>
      </c>
      <c r="B531" s="8">
        <v>21934.277269358281</v>
      </c>
      <c r="C531" s="8">
        <v>21660.081669799401</v>
      </c>
      <c r="D531" s="8">
        <v>20619.451474451344</v>
      </c>
      <c r="E531" s="8">
        <v>21691.667283923598</v>
      </c>
      <c r="F531" s="8">
        <v>20123.674316457473</v>
      </c>
      <c r="G531" s="8">
        <v>20220.985702073667</v>
      </c>
      <c r="H531" s="8">
        <v>13534.57619599998</v>
      </c>
      <c r="I531" s="8">
        <v>19355.043290963513</v>
      </c>
      <c r="J531" s="8">
        <v>19134.85598790634</v>
      </c>
      <c r="K531" s="8">
        <v>17877.013219296932</v>
      </c>
      <c r="L531" s="8">
        <v>19335.616825194156</v>
      </c>
      <c r="M531" s="8">
        <v>15880.372670401121</v>
      </c>
      <c r="N531" s="8">
        <v>17699.665845177369</v>
      </c>
      <c r="O531" s="8">
        <v>19575.094510875933</v>
      </c>
      <c r="P531" s="8">
        <v>16936.301476127701</v>
      </c>
    </row>
    <row r="532" spans="1:16" x14ac:dyDescent="0.25">
      <c r="A532" s="8">
        <v>18718.553773871681</v>
      </c>
      <c r="B532" s="8">
        <v>18172.924823850044</v>
      </c>
      <c r="C532" s="8">
        <v>16019.000808703131</v>
      </c>
      <c r="D532" s="8">
        <v>21501.294126685243</v>
      </c>
      <c r="E532" s="8">
        <v>21297.188508944819</v>
      </c>
      <c r="F532" s="8">
        <v>19943.796273330227</v>
      </c>
      <c r="G532" s="8">
        <v>18262.572579735424</v>
      </c>
      <c r="H532" s="8">
        <v>20306.904302308103</v>
      </c>
      <c r="I532" s="8">
        <v>21769.153504030546</v>
      </c>
      <c r="J532" s="8">
        <v>19000.513274952245</v>
      </c>
      <c r="K532" s="8">
        <v>18845.669755612325</v>
      </c>
      <c r="L532" s="8">
        <v>17641.503431625315</v>
      </c>
      <c r="M532" s="8">
        <v>19971.163309967087</v>
      </c>
      <c r="N532" s="8">
        <v>16612.094127160381</v>
      </c>
      <c r="O532" s="8">
        <v>17742.493836997019</v>
      </c>
      <c r="P532" s="8">
        <v>17481.259560119943</v>
      </c>
    </row>
    <row r="533" spans="1:16" x14ac:dyDescent="0.25">
      <c r="A533" s="8">
        <v>15521.504705722909</v>
      </c>
      <c r="B533" s="8">
        <v>17364.09913475858</v>
      </c>
      <c r="C533" s="8">
        <v>21329.867563074222</v>
      </c>
      <c r="D533" s="8">
        <v>16729.049234092818</v>
      </c>
      <c r="E533" s="8">
        <v>20486.978114169906</v>
      </c>
      <c r="F533" s="8">
        <v>24010.285328151658</v>
      </c>
      <c r="G533" s="8">
        <v>17401.118524978519</v>
      </c>
      <c r="H533" s="8">
        <v>15798.646385994507</v>
      </c>
      <c r="I533" s="8">
        <v>19641.414750842378</v>
      </c>
      <c r="J533" s="8">
        <v>19032.922550215735</v>
      </c>
      <c r="K533" s="8">
        <v>16446.588374057901</v>
      </c>
      <c r="L533" s="8">
        <v>19166.952510679257</v>
      </c>
      <c r="M533" s="8">
        <v>18028.52867014939</v>
      </c>
      <c r="N533" s="8">
        <v>16149.444858931238</v>
      </c>
      <c r="O533" s="8">
        <v>20010.295570066082</v>
      </c>
      <c r="P533" s="8">
        <v>18207.007683051634</v>
      </c>
    </row>
    <row r="534" spans="1:16" x14ac:dyDescent="0.25">
      <c r="A534" s="8">
        <v>16357.929011539673</v>
      </c>
      <c r="B534" s="8">
        <v>17050.72113920527</v>
      </c>
      <c r="C534" s="8">
        <v>16512.533788520377</v>
      </c>
      <c r="D534" s="8">
        <v>17928.672290983959</v>
      </c>
      <c r="E534" s="8">
        <v>19103.666686098441</v>
      </c>
      <c r="F534" s="8">
        <v>17885.920696719259</v>
      </c>
      <c r="G534" s="8">
        <v>18341.383819936018</v>
      </c>
      <c r="H534" s="8">
        <v>18122.273244918906</v>
      </c>
      <c r="I534" s="8">
        <v>16439.28285786591</v>
      </c>
      <c r="J534" s="8">
        <v>20002.20220408868</v>
      </c>
      <c r="K534" s="8">
        <v>19836.28581412835</v>
      </c>
      <c r="L534" s="8">
        <v>17070.62747711665</v>
      </c>
      <c r="M534" s="8">
        <v>21401.475946297287</v>
      </c>
      <c r="N534" s="8">
        <v>15854.168309053639</v>
      </c>
      <c r="O534" s="8">
        <v>18982.390342464205</v>
      </c>
      <c r="P534" s="8">
        <v>18033.800101440866</v>
      </c>
    </row>
    <row r="535" spans="1:16" x14ac:dyDescent="0.25">
      <c r="A535" s="8">
        <v>22368.807462519035</v>
      </c>
      <c r="B535" s="8">
        <v>18700.719719638291</v>
      </c>
      <c r="C535" s="8">
        <v>15402.5632623618</v>
      </c>
      <c r="D535" s="8">
        <v>16388.550106532639</v>
      </c>
      <c r="E535" s="8">
        <v>17677.083205419185</v>
      </c>
      <c r="F535" s="8">
        <v>23137.481461637653</v>
      </c>
      <c r="G535" s="8">
        <v>19509.59554462519</v>
      </c>
      <c r="H535" s="8">
        <v>17196.134335356182</v>
      </c>
      <c r="I535" s="8">
        <v>17926.595232458785</v>
      </c>
      <c r="J535" s="8">
        <v>15398.017607842339</v>
      </c>
      <c r="K535" s="8">
        <v>16354.868334494531</v>
      </c>
      <c r="L535" s="8">
        <v>19915.505303763202</v>
      </c>
      <c r="M535" s="8">
        <v>21802.262294406537</v>
      </c>
      <c r="N535" s="8">
        <v>20264.565732324845</v>
      </c>
      <c r="O535" s="8">
        <v>16391.553485411569</v>
      </c>
      <c r="P535" s="8">
        <v>21263.468538129237</v>
      </c>
    </row>
    <row r="536" spans="1:16" x14ac:dyDescent="0.25">
      <c r="A536" s="8">
        <v>15952.9503476026</v>
      </c>
      <c r="B536" s="8">
        <v>18801.134755924286</v>
      </c>
      <c r="C536" s="8">
        <v>17660.430925863911</v>
      </c>
      <c r="D536" s="8">
        <v>20244.979309174814</v>
      </c>
      <c r="E536" s="8">
        <v>18317.640892312047</v>
      </c>
      <c r="F536" s="8">
        <v>17074.590600279626</v>
      </c>
      <c r="G536" s="8">
        <v>18320.591747871949</v>
      </c>
      <c r="H536" s="8">
        <v>21313.790652604657</v>
      </c>
      <c r="I536" s="8">
        <v>16599.440782121965</v>
      </c>
      <c r="J536" s="8">
        <v>14636.973814524245</v>
      </c>
      <c r="K536" s="8">
        <v>21289.787495809142</v>
      </c>
      <c r="L536" s="8">
        <v>22609.708052661736</v>
      </c>
      <c r="M536" s="8">
        <v>22062.749307699269</v>
      </c>
      <c r="N536" s="8">
        <v>17173.735527214594</v>
      </c>
      <c r="O536" s="8">
        <v>19639.125211617502</v>
      </c>
      <c r="P536" s="8">
        <v>16887.965698080952</v>
      </c>
    </row>
    <row r="537" spans="1:16" x14ac:dyDescent="0.25">
      <c r="A537" s="8">
        <v>18592.645828468667</v>
      </c>
      <c r="B537" s="8">
        <v>18614.863192417251</v>
      </c>
      <c r="C537" s="8">
        <v>16721.161186544341</v>
      </c>
      <c r="D537" s="8">
        <v>19740.383008431527</v>
      </c>
      <c r="E537" s="8">
        <v>20172.148565072566</v>
      </c>
      <c r="F537" s="8">
        <v>15155.417172102025</v>
      </c>
      <c r="G537" s="8">
        <v>16538.862295894651</v>
      </c>
      <c r="H537" s="8">
        <v>22849.558176423889</v>
      </c>
      <c r="I537" s="8">
        <v>18009.954514602432</v>
      </c>
      <c r="J537" s="8">
        <v>17168.00093574624</v>
      </c>
      <c r="K537" s="8">
        <v>16137.713059399393</v>
      </c>
      <c r="L537" s="8">
        <v>21115.357553319191</v>
      </c>
      <c r="M537" s="8">
        <v>18336.310544802691</v>
      </c>
      <c r="N537" s="8">
        <v>19072.233867084142</v>
      </c>
      <c r="O537" s="8">
        <v>17491.625753357075</v>
      </c>
      <c r="P537" s="8">
        <v>19699.185626925319</v>
      </c>
    </row>
    <row r="538" spans="1:16" x14ac:dyDescent="0.25">
      <c r="A538" s="8">
        <v>19076.626726493705</v>
      </c>
      <c r="B538" s="8">
        <v>14365.285009737127</v>
      </c>
      <c r="C538" s="8">
        <v>19602.461547512794</v>
      </c>
      <c r="D538" s="8">
        <v>16506.039996349718</v>
      </c>
      <c r="E538" s="8">
        <v>19847.530579247396</v>
      </c>
      <c r="F538" s="8">
        <v>20567.04275175638</v>
      </c>
      <c r="G538" s="8">
        <v>17125.585968208034</v>
      </c>
      <c r="H538" s="8">
        <v>15659.010754936608</v>
      </c>
      <c r="I538" s="8">
        <v>21209.732407917036</v>
      </c>
      <c r="J538" s="8">
        <v>23580.014298679307</v>
      </c>
      <c r="K538" s="8">
        <v>19894.706069428357</v>
      </c>
      <c r="L538" s="8">
        <v>22048.778104837984</v>
      </c>
      <c r="M538" s="8">
        <v>22629.170329784974</v>
      </c>
      <c r="N538" s="8">
        <v>18772.85333605163</v>
      </c>
      <c r="O538" s="8">
        <v>16679.968579885317</v>
      </c>
      <c r="P538" s="8">
        <v>18879.623693939939</v>
      </c>
    </row>
    <row r="539" spans="1:16" x14ac:dyDescent="0.25">
      <c r="A539" s="8">
        <v>18655.396870164841</v>
      </c>
      <c r="B539" s="8">
        <v>20661.303010021802</v>
      </c>
      <c r="C539" s="8">
        <v>19493.470885683782</v>
      </c>
      <c r="D539" s="8">
        <v>20803.669853669126</v>
      </c>
      <c r="E539" s="8">
        <v>17910.465798670193</v>
      </c>
      <c r="F539" s="8">
        <v>20481.986011438712</v>
      </c>
      <c r="G539" s="8">
        <v>16781.281287441961</v>
      </c>
      <c r="H539" s="8">
        <v>17985.846311168862</v>
      </c>
      <c r="I539" s="8">
        <v>20632.673026304692</v>
      </c>
      <c r="J539" s="8">
        <v>12758.377037718892</v>
      </c>
      <c r="K539" s="8">
        <v>18885.742660606629</v>
      </c>
      <c r="L539" s="8">
        <v>22251.613613227382</v>
      </c>
      <c r="M539" s="8">
        <v>18308.621205980889</v>
      </c>
      <c r="N539" s="8">
        <v>15489.417732644361</v>
      </c>
      <c r="O539" s="8">
        <v>19996.0498134917</v>
      </c>
      <c r="P539" s="8">
        <v>17806.063764985302</v>
      </c>
    </row>
    <row r="540" spans="1:16" x14ac:dyDescent="0.25">
      <c r="A540" s="8">
        <v>16323.058302552672</v>
      </c>
      <c r="B540" s="8">
        <v>17221.283455475932</v>
      </c>
      <c r="C540" s="8">
        <v>22238.683327052277</v>
      </c>
      <c r="D540" s="8">
        <v>18844.220589491888</v>
      </c>
      <c r="E540" s="8">
        <v>19138.453835259716</v>
      </c>
      <c r="F540" s="8">
        <v>21219.702288837871</v>
      </c>
      <c r="G540" s="8">
        <v>20537.20473170164</v>
      </c>
      <c r="H540" s="8">
        <v>17270.939478769142</v>
      </c>
      <c r="I540" s="8">
        <v>19403.16658831056</v>
      </c>
      <c r="J540" s="8">
        <v>22034.959697086597</v>
      </c>
      <c r="K540" s="8">
        <v>18434.094640290132</v>
      </c>
      <c r="L540" s="8">
        <v>19004.39761313668</v>
      </c>
      <c r="M540" s="8">
        <v>23460.070137409493</v>
      </c>
      <c r="N540" s="8">
        <v>16294.170477087609</v>
      </c>
      <c r="O540" s="8">
        <v>19731.215301837656</v>
      </c>
      <c r="P540" s="8">
        <v>19856.958515012811</v>
      </c>
    </row>
    <row r="541" spans="1:16" x14ac:dyDescent="0.25">
      <c r="A541" s="8">
        <v>17510.362253708299</v>
      </c>
      <c r="B541" s="8">
        <v>21651.233877966879</v>
      </c>
      <c r="C541" s="8">
        <v>18953.301973417401</v>
      </c>
      <c r="D541" s="8">
        <v>19479.77901138278</v>
      </c>
      <c r="E541" s="8">
        <v>17016.528458518442</v>
      </c>
      <c r="F541" s="8">
        <v>16448.335968127358</v>
      </c>
      <c r="G541" s="8">
        <v>17543.389871682157</v>
      </c>
      <c r="H541" s="8">
        <v>22556.55445380602</v>
      </c>
      <c r="I541" s="8">
        <v>17102.60462870996</v>
      </c>
      <c r="J541" s="8">
        <v>15991.62183494831</v>
      </c>
      <c r="K541" s="8">
        <v>18717.589254740451</v>
      </c>
      <c r="L541" s="8">
        <v>21255.217602194753</v>
      </c>
      <c r="M541" s="8">
        <v>18104.973973570159</v>
      </c>
      <c r="N541" s="8">
        <v>16084.249095476698</v>
      </c>
      <c r="O541" s="8">
        <v>16970.900018825196</v>
      </c>
      <c r="P541" s="8">
        <v>21822.880084548378</v>
      </c>
    </row>
    <row r="542" spans="1:16" x14ac:dyDescent="0.25">
      <c r="A542" s="8">
        <v>20253.297092969879</v>
      </c>
      <c r="B542" s="8">
        <v>18446.915104979998</v>
      </c>
      <c r="C542" s="8">
        <v>19156.951593251724</v>
      </c>
      <c r="D542" s="8">
        <v>22218.877260931768</v>
      </c>
      <c r="E542" s="8">
        <v>16202.923147395486</v>
      </c>
      <c r="F542" s="8">
        <v>18592.968130653608</v>
      </c>
      <c r="G542" s="8">
        <v>17666.662101439433</v>
      </c>
      <c r="H542" s="8">
        <v>17307.650891345693</v>
      </c>
      <c r="I542" s="8">
        <v>16052.496361701051</v>
      </c>
      <c r="J542" s="8">
        <v>23413.085641115904</v>
      </c>
      <c r="K542" s="8">
        <v>14564.109646491706</v>
      </c>
      <c r="L542" s="8">
        <v>17208.735157075571</v>
      </c>
      <c r="M542" s="8">
        <v>21754.2273317324</v>
      </c>
      <c r="N542" s="8">
        <v>19052.401539304119</v>
      </c>
      <c r="O542" s="8">
        <v>14401.191860563122</v>
      </c>
      <c r="P542" s="8">
        <v>19110.356247003656</v>
      </c>
    </row>
    <row r="543" spans="1:16" x14ac:dyDescent="0.25">
      <c r="A543" s="8">
        <v>18999.541593550239</v>
      </c>
      <c r="B543" s="8">
        <v>22062.749307699269</v>
      </c>
      <c r="C543" s="8">
        <v>19239.379780194431</v>
      </c>
      <c r="D543" s="8">
        <v>16653.291508666589</v>
      </c>
      <c r="E543" s="8">
        <v>17956.987134786905</v>
      </c>
      <c r="F543" s="8">
        <v>17296.071886923746</v>
      </c>
      <c r="G543" s="8">
        <v>16874.414681771887</v>
      </c>
      <c r="H543" s="8">
        <v>21459.141775742173</v>
      </c>
      <c r="I543" s="8">
        <v>18671.151478449465</v>
      </c>
      <c r="J543" s="8">
        <v>12604.053976722062</v>
      </c>
      <c r="K543" s="8">
        <v>20332.055809851445</v>
      </c>
      <c r="L543" s="8">
        <v>19406.038658891921</v>
      </c>
      <c r="M543" s="8">
        <v>19761.669277179171</v>
      </c>
      <c r="N543" s="8">
        <v>20611.787844720529</v>
      </c>
      <c r="O543" s="8">
        <v>19149.416884394886</v>
      </c>
      <c r="P543" s="8">
        <v>16006.681702967617</v>
      </c>
    </row>
    <row r="544" spans="1:16" x14ac:dyDescent="0.25">
      <c r="A544" s="8">
        <v>21176.676140860072</v>
      </c>
      <c r="B544" s="8">
        <v>19923.40528842964</v>
      </c>
      <c r="C544" s="8">
        <v>19228.478804072656</v>
      </c>
      <c r="D544" s="8">
        <v>18892.828533828142</v>
      </c>
      <c r="E544" s="8">
        <v>17593.879105809028</v>
      </c>
      <c r="F544" s="8">
        <v>21434.436716410564</v>
      </c>
      <c r="G544" s="8">
        <v>14145.718436813913</v>
      </c>
      <c r="H544" s="8">
        <v>18549.452560839418</v>
      </c>
      <c r="I544" s="8">
        <v>18373.723859915335</v>
      </c>
      <c r="J544" s="8">
        <v>13942.462741872296</v>
      </c>
      <c r="K544" s="8">
        <v>15173.217802405125</v>
      </c>
      <c r="L544" s="8">
        <v>18554.774128026329</v>
      </c>
      <c r="M544" s="8">
        <v>19307.574147680716</v>
      </c>
      <c r="N544" s="8">
        <v>19175.974584434007</v>
      </c>
      <c r="O544" s="8">
        <v>16397.846734000486</v>
      </c>
      <c r="P544" s="8">
        <v>18806.919483288075</v>
      </c>
    </row>
    <row r="545" spans="1:16" x14ac:dyDescent="0.25">
      <c r="A545" s="8">
        <v>18164.924567392736</v>
      </c>
      <c r="B545" s="8">
        <v>20955.65801439283</v>
      </c>
      <c r="C545" s="8">
        <v>16832.329178689397</v>
      </c>
      <c r="D545" s="8">
        <v>18800.010279412381</v>
      </c>
      <c r="E545" s="8">
        <v>19978.99167192576</v>
      </c>
      <c r="F545" s="8">
        <v>19172.691876994795</v>
      </c>
      <c r="G545" s="8">
        <v>20178.031176803634</v>
      </c>
      <c r="H545" s="8">
        <v>20601.53624781582</v>
      </c>
      <c r="I545" s="8">
        <v>22155.238097659312</v>
      </c>
      <c r="J545" s="8">
        <v>24831.482646297663</v>
      </c>
      <c r="K545" s="8">
        <v>20418.864919085754</v>
      </c>
      <c r="L545" s="8">
        <v>16669.80770507711</v>
      </c>
      <c r="M545" s="8">
        <v>19362.759444013354</v>
      </c>
      <c r="N545" s="8">
        <v>19262.380219081242</v>
      </c>
      <c r="O545" s="8">
        <v>21327.465814940515</v>
      </c>
      <c r="P545" s="8">
        <v>23085.607521827333</v>
      </c>
    </row>
    <row r="546" spans="1:16" x14ac:dyDescent="0.25">
      <c r="A546" s="8">
        <v>17413.301547569281</v>
      </c>
      <c r="B546" s="8">
        <v>21299.891072451137</v>
      </c>
      <c r="C546" s="8">
        <v>19848.824562834343</v>
      </c>
      <c r="D546" s="8">
        <v>18073.961341108079</v>
      </c>
      <c r="E546" s="8">
        <v>24247.270543603227</v>
      </c>
      <c r="F546" s="8">
        <v>20267.282620372716</v>
      </c>
      <c r="G546" s="8">
        <v>18102.113840106758</v>
      </c>
      <c r="H546" s="8">
        <v>20495.16220224381</v>
      </c>
      <c r="I546" s="8">
        <v>16497.249502683408</v>
      </c>
      <c r="J546" s="8">
        <v>19731.936303762486</v>
      </c>
      <c r="K546" s="8">
        <v>20185.556335966103</v>
      </c>
      <c r="L546" s="8">
        <v>20163.038156644907</v>
      </c>
      <c r="M546" s="8">
        <v>20282.602717563568</v>
      </c>
      <c r="N546" s="8">
        <v>17239.795538009494</v>
      </c>
      <c r="O546" s="8">
        <v>16393.057562274626</v>
      </c>
      <c r="P546" s="8">
        <v>18455.18514030322</v>
      </c>
    </row>
    <row r="547" spans="1:16" x14ac:dyDescent="0.25">
      <c r="A547" s="8">
        <v>17710.547721910407</v>
      </c>
      <c r="B547" s="8">
        <v>18142.208231913392</v>
      </c>
      <c r="C547" s="8">
        <v>17881.730768315028</v>
      </c>
      <c r="D547" s="8">
        <v>20737.017761823372</v>
      </c>
      <c r="E547" s="8">
        <v>16522.097807430546</v>
      </c>
      <c r="F547" s="8">
        <v>21275.080966481473</v>
      </c>
      <c r="G547" s="8">
        <v>13698.257957478054</v>
      </c>
      <c r="H547" s="8">
        <v>21090.547447349527</v>
      </c>
      <c r="I547" s="8">
        <v>17827.297510413919</v>
      </c>
      <c r="J547" s="8">
        <v>16492.699073316762</v>
      </c>
      <c r="K547" s="8">
        <v>19319.580500925658</v>
      </c>
      <c r="L547" s="8">
        <v>18836.019789452839</v>
      </c>
      <c r="M547" s="8">
        <v>17979.844328258187</v>
      </c>
      <c r="N547" s="8">
        <v>16504.621866735979</v>
      </c>
      <c r="O547" s="8">
        <v>17820.584075272782</v>
      </c>
      <c r="P547" s="8">
        <v>17404.26753669657</v>
      </c>
    </row>
    <row r="548" spans="1:16" x14ac:dyDescent="0.25">
      <c r="A548" s="8">
        <v>16393.353602800053</v>
      </c>
      <c r="B548" s="8">
        <v>19261.219931215455</v>
      </c>
      <c r="C548" s="8">
        <v>17465.459590787068</v>
      </c>
      <c r="D548" s="8">
        <v>19517.505078985996</v>
      </c>
      <c r="E548" s="8">
        <v>13987.231709072366</v>
      </c>
      <c r="F548" s="8">
        <v>22252.912371661514</v>
      </c>
      <c r="G548" s="8">
        <v>13604.479958778247</v>
      </c>
      <c r="H548" s="8">
        <v>19780.334154822631</v>
      </c>
      <c r="I548" s="8">
        <v>16738.178741909214</v>
      </c>
      <c r="J548" s="8">
        <v>18459.076640758431</v>
      </c>
      <c r="K548" s="8">
        <v>15418.931438509608</v>
      </c>
      <c r="L548" s="8">
        <v>19423.801090417546</v>
      </c>
      <c r="M548" s="8">
        <v>15319.929756990168</v>
      </c>
      <c r="N548" s="8">
        <v>20938.358743044082</v>
      </c>
      <c r="O548" s="8">
        <v>17552.072931286821</v>
      </c>
      <c r="P548" s="8">
        <v>20634.845581773552</v>
      </c>
    </row>
    <row r="549" spans="1:16" x14ac:dyDescent="0.25">
      <c r="A549" s="8">
        <v>17113.032894960488</v>
      </c>
      <c r="B549" s="8">
        <v>15527.205873260973</v>
      </c>
      <c r="C549" s="8">
        <v>20265.401330582099</v>
      </c>
      <c r="D549" s="8">
        <v>17533.171698707738</v>
      </c>
      <c r="E549" s="8">
        <v>18022.058752214652</v>
      </c>
      <c r="F549" s="8">
        <v>16838.627202125499</v>
      </c>
      <c r="G549" s="8">
        <v>16413.341113113565</v>
      </c>
      <c r="H549" s="8">
        <v>20327.990027474007</v>
      </c>
      <c r="I549" s="8">
        <v>20329.914290889283</v>
      </c>
      <c r="J549" s="8">
        <v>17474.331256855512</v>
      </c>
      <c r="K549" s="8">
        <v>22711.545993408654</v>
      </c>
      <c r="L549" s="8">
        <v>20122.676373395952</v>
      </c>
      <c r="M549" s="8">
        <v>13571.934600370005</v>
      </c>
      <c r="N549" s="8">
        <v>18303.531218882417</v>
      </c>
      <c r="O549" s="8">
        <v>17272.990275634802</v>
      </c>
      <c r="P549" s="8">
        <v>16596.19866088382</v>
      </c>
    </row>
    <row r="550" spans="1:16" x14ac:dyDescent="0.25">
      <c r="A550" s="8">
        <v>15987.453393356409</v>
      </c>
      <c r="B550" s="8">
        <v>17331.477378795389</v>
      </c>
      <c r="C550" s="8">
        <v>17792.035263957805</v>
      </c>
      <c r="D550" s="8">
        <v>18846.956576928496</v>
      </c>
      <c r="E550" s="8">
        <v>14983.054738442879</v>
      </c>
      <c r="F550" s="8">
        <v>19395.911208014004</v>
      </c>
      <c r="G550" s="8">
        <v>19572.833620734164</v>
      </c>
      <c r="H550" s="8">
        <v>16144.278474277817</v>
      </c>
      <c r="I550" s="8">
        <v>20946.151293648873</v>
      </c>
      <c r="J550" s="8">
        <v>18931.839035323937</v>
      </c>
      <c r="K550" s="8">
        <v>18808.688564169861</v>
      </c>
      <c r="L550" s="8">
        <v>19620.496145327925</v>
      </c>
      <c r="M550" s="8">
        <v>12909.185811188072</v>
      </c>
      <c r="N550" s="8">
        <v>14949.134224045556</v>
      </c>
      <c r="O550" s="8">
        <v>14346.815900828224</v>
      </c>
      <c r="P550" s="8">
        <v>19282.785528523382</v>
      </c>
    </row>
    <row r="551" spans="1:16" x14ac:dyDescent="0.25">
      <c r="A551" s="8">
        <v>18372.417939210427</v>
      </c>
      <c r="B551" s="8">
        <v>16814.051063667866</v>
      </c>
      <c r="C551" s="8">
        <v>20553.945345929824</v>
      </c>
      <c r="D551" s="8">
        <v>15680.058281325037</v>
      </c>
      <c r="E551" s="8">
        <v>14890.308106734883</v>
      </c>
      <c r="F551" s="8">
        <v>20323.291577844648</v>
      </c>
      <c r="G551" s="8">
        <v>18574.60406838276</v>
      </c>
      <c r="H551" s="8">
        <v>20278.398464617785</v>
      </c>
      <c r="I551" s="8">
        <v>20678.210743901436</v>
      </c>
      <c r="J551" s="8">
        <v>13978.866176805459</v>
      </c>
      <c r="K551" s="8">
        <v>17407.020236098324</v>
      </c>
      <c r="L551" s="8">
        <v>21765.973455805797</v>
      </c>
      <c r="M551" s="8">
        <v>19065.728137795522</v>
      </c>
      <c r="N551" s="8">
        <v>19662.775029721379</v>
      </c>
      <c r="O551" s="8">
        <v>16356.401060440694</v>
      </c>
      <c r="P551" s="8">
        <v>18197.047351825167</v>
      </c>
    </row>
    <row r="552" spans="1:16" x14ac:dyDescent="0.25">
      <c r="A552" s="8">
        <v>16758.829955981346</v>
      </c>
      <c r="B552" s="8">
        <v>15035.20561938989</v>
      </c>
      <c r="C552" s="8">
        <v>18955.565250982763</v>
      </c>
      <c r="D552" s="8">
        <v>17114.116785271326</v>
      </c>
      <c r="E552" s="8">
        <v>19677.660615818459</v>
      </c>
      <c r="F552" s="8">
        <v>17121.479599629529</v>
      </c>
      <c r="G552" s="8">
        <v>17240.831679848488</v>
      </c>
      <c r="H552" s="8">
        <v>19029.193394564791</v>
      </c>
      <c r="I552" s="8">
        <v>21972.084509363631</v>
      </c>
      <c r="J552" s="8">
        <v>22451.670160555514</v>
      </c>
      <c r="K552" s="8">
        <v>17873.16469246638</v>
      </c>
      <c r="L552" s="8">
        <v>18499.548245492624</v>
      </c>
      <c r="M552" s="8">
        <v>15719.460320289945</v>
      </c>
      <c r="N552" s="8">
        <v>19703.468664849643</v>
      </c>
      <c r="O552" s="8">
        <v>21548.904127959977</v>
      </c>
      <c r="P552" s="8">
        <v>17706.923612897517</v>
      </c>
    </row>
    <row r="553" spans="1:16" x14ac:dyDescent="0.25">
      <c r="A553" s="8">
        <v>19656.586827770516</v>
      </c>
      <c r="B553" s="8">
        <v>20652.775132950628</v>
      </c>
      <c r="C553" s="8">
        <v>18567.995679879677</v>
      </c>
      <c r="D553" s="8">
        <v>18371.114405929111</v>
      </c>
      <c r="E553" s="8">
        <v>19852.520294554997</v>
      </c>
      <c r="F553" s="8">
        <v>17305.621581292362</v>
      </c>
      <c r="G553" s="8">
        <v>18774.46007212915</v>
      </c>
      <c r="H553" s="8">
        <v>19348.172285865294</v>
      </c>
      <c r="I553" s="8">
        <v>18320.591747871949</v>
      </c>
      <c r="J553" s="8">
        <v>20216.043735237909</v>
      </c>
      <c r="K553" s="8">
        <v>18899.274577526958</v>
      </c>
      <c r="L553" s="8">
        <v>16766.842149556614</v>
      </c>
      <c r="M553" s="8">
        <v>21827.129698542412</v>
      </c>
      <c r="N553" s="8">
        <v>18372.255594406161</v>
      </c>
      <c r="O553" s="8">
        <v>19529.387286204146</v>
      </c>
      <c r="P553" s="8">
        <v>17453.26940592553</v>
      </c>
    </row>
    <row r="554" spans="1:16" x14ac:dyDescent="0.25">
      <c r="A554" s="8">
        <v>20442.409690551576</v>
      </c>
      <c r="B554" s="8">
        <v>21884.599759252742</v>
      </c>
      <c r="C554" s="8">
        <v>17332.284327969537</v>
      </c>
      <c r="D554" s="8">
        <v>23550.754035133868</v>
      </c>
      <c r="E554" s="8">
        <v>18351.193743476178</v>
      </c>
      <c r="F554" s="8">
        <v>18593.290432838548</v>
      </c>
      <c r="G554" s="8">
        <v>20745.875103350263</v>
      </c>
      <c r="H554" s="8">
        <v>15508.965957016917</v>
      </c>
      <c r="I554" s="8">
        <v>19150.073425882729</v>
      </c>
      <c r="J554" s="8">
        <v>18814.153376772301</v>
      </c>
      <c r="K554" s="8">
        <v>18266.034343944048</v>
      </c>
      <c r="L554" s="8">
        <v>19456.578028914228</v>
      </c>
      <c r="M554" s="8">
        <v>19429.222929395328</v>
      </c>
      <c r="N554" s="8">
        <v>22141.448338991031</v>
      </c>
      <c r="O554" s="8">
        <v>19817.549313777126</v>
      </c>
      <c r="P554" s="8">
        <v>23299.749868349172</v>
      </c>
    </row>
    <row r="555" spans="1:16" x14ac:dyDescent="0.25">
      <c r="A555" s="8">
        <v>15527.731106451247</v>
      </c>
      <c r="B555" s="8">
        <v>20857.195890605217</v>
      </c>
      <c r="C555" s="8">
        <v>18273.774371229811</v>
      </c>
      <c r="D555" s="8">
        <v>19375.193146081292</v>
      </c>
      <c r="E555" s="8">
        <v>20767.529035331099</v>
      </c>
      <c r="F555" s="8">
        <v>18567.513420314062</v>
      </c>
      <c r="G555" s="8">
        <v>21412.992877705838</v>
      </c>
      <c r="H555" s="8">
        <v>19331.436446484295</v>
      </c>
      <c r="I555" s="8">
        <v>21805.518740186235</v>
      </c>
      <c r="J555" s="8">
        <v>19828.746330424328</v>
      </c>
      <c r="K555" s="8">
        <v>18604.883761802048</v>
      </c>
      <c r="L555" s="8">
        <v>19471.750105842366</v>
      </c>
      <c r="M555" s="8">
        <v>21725.702394653345</v>
      </c>
      <c r="N555" s="8">
        <v>18800.492538977996</v>
      </c>
      <c r="O555" s="8">
        <v>19338.12600738951</v>
      </c>
      <c r="P555" s="8">
        <v>19140.743374484591</v>
      </c>
    </row>
    <row r="556" spans="1:16" x14ac:dyDescent="0.25">
      <c r="A556" s="8">
        <v>20380.661366764107</v>
      </c>
      <c r="B556" s="8">
        <v>19759.680553326907</v>
      </c>
      <c r="C556" s="8">
        <v>18463.615133007115</v>
      </c>
      <c r="D556" s="8">
        <v>16137.364495554939</v>
      </c>
      <c r="E556" s="8">
        <v>19924.911752716289</v>
      </c>
      <c r="F556" s="8">
        <v>18125.123828687938</v>
      </c>
      <c r="G556" s="8">
        <v>19610.158601173898</v>
      </c>
      <c r="H556" s="8">
        <v>16923.022626108141</v>
      </c>
      <c r="I556" s="8">
        <v>17816.162566780113</v>
      </c>
      <c r="J556" s="8">
        <v>20277.137904961128</v>
      </c>
      <c r="K556" s="8">
        <v>17356.922539440566</v>
      </c>
      <c r="L556" s="8">
        <v>21020.33331950428</v>
      </c>
      <c r="M556" s="8">
        <v>21821.934664805885</v>
      </c>
      <c r="N556" s="8">
        <v>17635.974158585886</v>
      </c>
      <c r="O556" s="8">
        <v>17458.497863592347</v>
      </c>
      <c r="P556" s="8">
        <v>16930.719679769245</v>
      </c>
    </row>
    <row r="557" spans="1:16" x14ac:dyDescent="0.25">
      <c r="A557" s="8">
        <v>16552.728452117881</v>
      </c>
      <c r="B557" s="8">
        <v>21395.034677445656</v>
      </c>
      <c r="C557" s="8">
        <v>22396.291482911911</v>
      </c>
      <c r="D557" s="8">
        <v>21878.698048132937</v>
      </c>
      <c r="E557" s="8">
        <v>20461.222588457749</v>
      </c>
      <c r="F557" s="8">
        <v>19175.809852206148</v>
      </c>
      <c r="G557" s="8">
        <v>18482.401769253775</v>
      </c>
      <c r="H557" s="8">
        <v>19208.364760308759</v>
      </c>
      <c r="I557" s="8">
        <v>16105.559238460264</v>
      </c>
      <c r="J557" s="8">
        <v>20453.592382657225</v>
      </c>
      <c r="K557" s="8">
        <v>18491.462041785999</v>
      </c>
      <c r="L557" s="8">
        <v>18686.096750136348</v>
      </c>
      <c r="M557" s="8">
        <v>17390.86692807381</v>
      </c>
      <c r="N557" s="8">
        <v>13439.23204742372</v>
      </c>
      <c r="O557" s="8">
        <v>24293.643859457225</v>
      </c>
      <c r="P557" s="8">
        <v>19561.030198494554</v>
      </c>
    </row>
    <row r="558" spans="1:16" x14ac:dyDescent="0.25">
      <c r="A558" s="8">
        <v>18129.650383818662</v>
      </c>
      <c r="B558" s="8">
        <v>20775.994839388877</v>
      </c>
      <c r="C558" s="8">
        <v>20337.200707692537</v>
      </c>
      <c r="D558" s="8">
        <v>21262.141130611999</v>
      </c>
      <c r="E558" s="8">
        <v>20955.939730376704</v>
      </c>
      <c r="F558" s="8">
        <v>17302.169366778107</v>
      </c>
      <c r="G558" s="8">
        <v>16207.917637550272</v>
      </c>
      <c r="H558" s="8">
        <v>15164.346136336681</v>
      </c>
      <c r="I558" s="8">
        <v>16660.124314987333</v>
      </c>
      <c r="J558" s="8">
        <v>15754.297605346655</v>
      </c>
      <c r="K558" s="8">
        <v>15452.727806880139</v>
      </c>
      <c r="L558" s="8">
        <v>20744.858060900006</v>
      </c>
      <c r="M558" s="8">
        <v>16546.917463094578</v>
      </c>
      <c r="N558" s="8">
        <v>18566.384168954974</v>
      </c>
      <c r="O558" s="8">
        <v>19739.485337160877</v>
      </c>
      <c r="P558" s="8">
        <v>15121.869095785078</v>
      </c>
    </row>
    <row r="559" spans="1:16" x14ac:dyDescent="0.25">
      <c r="A559" s="8">
        <v>21083.050937270164</v>
      </c>
      <c r="B559" s="8">
        <v>18233.345740120276</v>
      </c>
      <c r="C559" s="8">
        <v>15833.378624413162</v>
      </c>
      <c r="D559" s="8">
        <v>19820.851120605075</v>
      </c>
      <c r="E559" s="8">
        <v>20993.006869068486</v>
      </c>
      <c r="F559" s="8">
        <v>14472.012394000776</v>
      </c>
      <c r="G559" s="8">
        <v>16353.030018328573</v>
      </c>
      <c r="H559" s="8">
        <v>21512.390871541575</v>
      </c>
      <c r="I559" s="8">
        <v>16273.476289390819</v>
      </c>
      <c r="J559" s="8">
        <v>20424.843027760508</v>
      </c>
      <c r="K559" s="8">
        <v>18633.20576787577</v>
      </c>
      <c r="L559" s="8">
        <v>22049.895419079112</v>
      </c>
      <c r="M559" s="8">
        <v>19100.080775863025</v>
      </c>
      <c r="N559" s="8">
        <v>17563.931264269049</v>
      </c>
      <c r="O559" s="8">
        <v>21764.617399205454</v>
      </c>
      <c r="P559" s="8">
        <v>18030.228515747003</v>
      </c>
    </row>
    <row r="560" spans="1:16" x14ac:dyDescent="0.25">
      <c r="A560" s="8">
        <v>17289.960082527832</v>
      </c>
      <c r="B560" s="8">
        <v>19786.880470312317</v>
      </c>
      <c r="C560" s="8">
        <v>18956.209855352645</v>
      </c>
      <c r="D560" s="8">
        <v>19620.672814673744</v>
      </c>
      <c r="E560" s="8">
        <v>15720.816376890289</v>
      </c>
      <c r="F560" s="8">
        <v>19423.629195918911</v>
      </c>
      <c r="G560" s="8">
        <v>20035.659558309126</v>
      </c>
      <c r="H560" s="8">
        <v>17261.487668767804</v>
      </c>
      <c r="I560" s="8">
        <v>18431.984157834668</v>
      </c>
      <c r="J560" s="8">
        <v>19159.245907323784</v>
      </c>
      <c r="K560" s="8">
        <v>19627.868509380496</v>
      </c>
      <c r="L560" s="8">
        <v>17415.261622338439</v>
      </c>
      <c r="M560" s="8">
        <v>18014.051333486568</v>
      </c>
      <c r="N560" s="8">
        <v>18554.291868460714</v>
      </c>
      <c r="O560" s="8">
        <v>16448.627233805601</v>
      </c>
      <c r="P560" s="8">
        <v>16677.886746512959</v>
      </c>
    </row>
    <row r="561" spans="1:16" x14ac:dyDescent="0.25">
      <c r="A561" s="8">
        <v>19097.798398908926</v>
      </c>
      <c r="B561" s="8">
        <v>19125.702605854021</v>
      </c>
      <c r="C561" s="8">
        <v>18291.212113146903</v>
      </c>
      <c r="D561" s="8">
        <v>17439.675415991805</v>
      </c>
      <c r="E561" s="8">
        <v>17020.123918448226</v>
      </c>
      <c r="F561" s="8">
        <v>18708.591055221623</v>
      </c>
      <c r="G561" s="8">
        <v>15241.316672947723</v>
      </c>
      <c r="H561" s="8">
        <v>18517.652078591927</v>
      </c>
      <c r="I561" s="8">
        <v>18993.876237366057</v>
      </c>
      <c r="J561" s="8">
        <v>17065.776232377393</v>
      </c>
      <c r="K561" s="8">
        <v>17153.719367817976</v>
      </c>
      <c r="L561" s="8">
        <v>17215.644360951264</v>
      </c>
      <c r="M561" s="8">
        <v>18083.076524382923</v>
      </c>
      <c r="N561" s="8">
        <v>14049.57211391069</v>
      </c>
      <c r="O561" s="8">
        <v>19740.743509393942</v>
      </c>
      <c r="P561" s="8">
        <v>16294.485617001774</v>
      </c>
    </row>
    <row r="562" spans="1:16" x14ac:dyDescent="0.25">
      <c r="A562" s="8">
        <v>18270.48211409623</v>
      </c>
      <c r="B562" s="8">
        <v>17956.81524028827</v>
      </c>
      <c r="C562" s="8">
        <v>19842.918076867354</v>
      </c>
      <c r="D562" s="8">
        <v>20600.581278378959</v>
      </c>
      <c r="E562" s="8">
        <v>18790.207518142997</v>
      </c>
      <c r="F562" s="8">
        <v>18087.968355323246</v>
      </c>
      <c r="G562" s="8">
        <v>17049.388956840849</v>
      </c>
      <c r="H562" s="8">
        <v>22006.65440297802</v>
      </c>
      <c r="I562" s="8">
        <v>22188.213192314142</v>
      </c>
      <c r="J562" s="8">
        <v>16894.827153484803</v>
      </c>
      <c r="K562" s="8">
        <v>19102.200808012858</v>
      </c>
      <c r="L562" s="8">
        <v>21666.007255155127</v>
      </c>
      <c r="M562" s="8">
        <v>19075.160848408123</v>
      </c>
      <c r="N562" s="8">
        <v>19211.659404865932</v>
      </c>
      <c r="O562" s="8">
        <v>24401.517207045108</v>
      </c>
      <c r="P562" s="8">
        <v>19973.643843079335</v>
      </c>
    </row>
    <row r="563" spans="1:16" x14ac:dyDescent="0.25">
      <c r="A563" s="8">
        <v>12909.185811188072</v>
      </c>
      <c r="B563" s="8">
        <v>18148.062194561353</v>
      </c>
      <c r="C563" s="8">
        <v>17277.497731376789</v>
      </c>
      <c r="D563" s="8">
        <v>14915.882188254036</v>
      </c>
      <c r="E563" s="8">
        <v>21751.524768226082</v>
      </c>
      <c r="F563" s="8">
        <v>23859.705747347325</v>
      </c>
      <c r="G563" s="8">
        <v>18670.829176264524</v>
      </c>
      <c r="H563" s="8">
        <v>19635.252810551028</v>
      </c>
      <c r="I563" s="8">
        <v>18040.766603482771</v>
      </c>
      <c r="J563" s="8">
        <v>18055.520881282282</v>
      </c>
      <c r="K563" s="8">
        <v>14192.053553890437</v>
      </c>
      <c r="L563" s="8">
        <v>19464.415940567269</v>
      </c>
      <c r="M563" s="8">
        <v>16329.279928433825</v>
      </c>
      <c r="N563" s="8">
        <v>16247.997704815352</v>
      </c>
      <c r="O563" s="8">
        <v>19900.502733910107</v>
      </c>
      <c r="P563" s="8">
        <v>20883.261781384354</v>
      </c>
    </row>
    <row r="564" spans="1:16" x14ac:dyDescent="0.25">
      <c r="A564" s="8">
        <v>17889.583004509623</v>
      </c>
      <c r="B564" s="8">
        <v>19859.178818953515</v>
      </c>
      <c r="C564" s="8">
        <v>21103.515932302107</v>
      </c>
      <c r="D564" s="8">
        <v>20075.930619461578</v>
      </c>
      <c r="E564" s="8">
        <v>16946.037389536505</v>
      </c>
      <c r="F564" s="8">
        <v>19439.063889442186</v>
      </c>
      <c r="G564" s="8">
        <v>18234.171788683161</v>
      </c>
      <c r="H564" s="8">
        <v>20753.744051510002</v>
      </c>
      <c r="I564" s="8">
        <v>21093.856416448252</v>
      </c>
      <c r="J564" s="8">
        <v>19315.908643440926</v>
      </c>
      <c r="K564" s="8">
        <v>21798.079528273083</v>
      </c>
      <c r="L564" s="8">
        <v>19158.591753259534</v>
      </c>
      <c r="M564" s="8">
        <v>19463.905031918548</v>
      </c>
      <c r="N564" s="8">
        <v>18297.949422523961</v>
      </c>
      <c r="O564" s="8">
        <v>20342.782504050992</v>
      </c>
      <c r="P564" s="8">
        <v>18286.117351201246</v>
      </c>
    </row>
    <row r="565" spans="1:16" x14ac:dyDescent="0.25">
      <c r="A565" s="8">
        <v>17835.942371241108</v>
      </c>
      <c r="B565" s="8">
        <v>19392.368271403247</v>
      </c>
      <c r="C565" s="8">
        <v>18792.136556405458</v>
      </c>
      <c r="D565" s="8">
        <v>18289.240101259784</v>
      </c>
      <c r="E565" s="8">
        <v>13202.094036862254</v>
      </c>
      <c r="F565" s="8">
        <v>20429.27886079473</v>
      </c>
      <c r="G565" s="8">
        <v>21173.529516565613</v>
      </c>
      <c r="H565" s="8">
        <v>18648.160589257022</v>
      </c>
      <c r="I565" s="8">
        <v>22734.847247668076</v>
      </c>
      <c r="J565" s="8">
        <v>17967.997932393919</v>
      </c>
      <c r="K565" s="8">
        <v>20768.297785727773</v>
      </c>
      <c r="L565" s="8">
        <v>18461.994072388043</v>
      </c>
      <c r="M565" s="8">
        <v>16624.408458048711</v>
      </c>
      <c r="N565" s="8">
        <v>20666.679487951333</v>
      </c>
      <c r="O565" s="8">
        <v>19276.64268762077</v>
      </c>
      <c r="P565" s="8">
        <v>12803.451595138758</v>
      </c>
    </row>
    <row r="566" spans="1:16" x14ac:dyDescent="0.25">
      <c r="A566" s="8">
        <v>21456.54425887391</v>
      </c>
      <c r="B566" s="8">
        <v>18183.415163113968</v>
      </c>
      <c r="C566" s="8">
        <v>17765.811803221586</v>
      </c>
      <c r="D566" s="8">
        <v>21142.975269433227</v>
      </c>
      <c r="E566" s="8">
        <v>15812.722635493847</v>
      </c>
      <c r="F566" s="8">
        <v>20490.611772877164</v>
      </c>
      <c r="G566" s="8">
        <v>17785.092636151821</v>
      </c>
      <c r="H566" s="8">
        <v>16413.937969011604</v>
      </c>
      <c r="I566" s="8">
        <v>20427.722260612645</v>
      </c>
      <c r="J566" s="8">
        <v>17720.138002480089</v>
      </c>
      <c r="K566" s="8">
        <v>19010.067744168045</v>
      </c>
      <c r="L566" s="8">
        <v>15542.141595253488</v>
      </c>
      <c r="M566" s="8">
        <v>18077.676172217471</v>
      </c>
      <c r="N566" s="8">
        <v>20559.083081500139</v>
      </c>
      <c r="O566" s="8">
        <v>16601.059455317445</v>
      </c>
      <c r="P566" s="8">
        <v>18579.438601156871</v>
      </c>
    </row>
    <row r="567" spans="1:16" x14ac:dyDescent="0.25">
      <c r="A567" s="8">
        <v>16337.640685853548</v>
      </c>
      <c r="B567" s="8">
        <v>20676.491798915085</v>
      </c>
      <c r="C567" s="8">
        <v>20628.098722702125</v>
      </c>
      <c r="D567" s="8">
        <v>21013.390691698296</v>
      </c>
      <c r="E567" s="8">
        <v>17902.296035137842</v>
      </c>
      <c r="F567" s="8">
        <v>18414.923628845136</v>
      </c>
      <c r="G567" s="8">
        <v>20549.514287742786</v>
      </c>
      <c r="H567" s="8">
        <v>18186.07714041922</v>
      </c>
      <c r="I567" s="8">
        <v>16535.242961728945</v>
      </c>
      <c r="J567" s="8">
        <v>14964.595179228345</v>
      </c>
      <c r="K567" s="8">
        <v>17740.875163801538</v>
      </c>
      <c r="L567" s="8">
        <v>13257.329469090328</v>
      </c>
      <c r="M567" s="8">
        <v>19974.216824741452</v>
      </c>
      <c r="N567" s="8">
        <v>19384.449187348073</v>
      </c>
      <c r="O567" s="8">
        <v>16148.757280936697</v>
      </c>
      <c r="P567" s="8">
        <v>19184.022589363158</v>
      </c>
    </row>
    <row r="568" spans="1:16" x14ac:dyDescent="0.25">
      <c r="A568" s="8">
        <v>17983.27266853652</v>
      </c>
      <c r="B568" s="8">
        <v>21134.031980657019</v>
      </c>
      <c r="C568" s="8">
        <v>23187.655555850361</v>
      </c>
      <c r="D568" s="8">
        <v>19760.585386868333</v>
      </c>
      <c r="E568" s="8">
        <v>14280.159034135286</v>
      </c>
      <c r="F568" s="8">
        <v>19136.16429603484</v>
      </c>
      <c r="G568" s="8">
        <v>16434.297917405493</v>
      </c>
      <c r="H568" s="8">
        <v>19270.669353793201</v>
      </c>
      <c r="I568" s="8">
        <v>19884.628754445876</v>
      </c>
      <c r="J568" s="8">
        <v>19096.98190004041</v>
      </c>
      <c r="K568" s="8">
        <v>21517.385361696361</v>
      </c>
      <c r="L568" s="8">
        <v>17132.268366842472</v>
      </c>
      <c r="M568" s="8">
        <v>18692.523694446427</v>
      </c>
      <c r="N568" s="8">
        <v>21422.7717647393</v>
      </c>
      <c r="O568" s="8">
        <v>22357.424226831645</v>
      </c>
      <c r="P568" s="8">
        <v>19525.767952038441</v>
      </c>
    </row>
    <row r="569" spans="1:16" x14ac:dyDescent="0.25">
      <c r="A569" s="8">
        <v>17955.60720395064</v>
      </c>
      <c r="B569" s="8">
        <v>17755.782236710947</v>
      </c>
      <c r="C569" s="8">
        <v>18297.457613263978</v>
      </c>
      <c r="D569" s="8">
        <v>20938.077027060208</v>
      </c>
      <c r="E569" s="8">
        <v>20167.084839633608</v>
      </c>
      <c r="F569" s="8">
        <v>20326.495500305318</v>
      </c>
      <c r="G569" s="8">
        <v>14326.551449378021</v>
      </c>
      <c r="H569" s="8">
        <v>18327.634647468803</v>
      </c>
      <c r="I569" s="8">
        <v>15993.135461505735</v>
      </c>
      <c r="J569" s="8">
        <v>15516.815805787919</v>
      </c>
      <c r="K569" s="8">
        <v>20243.317662354675</v>
      </c>
      <c r="L569" s="8">
        <v>19669.326120058249</v>
      </c>
      <c r="M569" s="8">
        <v>22903.208359386772</v>
      </c>
      <c r="N569" s="8">
        <v>17628.033587718382</v>
      </c>
      <c r="O569" s="8">
        <v>16485.851942454465</v>
      </c>
      <c r="P569" s="8">
        <v>16220.169895425206</v>
      </c>
    </row>
    <row r="570" spans="1:16" x14ac:dyDescent="0.25">
      <c r="A570" s="8">
        <v>18155.744923680904</v>
      </c>
      <c r="B570" s="8">
        <v>17970.06066637754</v>
      </c>
      <c r="C570" s="8">
        <v>18415.735352866468</v>
      </c>
      <c r="D570" s="8">
        <v>19682.810288506735</v>
      </c>
      <c r="E570" s="8">
        <v>20224.28034663084</v>
      </c>
      <c r="F570" s="8">
        <v>21960.061444153544</v>
      </c>
      <c r="G570" s="8">
        <v>16666.67063047702</v>
      </c>
      <c r="H570" s="8">
        <v>18797.116722018691</v>
      </c>
      <c r="I570" s="8">
        <v>14632.619153892156</v>
      </c>
      <c r="J570" s="8">
        <v>18272.458900830534</v>
      </c>
      <c r="K570" s="8">
        <v>16253.187963704695</v>
      </c>
      <c r="L570" s="8">
        <v>21890.033535348484</v>
      </c>
      <c r="M570" s="8">
        <v>19210.67101149878</v>
      </c>
      <c r="N570" s="8">
        <v>16220.499359880923</v>
      </c>
      <c r="O570" s="8">
        <v>16767.090441610198</v>
      </c>
      <c r="P570" s="8">
        <v>17213.970777013164</v>
      </c>
    </row>
    <row r="571" spans="1:16" x14ac:dyDescent="0.25">
      <c r="A571" s="8">
        <v>18190.068912665301</v>
      </c>
      <c r="B571" s="8">
        <v>17176.065652640536</v>
      </c>
      <c r="C571" s="8">
        <v>17152.224840649287</v>
      </c>
      <c r="D571" s="8">
        <v>21475.567250056192</v>
      </c>
      <c r="E571" s="8">
        <v>21922.07275995519</v>
      </c>
      <c r="F571" s="8">
        <v>21627.073151214281</v>
      </c>
      <c r="G571" s="8">
        <v>18283.978219662677</v>
      </c>
      <c r="H571" s="8">
        <v>16154.935933193192</v>
      </c>
      <c r="I571" s="8">
        <v>18331.072537441505</v>
      </c>
      <c r="J571" s="8">
        <v>21089.348960706266</v>
      </c>
      <c r="K571" s="8">
        <v>16291.635033232742</v>
      </c>
      <c r="L571" s="8">
        <v>20848.935404976364</v>
      </c>
      <c r="M571" s="8">
        <v>23216.820322452113</v>
      </c>
      <c r="N571" s="8">
        <v>21626.662514356431</v>
      </c>
      <c r="O571" s="8">
        <v>20252.671587988734</v>
      </c>
      <c r="P571" s="8">
        <v>19562.243009679369</v>
      </c>
    </row>
    <row r="572" spans="1:16" x14ac:dyDescent="0.25">
      <c r="A572" s="8">
        <v>15757.382156627718</v>
      </c>
      <c r="B572" s="8">
        <v>20925.065568482969</v>
      </c>
      <c r="C572" s="8">
        <v>21825.238859057426</v>
      </c>
      <c r="D572" s="8">
        <v>18001.758489410568</v>
      </c>
      <c r="E572" s="8">
        <v>22886.133505855687</v>
      </c>
      <c r="F572" s="8">
        <v>16494.976675423677</v>
      </c>
      <c r="G572" s="8">
        <v>21211.336756570963</v>
      </c>
      <c r="H572" s="8">
        <v>19728.70373221871</v>
      </c>
      <c r="I572" s="8">
        <v>19016.22490961221</v>
      </c>
      <c r="J572" s="8">
        <v>19666.138909562724</v>
      </c>
      <c r="K572" s="8">
        <v>22523.51251129061</v>
      </c>
      <c r="L572" s="8">
        <v>16153.221763054025</v>
      </c>
      <c r="M572" s="8">
        <v>16858.633811827749</v>
      </c>
      <c r="N572" s="8">
        <v>16623.873675164068</v>
      </c>
      <c r="O572" s="8">
        <v>22111.37635142426</v>
      </c>
      <c r="P572" s="8">
        <v>15376.177456821315</v>
      </c>
    </row>
    <row r="573" spans="1:16" x14ac:dyDescent="0.25">
      <c r="A573" s="8">
        <v>15031.395291336812</v>
      </c>
      <c r="B573" s="8">
        <v>18429.871287955611</v>
      </c>
      <c r="C573" s="8">
        <v>20576.678393374314</v>
      </c>
      <c r="D573" s="8">
        <v>19048.989910990931</v>
      </c>
      <c r="E573" s="8">
        <v>18808.848521550535</v>
      </c>
      <c r="F573" s="8">
        <v>17372.054030167637</v>
      </c>
      <c r="G573" s="8">
        <v>15309.596987683326</v>
      </c>
      <c r="H573" s="8">
        <v>18931.676690519671</v>
      </c>
      <c r="I573" s="8">
        <v>16479.840409849421</v>
      </c>
      <c r="J573" s="8">
        <v>19652.525820240262</v>
      </c>
      <c r="K573" s="8">
        <v>12478.761986605823</v>
      </c>
      <c r="L573" s="8">
        <v>22110.793820067775</v>
      </c>
      <c r="M573" s="8">
        <v>19916.254954771139</v>
      </c>
      <c r="N573" s="8">
        <v>20622.569449662697</v>
      </c>
      <c r="O573" s="8">
        <v>16956.656649674405</v>
      </c>
      <c r="P573" s="8">
        <v>20380.009600123449</v>
      </c>
    </row>
    <row r="574" spans="1:16" x14ac:dyDescent="0.25">
      <c r="A574" s="8">
        <v>21554.017989294371</v>
      </c>
      <c r="B574" s="8">
        <v>16464.584773095557</v>
      </c>
      <c r="C574" s="8">
        <v>17936.283397395746</v>
      </c>
      <c r="D574" s="8">
        <v>17724.113062761026</v>
      </c>
      <c r="E574" s="8">
        <v>17218.98675398028</v>
      </c>
      <c r="F574" s="8">
        <v>20018.212266697665</v>
      </c>
      <c r="G574" s="8">
        <v>21790.678515137406</v>
      </c>
      <c r="H574" s="8">
        <v>18504.88652464468</v>
      </c>
      <c r="I574" s="8">
        <v>18758.392711353954</v>
      </c>
      <c r="J574" s="8">
        <v>22146.824816920562</v>
      </c>
      <c r="K574" s="8">
        <v>21216.799181749811</v>
      </c>
      <c r="L574" s="8">
        <v>19793.615392265783</v>
      </c>
      <c r="M574" s="8">
        <v>19857.142346629407</v>
      </c>
      <c r="N574" s="8">
        <v>13674.994901996106</v>
      </c>
      <c r="O574" s="8">
        <v>19124.55902995338</v>
      </c>
      <c r="P574" s="8">
        <v>18536.221459291701</v>
      </c>
    </row>
    <row r="575" spans="1:16" x14ac:dyDescent="0.25">
      <c r="A575" s="8">
        <v>18592.645828468667</v>
      </c>
      <c r="B575" s="8">
        <v>19458.452156434068</v>
      </c>
      <c r="C575" s="8">
        <v>18176.759026139043</v>
      </c>
      <c r="D575" s="8">
        <v>18166.092017529299</v>
      </c>
      <c r="E575" s="8">
        <v>13777.711414624937</v>
      </c>
      <c r="F575" s="8">
        <v>18634.490201768349</v>
      </c>
      <c r="G575" s="8">
        <v>16493.553770962753</v>
      </c>
      <c r="H575" s="8">
        <v>17724.473563723441</v>
      </c>
      <c r="I575" s="8">
        <v>19652.172481548623</v>
      </c>
      <c r="J575" s="8">
        <v>18512.320961710648</v>
      </c>
      <c r="K575" s="8">
        <v>19638.948542271683</v>
      </c>
      <c r="L575" s="8">
        <v>18419.798747820314</v>
      </c>
      <c r="M575" s="8">
        <v>15012.907083039172</v>
      </c>
      <c r="N575" s="8">
        <v>19388.830109639675</v>
      </c>
      <c r="O575" s="8">
        <v>20657.645477078622</v>
      </c>
      <c r="P575" s="8">
        <v>19405.193510940298</v>
      </c>
    </row>
    <row r="576" spans="1:16" x14ac:dyDescent="0.25">
      <c r="A576" s="8">
        <v>20371.74195222382</v>
      </c>
      <c r="B576" s="8">
        <v>20416.65416483942</v>
      </c>
      <c r="C576" s="8">
        <v>17370.86031837156</v>
      </c>
      <c r="D576" s="8">
        <v>16266.419065252412</v>
      </c>
      <c r="E576" s="8">
        <v>14053.468389213085</v>
      </c>
      <c r="F576" s="8">
        <v>18820.102836363949</v>
      </c>
      <c r="G576" s="8">
        <v>15956.822748669074</v>
      </c>
      <c r="H576" s="8">
        <v>19902.374474006356</v>
      </c>
      <c r="I576" s="8">
        <v>18740.563431967748</v>
      </c>
      <c r="J576" s="8">
        <v>19434.821437718929</v>
      </c>
      <c r="K576" s="8">
        <v>22422.17115465086</v>
      </c>
      <c r="L576" s="8">
        <v>19584.317128212424</v>
      </c>
      <c r="M576" s="8">
        <v>18578.634039406315</v>
      </c>
      <c r="N576" s="8">
        <v>21893.500074404292</v>
      </c>
      <c r="O576" s="8">
        <v>18791.172037274227</v>
      </c>
      <c r="P576" s="8">
        <v>17861.958126124809</v>
      </c>
    </row>
    <row r="577" spans="1:16" x14ac:dyDescent="0.25">
      <c r="A577" s="8">
        <v>17605.978568574064</v>
      </c>
      <c r="B577" s="8">
        <v>17403.677843069308</v>
      </c>
      <c r="C577" s="8">
        <v>21022.36262955761</v>
      </c>
      <c r="D577" s="8">
        <v>13989.294443055987</v>
      </c>
      <c r="E577" s="8">
        <v>20944.757038271055</v>
      </c>
      <c r="F577" s="8">
        <v>18968.326030082826</v>
      </c>
      <c r="G577" s="8">
        <v>15420.058302445104</v>
      </c>
      <c r="H577" s="8">
        <v>19190.759898740216</v>
      </c>
      <c r="I577" s="8">
        <v>20731.216322494438</v>
      </c>
      <c r="J577" s="8">
        <v>13953.311194675043</v>
      </c>
      <c r="K577" s="8">
        <v>14926.787939222995</v>
      </c>
      <c r="L577" s="8">
        <v>20605.346575868898</v>
      </c>
      <c r="M577" s="8">
        <v>20103.777528240462</v>
      </c>
      <c r="N577" s="8">
        <v>17256.335608655936</v>
      </c>
      <c r="O577" s="8">
        <v>16671.899088143837</v>
      </c>
      <c r="P577" s="8">
        <v>20719.665967155597</v>
      </c>
    </row>
    <row r="578" spans="1:16" x14ac:dyDescent="0.25">
      <c r="A578" s="8">
        <v>23959.404556555673</v>
      </c>
      <c r="B578" s="8">
        <v>16499.23583911208</v>
      </c>
      <c r="C578" s="8">
        <v>20981.895799670601</v>
      </c>
      <c r="D578" s="8">
        <v>18209.662498086109</v>
      </c>
      <c r="E578" s="8">
        <v>19805.292281055008</v>
      </c>
      <c r="F578" s="8">
        <v>19289.100263924629</v>
      </c>
      <c r="G578" s="8">
        <v>17786.873654151568</v>
      </c>
      <c r="H578" s="8">
        <v>20938.635684180772</v>
      </c>
      <c r="I578" s="8">
        <v>19108.723249266623</v>
      </c>
      <c r="J578" s="8">
        <v>21245.696556909243</v>
      </c>
      <c r="K578" s="8">
        <v>22205.020654402906</v>
      </c>
      <c r="L578" s="8">
        <v>13524.109730971977</v>
      </c>
      <c r="M578" s="8">
        <v>19964.301854563237</v>
      </c>
      <c r="N578" s="8">
        <v>18631.274342189718</v>
      </c>
      <c r="O578" s="8">
        <v>18034.821918738307</v>
      </c>
      <c r="P578" s="8">
        <v>16044.827957123052</v>
      </c>
    </row>
    <row r="579" spans="1:16" x14ac:dyDescent="0.25">
      <c r="A579" s="8">
        <v>18795.509985941171</v>
      </c>
      <c r="B579" s="8">
        <v>19078.579638992087</v>
      </c>
      <c r="C579" s="8">
        <v>20142.893076374312</v>
      </c>
      <c r="D579" s="8">
        <v>15383.683516595047</v>
      </c>
      <c r="E579" s="8">
        <v>18105.647227023146</v>
      </c>
      <c r="F579" s="8">
        <v>19774.346496453509</v>
      </c>
      <c r="G579" s="8">
        <v>17761.514440755709</v>
      </c>
      <c r="H579" s="8">
        <v>14482.096871254034</v>
      </c>
      <c r="I579" s="8">
        <v>20945.033979407744</v>
      </c>
      <c r="J579" s="8">
        <v>21309.373918959172</v>
      </c>
      <c r="K579" s="8">
        <v>19751.374706649804</v>
      </c>
      <c r="L579" s="8">
        <v>19199.970578958746</v>
      </c>
      <c r="M579" s="8">
        <v>18803.386096371687</v>
      </c>
      <c r="N579" s="8">
        <v>20986.164513053373</v>
      </c>
      <c r="O579" s="8">
        <v>21642.027972595533</v>
      </c>
      <c r="P579" s="8">
        <v>19120.638880415063</v>
      </c>
    </row>
    <row r="580" spans="1:16" x14ac:dyDescent="0.25">
      <c r="A580" s="8">
        <v>17345.928453798697</v>
      </c>
      <c r="B580" s="8">
        <v>17835.942371241108</v>
      </c>
      <c r="C580" s="8">
        <v>14242.705132821575</v>
      </c>
      <c r="D580" s="8">
        <v>20587.775138230645</v>
      </c>
      <c r="E580" s="8">
        <v>19096.005443791219</v>
      </c>
      <c r="F580" s="8">
        <v>18067.878185795271</v>
      </c>
      <c r="G580" s="8">
        <v>20013.189127459773</v>
      </c>
      <c r="H580" s="8">
        <v>20672.8056168888</v>
      </c>
      <c r="I580" s="8">
        <v>16528.262135145487</v>
      </c>
      <c r="J580" s="8">
        <v>19595.127382237697</v>
      </c>
      <c r="K580" s="8">
        <v>17365.292846554657</v>
      </c>
      <c r="L580" s="8">
        <v>20357.871021153405</v>
      </c>
      <c r="M580" s="8">
        <v>19247.812160321919</v>
      </c>
      <c r="N580" s="8">
        <v>18598.764795135357</v>
      </c>
      <c r="O580" s="8">
        <v>21647.461748691276</v>
      </c>
      <c r="P580" s="8">
        <v>19799.815531334607</v>
      </c>
    </row>
    <row r="581" spans="1:16" x14ac:dyDescent="0.25">
      <c r="A581" s="8">
        <v>18899.434534907632</v>
      </c>
      <c r="B581" s="8">
        <v>19046.392394122668</v>
      </c>
      <c r="C581" s="8">
        <v>17306.227986884769</v>
      </c>
      <c r="D581" s="8">
        <v>16904.028284008964</v>
      </c>
      <c r="E581" s="8">
        <v>20795.099002973293</v>
      </c>
      <c r="F581" s="8">
        <v>18419.149368603248</v>
      </c>
      <c r="G581" s="8">
        <v>19355.210410614964</v>
      </c>
      <c r="H581" s="8">
        <v>20725.180915653473</v>
      </c>
      <c r="I581" s="8">
        <v>18092.349277614849</v>
      </c>
      <c r="J581" s="8">
        <v>18370.622596669127</v>
      </c>
      <c r="K581" s="8">
        <v>20908.29630517168</v>
      </c>
      <c r="L581" s="8">
        <v>17716.883944123983</v>
      </c>
      <c r="M581" s="8">
        <v>22044.337496956578</v>
      </c>
      <c r="N581" s="8">
        <v>22046.008693471085</v>
      </c>
      <c r="O581" s="8">
        <v>21802.730229430599</v>
      </c>
      <c r="P581" s="8">
        <v>19115.088120563305</v>
      </c>
    </row>
    <row r="582" spans="1:16" x14ac:dyDescent="0.25">
      <c r="A582" s="8">
        <v>19690.633875618223</v>
      </c>
      <c r="B582" s="8">
        <v>17442.981997666939</v>
      </c>
      <c r="C582" s="8">
        <v>17362.704879380763</v>
      </c>
      <c r="D582" s="8">
        <v>14931.79197907215</v>
      </c>
      <c r="E582" s="8">
        <v>20729.707470784197</v>
      </c>
      <c r="F582" s="8">
        <v>18700.719719638291</v>
      </c>
      <c r="G582" s="8">
        <v>19063.290578307933</v>
      </c>
      <c r="H582" s="8">
        <v>15880.372670401121</v>
      </c>
      <c r="I582" s="8">
        <v>15632.854142060969</v>
      </c>
      <c r="J582" s="8">
        <v>19738.406221697223</v>
      </c>
      <c r="K582" s="8">
        <v>21978.92209053156</v>
      </c>
      <c r="L582" s="8">
        <v>15125.402482701465</v>
      </c>
      <c r="M582" s="8">
        <v>16498.385916313273</v>
      </c>
      <c r="N582" s="8">
        <v>14569.896761279088</v>
      </c>
      <c r="O582" s="8">
        <v>15773.587987971259</v>
      </c>
      <c r="P582" s="8">
        <v>19250.292693434167</v>
      </c>
    </row>
    <row r="583" spans="1:16" x14ac:dyDescent="0.25">
      <c r="A583" s="8">
        <v>16739.697143313824</v>
      </c>
      <c r="B583" s="8">
        <v>15160.917796058347</v>
      </c>
      <c r="C583" s="8">
        <v>17043.606616900652</v>
      </c>
      <c r="D583" s="8">
        <v>16274.755948436214</v>
      </c>
      <c r="E583" s="8">
        <v>18021.88924513961</v>
      </c>
      <c r="F583" s="8">
        <v>19264.536062584957</v>
      </c>
      <c r="G583" s="8">
        <v>20353.769427422085</v>
      </c>
      <c r="H583" s="8">
        <v>20089.9209217116</v>
      </c>
      <c r="I583" s="8">
        <v>18470.741592429695</v>
      </c>
      <c r="J583" s="8">
        <v>20183.114001631329</v>
      </c>
      <c r="K583" s="8">
        <v>18294.499595433299</v>
      </c>
      <c r="L583" s="8">
        <v>19138.289103031857</v>
      </c>
      <c r="M583" s="8">
        <v>18912.164277500997</v>
      </c>
      <c r="N583" s="8">
        <v>17278.724867103156</v>
      </c>
      <c r="O583" s="8">
        <v>16958.041355357855</v>
      </c>
      <c r="P583" s="8">
        <v>15599.821749239927</v>
      </c>
    </row>
    <row r="584" spans="1:16" x14ac:dyDescent="0.25">
      <c r="A584" s="8">
        <v>20339.989218448172</v>
      </c>
      <c r="B584" s="8">
        <v>19484.909584682318</v>
      </c>
      <c r="C584" s="8">
        <v>20187.184558855952</v>
      </c>
      <c r="D584" s="8">
        <v>20429.498503765208</v>
      </c>
      <c r="E584" s="8">
        <v>19157.278670283849</v>
      </c>
      <c r="F584" s="8">
        <v>21455.05928139959</v>
      </c>
      <c r="G584" s="8">
        <v>17265.188175335643</v>
      </c>
      <c r="H584" s="8">
        <v>19547.522155810148</v>
      </c>
      <c r="I584" s="8">
        <v>19197.172518508742</v>
      </c>
      <c r="J584" s="8">
        <v>18574.60406838276</v>
      </c>
      <c r="K584" s="8">
        <v>19926.795429930498</v>
      </c>
      <c r="L584" s="8">
        <v>21371.265488162171</v>
      </c>
      <c r="M584" s="8">
        <v>17731.872189435526</v>
      </c>
      <c r="N584" s="8">
        <v>18846.956576928496</v>
      </c>
      <c r="O584" s="8">
        <v>21918.023689542897</v>
      </c>
      <c r="P584" s="8">
        <v>20641.611540233716</v>
      </c>
    </row>
    <row r="585" spans="1:16" x14ac:dyDescent="0.25">
      <c r="A585" s="8">
        <v>19571.272245704895</v>
      </c>
      <c r="B585" s="8">
        <v>19292.92491651926</v>
      </c>
      <c r="C585" s="8">
        <v>16478.116690015886</v>
      </c>
      <c r="D585" s="8">
        <v>19134.037101614231</v>
      </c>
      <c r="E585" s="8">
        <v>14677.369021703489</v>
      </c>
      <c r="F585" s="8">
        <v>17336.906380043947</v>
      </c>
      <c r="G585" s="8">
        <v>20553.009475881699</v>
      </c>
      <c r="H585" s="8">
        <v>14602.843206850812</v>
      </c>
      <c r="I585" s="8">
        <v>18807.564087657956</v>
      </c>
      <c r="J585" s="8">
        <v>20240.204461990506</v>
      </c>
      <c r="K585" s="8">
        <v>21853.400907750474</v>
      </c>
      <c r="L585" s="8">
        <v>23456.059265774675</v>
      </c>
      <c r="M585" s="8">
        <v>19781.062319018238</v>
      </c>
      <c r="N585" s="8">
        <v>20441.516794128111</v>
      </c>
      <c r="O585" s="8">
        <v>21274.41248787567</v>
      </c>
      <c r="P585" s="8">
        <v>20796.135144812288</v>
      </c>
    </row>
    <row r="586" spans="1:16" x14ac:dyDescent="0.25">
      <c r="A586" s="8">
        <v>18668.257921055774</v>
      </c>
      <c r="B586" s="8">
        <v>21634.116050811135</v>
      </c>
      <c r="C586" s="8">
        <v>17909.771058404876</v>
      </c>
      <c r="D586" s="8">
        <v>20674.524561875151</v>
      </c>
      <c r="E586" s="8">
        <v>20717.159172383836</v>
      </c>
      <c r="F586" s="8">
        <v>20731.469389395206</v>
      </c>
      <c r="G586" s="8">
        <v>17877.187501219159</v>
      </c>
      <c r="H586" s="8">
        <v>15131.743479762226</v>
      </c>
      <c r="I586" s="8">
        <v>17923.302975325205</v>
      </c>
      <c r="J586" s="8">
        <v>17686.384607734217</v>
      </c>
      <c r="K586" s="8">
        <v>22325.967533581425</v>
      </c>
      <c r="L586" s="8">
        <v>18562.676500116359</v>
      </c>
      <c r="M586" s="8">
        <v>22792.240910823457</v>
      </c>
      <c r="N586" s="8">
        <v>19462.711320122471</v>
      </c>
      <c r="O586" s="8">
        <v>19972.688873642473</v>
      </c>
      <c r="P586" s="8">
        <v>21402.550286913756</v>
      </c>
    </row>
    <row r="587" spans="1:16" x14ac:dyDescent="0.25">
      <c r="A587" s="8">
        <v>19325.923885410011</v>
      </c>
      <c r="B587" s="8">
        <v>19269.840917806723</v>
      </c>
      <c r="C587" s="8">
        <v>16995.748323572334</v>
      </c>
      <c r="D587" s="8">
        <v>17737.277316448162</v>
      </c>
      <c r="E587" s="8">
        <v>20349.452965567471</v>
      </c>
      <c r="F587" s="8">
        <v>20264.145545772626</v>
      </c>
      <c r="G587" s="8">
        <v>20891.660737581551</v>
      </c>
      <c r="H587" s="8">
        <v>18632.883465690829</v>
      </c>
      <c r="I587" s="8">
        <v>18349.231281283428</v>
      </c>
      <c r="J587" s="8">
        <v>16457.346104764147</v>
      </c>
      <c r="K587" s="8">
        <v>19245.661091665388</v>
      </c>
      <c r="L587" s="8">
        <v>16942.563688209921</v>
      </c>
      <c r="M587" s="8">
        <v>20006.633262275718</v>
      </c>
      <c r="N587" s="8">
        <v>21401.83405983611</v>
      </c>
      <c r="O587" s="8">
        <v>17679.640136086382</v>
      </c>
      <c r="P587" s="8">
        <v>16842.981862757588</v>
      </c>
    </row>
    <row r="588" spans="1:16" x14ac:dyDescent="0.25">
      <c r="A588" s="8">
        <v>16425.765265487134</v>
      </c>
      <c r="B588" s="8">
        <v>17950.956502793124</v>
      </c>
      <c r="C588" s="8">
        <v>18853.390683509351</v>
      </c>
      <c r="D588" s="8">
        <v>21551.262902469025</v>
      </c>
      <c r="E588" s="8">
        <v>18669.382397567679</v>
      </c>
      <c r="F588" s="8">
        <v>20356.577037566458</v>
      </c>
      <c r="G588" s="8">
        <v>19206.555093225907</v>
      </c>
      <c r="H588" s="8">
        <v>17815.985897434293</v>
      </c>
      <c r="I588" s="8">
        <v>18293.843053945457</v>
      </c>
      <c r="J588" s="8">
        <v>17479.528678015631</v>
      </c>
      <c r="K588" s="8">
        <v>19807.851599145797</v>
      </c>
      <c r="L588" s="8">
        <v>21668.977210103767</v>
      </c>
      <c r="M588" s="8">
        <v>21223.579464751529</v>
      </c>
      <c r="N588" s="8">
        <v>17751.29626778129</v>
      </c>
      <c r="O588" s="8">
        <v>20754.254960158723</v>
      </c>
      <c r="P588" s="8">
        <v>21530.926828311058</v>
      </c>
    </row>
    <row r="589" spans="1:16" x14ac:dyDescent="0.25">
      <c r="A589" s="8">
        <v>15697.601069880184</v>
      </c>
      <c r="B589" s="8">
        <v>16779.046658959705</v>
      </c>
      <c r="C589" s="8">
        <v>17085.128688015393</v>
      </c>
      <c r="D589" s="8">
        <v>16477.543708353769</v>
      </c>
      <c r="E589" s="8">
        <v>18681.436499284464</v>
      </c>
      <c r="F589" s="8">
        <v>20420.41196957347</v>
      </c>
      <c r="G589" s="8">
        <v>17042.269659689046</v>
      </c>
      <c r="H589" s="8">
        <v>18395.399278708501</v>
      </c>
      <c r="I589" s="8">
        <v>18481.590045232442</v>
      </c>
      <c r="J589" s="8">
        <v>17909.07631813956</v>
      </c>
      <c r="K589" s="8">
        <v>17430.517259092303</v>
      </c>
      <c r="L589" s="8">
        <v>21180.772959744208</v>
      </c>
      <c r="M589" s="8">
        <v>21029.3339064467</v>
      </c>
      <c r="N589" s="8">
        <v>16612.633684892207</v>
      </c>
      <c r="O589" s="8">
        <v>21850.994384769583</v>
      </c>
      <c r="P589" s="8">
        <v>22104.405074535171</v>
      </c>
    </row>
    <row r="590" spans="1:16" x14ac:dyDescent="0.25">
      <c r="A590" s="8">
        <v>18539.611600792559</v>
      </c>
      <c r="B590" s="8">
        <v>23350.248652170412</v>
      </c>
      <c r="C590" s="8">
        <v>18353.480895277462</v>
      </c>
      <c r="D590" s="8">
        <v>21043.940163983498</v>
      </c>
      <c r="E590" s="8">
        <v>18092.012650888355</v>
      </c>
      <c r="F590" s="8">
        <v>18964.933501158375</v>
      </c>
      <c r="G590" s="8">
        <v>21088.446514588431</v>
      </c>
      <c r="H590" s="8">
        <v>16117.515455809771</v>
      </c>
      <c r="I590" s="8">
        <v>17342.521600332693</v>
      </c>
      <c r="J590" s="8">
        <v>17133.13022675924</v>
      </c>
      <c r="K590" s="8">
        <v>19352.359826845932</v>
      </c>
      <c r="L590" s="8">
        <v>18443.021217101195</v>
      </c>
      <c r="M590" s="8">
        <v>19919.076889457065</v>
      </c>
      <c r="N590" s="8">
        <v>20558.615146476077</v>
      </c>
      <c r="O590" s="8">
        <v>20611.310360002099</v>
      </c>
      <c r="P590" s="8">
        <v>18484.827391623403</v>
      </c>
    </row>
    <row r="591" spans="1:16" x14ac:dyDescent="0.25">
      <c r="A591" s="8">
        <v>18672.115997580695</v>
      </c>
      <c r="B591" s="8">
        <v>17361.310624002945</v>
      </c>
      <c r="C591" s="8">
        <v>19562.243009679369</v>
      </c>
      <c r="D591" s="8">
        <v>21128.808297837386</v>
      </c>
      <c r="E591" s="8">
        <v>21870.380264337873</v>
      </c>
      <c r="F591" s="8">
        <v>17307.650891345693</v>
      </c>
      <c r="G591" s="8">
        <v>17963.182499008544</v>
      </c>
      <c r="H591" s="8">
        <v>20160.010903530056</v>
      </c>
      <c r="I591" s="8">
        <v>17359.916368625127</v>
      </c>
      <c r="J591" s="8">
        <v>19441.611270415015</v>
      </c>
      <c r="K591" s="8">
        <v>18522.336203679733</v>
      </c>
      <c r="L591" s="8">
        <v>20091.897708445904</v>
      </c>
      <c r="M591" s="8">
        <v>17127.959067258635</v>
      </c>
      <c r="N591" s="8">
        <v>18419.96109262458</v>
      </c>
      <c r="O591" s="8">
        <v>18127.303546427574</v>
      </c>
      <c r="P591" s="8">
        <v>18694.452732708887</v>
      </c>
    </row>
    <row r="592" spans="1:16" x14ac:dyDescent="0.25">
      <c r="A592" s="8">
        <v>19334.614107285452</v>
      </c>
      <c r="B592" s="8">
        <v>19429.561943545414</v>
      </c>
      <c r="C592" s="8">
        <v>21063.096850886941</v>
      </c>
      <c r="D592" s="8">
        <v>18869.966565509676</v>
      </c>
      <c r="E592" s="8">
        <v>17190.447492359672</v>
      </c>
      <c r="F592" s="8">
        <v>16881.796595518827</v>
      </c>
      <c r="G592" s="8">
        <v>17138.721572812065</v>
      </c>
      <c r="H592" s="8">
        <v>18723.533939484914</v>
      </c>
      <c r="I592" s="8">
        <v>20033.133664148627</v>
      </c>
      <c r="J592" s="8">
        <v>20416.434521868941</v>
      </c>
      <c r="K592" s="8">
        <v>15457.092017206596</v>
      </c>
      <c r="L592" s="8">
        <v>17428.760115328478</v>
      </c>
      <c r="M592" s="8">
        <v>15184.715634424938</v>
      </c>
      <c r="N592" s="8">
        <v>19343.483385930303</v>
      </c>
      <c r="O592" s="8">
        <v>18063.141537388437</v>
      </c>
      <c r="P592" s="8">
        <v>19619.794242791831</v>
      </c>
    </row>
    <row r="593" spans="1:16" x14ac:dyDescent="0.25">
      <c r="A593" s="8">
        <v>19828.746330424328</v>
      </c>
      <c r="B593" s="8">
        <v>18990.641278398689</v>
      </c>
      <c r="C593" s="8">
        <v>19521.119638304517</v>
      </c>
      <c r="D593" s="8">
        <v>18033.122073140694</v>
      </c>
      <c r="E593" s="8">
        <v>20415.548787716252</v>
      </c>
      <c r="F593" s="8">
        <v>17955.60720395064</v>
      </c>
      <c r="G593" s="8">
        <v>21499.002200036775</v>
      </c>
      <c r="H593" s="8">
        <v>20651.801064125029</v>
      </c>
      <c r="I593" s="8">
        <v>21610.628577511525</v>
      </c>
      <c r="J593" s="8">
        <v>14386.160641626921</v>
      </c>
      <c r="K593" s="8">
        <v>17885.920696719259</v>
      </c>
      <c r="L593" s="8">
        <v>18864.172288451518</v>
      </c>
      <c r="M593" s="8">
        <v>20792.764102700166</v>
      </c>
      <c r="N593" s="8">
        <v>21489.137365753995</v>
      </c>
      <c r="O593" s="8">
        <v>18495.990984340315</v>
      </c>
      <c r="P593" s="8">
        <v>19968.112182616314</v>
      </c>
    </row>
    <row r="594" spans="1:16" x14ac:dyDescent="0.25">
      <c r="A594" s="8">
        <v>16420.455635418184</v>
      </c>
      <c r="B594" s="8">
        <v>21195.035428283736</v>
      </c>
      <c r="C594" s="8">
        <v>17619.524810035946</v>
      </c>
      <c r="D594" s="8">
        <v>20256.840029580635</v>
      </c>
      <c r="E594" s="8">
        <v>19687.076614465914</v>
      </c>
      <c r="F594" s="8">
        <v>15586.00334148854</v>
      </c>
      <c r="G594" s="8">
        <v>20910.211018892587</v>
      </c>
      <c r="H594" s="8">
        <v>16655.134599679732</v>
      </c>
      <c r="I594" s="8">
        <v>16352.724428108777</v>
      </c>
      <c r="J594" s="8">
        <v>18142.876710519195</v>
      </c>
      <c r="K594" s="8">
        <v>14644.518073075451</v>
      </c>
      <c r="L594" s="8">
        <v>19497.410134610836</v>
      </c>
      <c r="M594" s="8">
        <v>18007.567091010278</v>
      </c>
      <c r="N594" s="8">
        <v>18919.419657797553</v>
      </c>
      <c r="O594" s="8">
        <v>18059.756170734763</v>
      </c>
      <c r="P594" s="8">
        <v>17013.377059376799</v>
      </c>
    </row>
    <row r="595" spans="1:16" x14ac:dyDescent="0.25">
      <c r="A595" s="8">
        <v>22425.150659293868</v>
      </c>
      <c r="B595" s="8">
        <v>18940.388399207441</v>
      </c>
      <c r="C595" s="8">
        <v>23095.233613750897</v>
      </c>
      <c r="D595" s="8">
        <v>18825.567648966389</v>
      </c>
      <c r="E595" s="8">
        <v>19502.55741987552</v>
      </c>
      <c r="F595" s="8">
        <v>19272.161493538297</v>
      </c>
      <c r="G595" s="8">
        <v>19461.859009900072</v>
      </c>
      <c r="H595" s="8">
        <v>19069.142153532302</v>
      </c>
      <c r="I595" s="8">
        <v>21525.502601909684</v>
      </c>
      <c r="J595" s="8">
        <v>17750.938154242467</v>
      </c>
      <c r="K595" s="8">
        <v>20110.729705740814</v>
      </c>
      <c r="L595" s="8">
        <v>24987.48645350337</v>
      </c>
      <c r="M595" s="8">
        <v>19511.658278608811</v>
      </c>
      <c r="N595" s="8">
        <v>23496.970156449825</v>
      </c>
      <c r="O595" s="8">
        <v>15731.168245585868</v>
      </c>
      <c r="P595" s="8">
        <v>15547.766365236603</v>
      </c>
    </row>
    <row r="596" spans="1:16" x14ac:dyDescent="0.25">
      <c r="A596" s="8">
        <v>23541.930117537268</v>
      </c>
      <c r="B596" s="8">
        <v>16212.893028316321</v>
      </c>
      <c r="C596" s="8">
        <v>20793.284561043256</v>
      </c>
      <c r="D596" s="8">
        <v>18676.936205813254</v>
      </c>
      <c r="E596" s="8">
        <v>17318.778672708722</v>
      </c>
      <c r="F596" s="8">
        <v>20584.461394284735</v>
      </c>
      <c r="G596" s="8">
        <v>16063.392562975641</v>
      </c>
      <c r="H596" s="8">
        <v>17548.300802011217</v>
      </c>
      <c r="I596" s="8">
        <v>16346.273609562777</v>
      </c>
      <c r="J596" s="8">
        <v>17131.621375048999</v>
      </c>
      <c r="K596" s="8">
        <v>16728.03219164256</v>
      </c>
      <c r="L596" s="8">
        <v>20953.695552200079</v>
      </c>
      <c r="M596" s="8">
        <v>15452.727806880139</v>
      </c>
      <c r="N596" s="8">
        <v>19532.493324297538</v>
      </c>
      <c r="O596" s="8">
        <v>20740.049789785407</v>
      </c>
      <c r="P596" s="8">
        <v>17500.817334186868</v>
      </c>
    </row>
    <row r="597" spans="1:16" x14ac:dyDescent="0.25">
      <c r="A597" s="8">
        <v>21914.996436428046</v>
      </c>
      <c r="B597" s="8">
        <v>18719.355948198645</v>
      </c>
      <c r="C597" s="8">
        <v>16091.740830708877</v>
      </c>
      <c r="D597" s="8">
        <v>17226.913000306231</v>
      </c>
      <c r="E597" s="8">
        <v>23414.995579989627</v>
      </c>
      <c r="F597" s="8">
        <v>20204.755996494205</v>
      </c>
      <c r="G597" s="8">
        <v>18605.366021367663</v>
      </c>
      <c r="H597" s="8">
        <v>18400.281559954456</v>
      </c>
      <c r="I597" s="8">
        <v>16302.698354158783</v>
      </c>
      <c r="J597" s="8">
        <v>16263.200818250189</v>
      </c>
      <c r="K597" s="8">
        <v>16510.2752858022</v>
      </c>
      <c r="L597" s="8">
        <v>22600.960532620084</v>
      </c>
      <c r="M597" s="8">
        <v>18676.13403148629</v>
      </c>
      <c r="N597" s="8">
        <v>18250.695147364459</v>
      </c>
      <c r="O597" s="8">
        <v>17918.449343162356</v>
      </c>
      <c r="P597" s="8">
        <v>18657.165951046627</v>
      </c>
    </row>
    <row r="598" spans="1:16" x14ac:dyDescent="0.25">
      <c r="A598" s="8">
        <v>18938.289853869937</v>
      </c>
      <c r="B598" s="8">
        <v>18713.413650877774</v>
      </c>
      <c r="C598" s="8">
        <v>17354.129253837746</v>
      </c>
      <c r="D598" s="8">
        <v>19430.239971845585</v>
      </c>
      <c r="E598" s="8">
        <v>18217.287929039448</v>
      </c>
      <c r="F598" s="8">
        <v>17827.827518451377</v>
      </c>
      <c r="G598" s="8">
        <v>18680.794282338175</v>
      </c>
      <c r="H598" s="8">
        <v>19224.353336105414</v>
      </c>
      <c r="I598" s="8">
        <v>20655.940856633824</v>
      </c>
      <c r="J598" s="8">
        <v>17445.314510516473</v>
      </c>
      <c r="K598" s="8">
        <v>20508.183210515417</v>
      </c>
      <c r="L598" s="8">
        <v>17143.658764800639</v>
      </c>
      <c r="M598" s="8">
        <v>18357.728121847904</v>
      </c>
      <c r="N598" s="8">
        <v>17702.750396458432</v>
      </c>
      <c r="O598" s="8">
        <v>21652.914624175755</v>
      </c>
      <c r="P598" s="8">
        <v>19306.740936847054</v>
      </c>
    </row>
    <row r="599" spans="1:16" x14ac:dyDescent="0.25">
      <c r="A599" s="8">
        <v>19768.003111969156</v>
      </c>
      <c r="B599" s="8">
        <v>18591.196662348229</v>
      </c>
      <c r="C599" s="8">
        <v>16196.582150334725</v>
      </c>
      <c r="D599" s="8">
        <v>18617.59917985386</v>
      </c>
      <c r="E599" s="8">
        <v>17132.485622389358</v>
      </c>
      <c r="F599" s="8">
        <v>21207.488229740411</v>
      </c>
      <c r="G599" s="8">
        <v>18811.422164182877</v>
      </c>
      <c r="H599" s="8">
        <v>18340.892010676034</v>
      </c>
      <c r="I599" s="8">
        <v>20945.874352512183</v>
      </c>
      <c r="J599" s="8">
        <v>20436.393383099348</v>
      </c>
      <c r="K599" s="8">
        <v>19748.309254757478</v>
      </c>
      <c r="L599" s="8">
        <v>17403.283918176603</v>
      </c>
      <c r="M599" s="8">
        <v>16268.98793303757</v>
      </c>
      <c r="N599" s="8">
        <v>16677.108446421917</v>
      </c>
      <c r="O599" s="8">
        <v>18853.390683509351</v>
      </c>
      <c r="P599" s="8">
        <v>18603.756897866551</v>
      </c>
    </row>
    <row r="600" spans="1:16" x14ac:dyDescent="0.25">
      <c r="A600" s="8">
        <v>19007.315044766292</v>
      </c>
      <c r="B600" s="8">
        <v>22444.03995475499</v>
      </c>
      <c r="C600" s="8">
        <v>23099.359081718139</v>
      </c>
      <c r="D600" s="8">
        <v>16592.407432219479</v>
      </c>
      <c r="E600" s="8">
        <v>18650.734231889364</v>
      </c>
      <c r="F600" s="8">
        <v>20717.913598238956</v>
      </c>
      <c r="G600" s="8">
        <v>19710.790893006779</v>
      </c>
      <c r="H600" s="8">
        <v>17814.214429128915</v>
      </c>
      <c r="I600" s="8">
        <v>19842.364194593974</v>
      </c>
      <c r="J600" s="8">
        <v>17576.68965594552</v>
      </c>
      <c r="K600" s="8">
        <v>21270.091251173872</v>
      </c>
      <c r="L600" s="8">
        <v>16026.793359307921</v>
      </c>
      <c r="M600" s="8">
        <v>19687.076614465914</v>
      </c>
      <c r="N600" s="8">
        <v>16693.443198639434</v>
      </c>
      <c r="O600" s="8">
        <v>22588.832420771942</v>
      </c>
      <c r="P600" s="8">
        <v>18481.105398243235</v>
      </c>
    </row>
    <row r="601" spans="1:16" x14ac:dyDescent="0.25">
      <c r="A601" s="8">
        <v>19795.074108080589</v>
      </c>
      <c r="B601" s="8">
        <v>17616.745848974679</v>
      </c>
      <c r="C601" s="8">
        <v>20257.047735433152</v>
      </c>
      <c r="D601" s="8">
        <v>17128.173935381928</v>
      </c>
      <c r="E601" s="8">
        <v>19558.776470623561</v>
      </c>
      <c r="F601" s="8">
        <v>17659.332711011521</v>
      </c>
      <c r="G601" s="8">
        <v>24348.497303910553</v>
      </c>
      <c r="H601" s="8">
        <v>15196.7768984125</v>
      </c>
      <c r="I601" s="8">
        <v>20492.886987560487</v>
      </c>
      <c r="J601" s="8">
        <v>18656.843648861686</v>
      </c>
      <c r="K601" s="8">
        <v>16642.739096389269</v>
      </c>
      <c r="L601" s="8">
        <v>20148.121534041129</v>
      </c>
      <c r="M601" s="8">
        <v>16936.764636304579</v>
      </c>
      <c r="N601" s="8">
        <v>18919.582002601819</v>
      </c>
      <c r="O601" s="8">
        <v>13407.527062119916</v>
      </c>
      <c r="P601" s="8">
        <v>15447.790614891564</v>
      </c>
    </row>
    <row r="602" spans="1:16" x14ac:dyDescent="0.25">
      <c r="A602" s="8">
        <v>17002.542931115604</v>
      </c>
      <c r="B602" s="8">
        <v>17221.283455475932</v>
      </c>
      <c r="C602" s="8">
        <v>16040.062659633113</v>
      </c>
      <c r="D602" s="8">
        <v>15452.173924606759</v>
      </c>
      <c r="E602" s="8">
        <v>20165.66909744346</v>
      </c>
      <c r="F602" s="8">
        <v>20295.253675178392</v>
      </c>
      <c r="G602" s="8">
        <v>18696.219426167081</v>
      </c>
      <c r="H602" s="8">
        <v>17535.067313039908</v>
      </c>
      <c r="I602" s="8">
        <v>19679.613528316841</v>
      </c>
      <c r="J602" s="8">
        <v>20720.167326109949</v>
      </c>
      <c r="K602" s="8">
        <v>15276.230355559383</v>
      </c>
      <c r="L602" s="8">
        <v>20990.438001283328</v>
      </c>
      <c r="M602" s="8">
        <v>21518.545649562147</v>
      </c>
      <c r="N602" s="8">
        <v>16382.223434013431</v>
      </c>
      <c r="O602" s="8">
        <v>18550.099552632892</v>
      </c>
      <c r="P602" s="8">
        <v>19280.627297596075</v>
      </c>
    </row>
    <row r="603" spans="1:16" x14ac:dyDescent="0.25">
      <c r="A603" s="8">
        <v>20723.676838790416</v>
      </c>
      <c r="B603" s="8">
        <v>19176.960590377566</v>
      </c>
      <c r="C603" s="8">
        <v>18592.968130653608</v>
      </c>
      <c r="D603" s="8">
        <v>18647.358414930059</v>
      </c>
      <c r="E603" s="8">
        <v>18672.918171907659</v>
      </c>
      <c r="F603" s="8">
        <v>19515.611852077418</v>
      </c>
      <c r="G603" s="8">
        <v>17775.461769381072</v>
      </c>
      <c r="H603" s="8">
        <v>17915.675156948273</v>
      </c>
      <c r="I603" s="8">
        <v>15527.205873260973</v>
      </c>
      <c r="J603" s="8">
        <v>16408.289324792568</v>
      </c>
      <c r="K603" s="8">
        <v>14393.017322183587</v>
      </c>
      <c r="L603" s="8">
        <v>17771.173956609564</v>
      </c>
      <c r="M603" s="8">
        <v>17499.284608240705</v>
      </c>
      <c r="N603" s="8">
        <v>15829.18630858534</v>
      </c>
      <c r="O603" s="8">
        <v>18012.685727191856</v>
      </c>
      <c r="P603" s="8">
        <v>20457.402710710303</v>
      </c>
    </row>
    <row r="604" spans="1:16" x14ac:dyDescent="0.25">
      <c r="A604" s="8">
        <v>15789.192188569577</v>
      </c>
      <c r="B604" s="8">
        <v>20655.697339427425</v>
      </c>
      <c r="C604" s="8">
        <v>17930.228891166043</v>
      </c>
      <c r="D604" s="8">
        <v>18064.325699490146</v>
      </c>
      <c r="E604" s="8">
        <v>18048.9124927792</v>
      </c>
      <c r="F604" s="8">
        <v>21691.667283923598</v>
      </c>
      <c r="G604" s="8">
        <v>21535.205091388198</v>
      </c>
      <c r="H604" s="8">
        <v>20257.880946266814</v>
      </c>
      <c r="I604" s="8">
        <v>15194.102983989287</v>
      </c>
      <c r="J604" s="8">
        <v>17004.352598198457</v>
      </c>
      <c r="K604" s="8">
        <v>19114.596311303321</v>
      </c>
      <c r="L604" s="8">
        <v>21615.546670111362</v>
      </c>
      <c r="M604" s="8">
        <v>16498.667632297147</v>
      </c>
      <c r="N604" s="8">
        <v>18266.363808399765</v>
      </c>
      <c r="O604" s="8">
        <v>15331.981471283361</v>
      </c>
      <c r="P604" s="8">
        <v>18097.233946284396</v>
      </c>
    </row>
    <row r="605" spans="1:16" x14ac:dyDescent="0.25">
      <c r="A605" s="8">
        <v>18092.349277614849</v>
      </c>
      <c r="B605" s="8">
        <v>19987.223508471507</v>
      </c>
      <c r="C605" s="8">
        <v>17656.02851675998</v>
      </c>
      <c r="D605" s="8">
        <v>17662.815962032473</v>
      </c>
      <c r="E605" s="8">
        <v>20881.910499631194</v>
      </c>
      <c r="F605" s="8">
        <v>20504.291710060206</v>
      </c>
      <c r="G605" s="8">
        <v>15303.485183287412</v>
      </c>
      <c r="H605" s="8">
        <v>21537.544766508508</v>
      </c>
      <c r="I605" s="8">
        <v>16653.291508666589</v>
      </c>
      <c r="J605" s="8">
        <v>18487.740048405831</v>
      </c>
      <c r="K605" s="8">
        <v>18059.078142434591</v>
      </c>
      <c r="L605" s="8">
        <v>21553.626451825257</v>
      </c>
      <c r="M605" s="8">
        <v>20785.00975087285</v>
      </c>
      <c r="N605" s="8">
        <v>19563.112031866913</v>
      </c>
      <c r="O605" s="8">
        <v>17754.88695286389</v>
      </c>
      <c r="P605" s="8">
        <v>20261.22333929583</v>
      </c>
    </row>
    <row r="606" spans="1:16" x14ac:dyDescent="0.25">
      <c r="A606" s="8">
        <v>16711.96005602018</v>
      </c>
      <c r="B606" s="8">
        <v>25058.077794276178</v>
      </c>
      <c r="C606" s="8">
        <v>16370.420011773822</v>
      </c>
      <c r="D606" s="8">
        <v>16636.909007977229</v>
      </c>
      <c r="E606" s="8">
        <v>18275.751157964114</v>
      </c>
      <c r="F606" s="8">
        <v>17721.224280214519</v>
      </c>
      <c r="G606" s="8">
        <v>15530.309523930773</v>
      </c>
      <c r="H606" s="8">
        <v>19385.628574602597</v>
      </c>
      <c r="I606" s="8">
        <v>18919.741959982493</v>
      </c>
      <c r="J606" s="8">
        <v>18876.88770650333</v>
      </c>
      <c r="K606" s="8">
        <v>18127.640173154068</v>
      </c>
      <c r="L606" s="8">
        <v>19903.68755698204</v>
      </c>
      <c r="M606" s="8">
        <v>17660.249481670908</v>
      </c>
      <c r="N606" s="8">
        <v>18679.347503641329</v>
      </c>
      <c r="O606" s="8">
        <v>18901.528305397951</v>
      </c>
      <c r="P606" s="8">
        <v>19483.541590964014</v>
      </c>
    </row>
    <row r="607" spans="1:16" x14ac:dyDescent="0.25">
      <c r="A607" s="8">
        <v>15012.133557795314</v>
      </c>
      <c r="B607" s="8">
        <v>21376.556018842384</v>
      </c>
      <c r="C607" s="8">
        <v>23153.448550621979</v>
      </c>
      <c r="D607" s="8">
        <v>20234.403022661572</v>
      </c>
      <c r="E607" s="8">
        <v>20169.312305845087</v>
      </c>
      <c r="F607" s="8">
        <v>22172.838184380671</v>
      </c>
      <c r="G607" s="8">
        <v>21349.224793559406</v>
      </c>
      <c r="H607" s="8">
        <v>20830.13205676456</v>
      </c>
      <c r="I607" s="8">
        <v>13654.138369495049</v>
      </c>
      <c r="J607" s="8">
        <v>21933.761585862376</v>
      </c>
      <c r="K607" s="8">
        <v>23234.124368648045</v>
      </c>
      <c r="L607" s="8">
        <v>18580.243162907427</v>
      </c>
      <c r="M607" s="8">
        <v>17278.724867103156</v>
      </c>
      <c r="N607" s="8">
        <v>18026.656930053141</v>
      </c>
      <c r="O607" s="8">
        <v>20140.687096975162</v>
      </c>
      <c r="P607" s="8">
        <v>19238.883196087263</v>
      </c>
    </row>
    <row r="608" spans="1:16" x14ac:dyDescent="0.25">
      <c r="A608" s="8">
        <v>21009.933702336857</v>
      </c>
      <c r="B608" s="8">
        <v>20819.61306841753</v>
      </c>
      <c r="C608" s="8">
        <v>18694.292775328213</v>
      </c>
      <c r="D608" s="8">
        <v>18757.270622265642</v>
      </c>
      <c r="E608" s="8">
        <v>20940.860762968659</v>
      </c>
      <c r="F608" s="8">
        <v>17461.400970680406</v>
      </c>
      <c r="G608" s="8">
        <v>17306.227986884769</v>
      </c>
      <c r="H608" s="8">
        <v>17162.252019736334</v>
      </c>
      <c r="I608" s="8">
        <v>17384.740799136343</v>
      </c>
      <c r="J608" s="8">
        <v>19711.686176853837</v>
      </c>
      <c r="K608" s="8">
        <v>15860.346961310133</v>
      </c>
      <c r="L608" s="8">
        <v>19958.213924403244</v>
      </c>
      <c r="M608" s="8">
        <v>17100.207655423437</v>
      </c>
      <c r="N608" s="8">
        <v>16362.813680209219</v>
      </c>
      <c r="O608" s="8">
        <v>20956.221446360578</v>
      </c>
      <c r="P608" s="8">
        <v>20232.130195401842</v>
      </c>
    </row>
    <row r="609" spans="1:16" x14ac:dyDescent="0.25">
      <c r="A609" s="8">
        <v>21463.601483012317</v>
      </c>
      <c r="B609" s="8">
        <v>15355.741110872477</v>
      </c>
      <c r="C609" s="8">
        <v>21328.836196082411</v>
      </c>
      <c r="D609" s="8">
        <v>22467.092916960828</v>
      </c>
      <c r="E609" s="8">
        <v>16420.455635418184</v>
      </c>
      <c r="F609" s="8">
        <v>19016.22490961221</v>
      </c>
      <c r="G609" s="8">
        <v>19955.174734170432</v>
      </c>
      <c r="H609" s="8">
        <v>20389.614205234684</v>
      </c>
      <c r="I609" s="8">
        <v>21841.406491623493</v>
      </c>
      <c r="J609" s="8">
        <v>21018.01751861989</v>
      </c>
      <c r="K609" s="8">
        <v>17466.810872540227</v>
      </c>
      <c r="L609" s="8">
        <v>23734.299160898663</v>
      </c>
      <c r="M609" s="8">
        <v>20388.960051170434</v>
      </c>
      <c r="N609" s="8">
        <v>19448.919174030598</v>
      </c>
      <c r="O609" s="8">
        <v>19735.526988845086</v>
      </c>
      <c r="P609" s="8">
        <v>18358.055198880029</v>
      </c>
    </row>
    <row r="610" spans="1:16" x14ac:dyDescent="0.25">
      <c r="A610" s="8">
        <v>22417.68279829761</v>
      </c>
      <c r="B610" s="8">
        <v>16872.987002463778</v>
      </c>
      <c r="C610" s="8">
        <v>16511.970356552629</v>
      </c>
      <c r="D610" s="8">
        <v>18903.624463311862</v>
      </c>
      <c r="E610" s="8">
        <v>19134.691255678481</v>
      </c>
      <c r="F610" s="8">
        <v>18172.261120091425</v>
      </c>
      <c r="G610" s="8">
        <v>21535.205091388198</v>
      </c>
      <c r="H610" s="8">
        <v>18682.24106103502</v>
      </c>
      <c r="I610" s="8">
        <v>20150.131744705723</v>
      </c>
      <c r="J610" s="8">
        <v>17805.887095639482</v>
      </c>
      <c r="K610" s="8">
        <v>21671.956714746775</v>
      </c>
      <c r="L610" s="8">
        <v>18455.672174716019</v>
      </c>
      <c r="M610" s="8">
        <v>19376.876279713761</v>
      </c>
      <c r="N610" s="8">
        <v>18087.125594795216</v>
      </c>
      <c r="O610" s="8">
        <v>16422.814409927232</v>
      </c>
      <c r="P610" s="8">
        <v>19628.923750608228</v>
      </c>
    </row>
    <row r="611" spans="1:16" x14ac:dyDescent="0.25">
      <c r="A611" s="8">
        <v>18619.690562920587</v>
      </c>
      <c r="B611" s="8">
        <v>21935.299086655723</v>
      </c>
      <c r="C611" s="8">
        <v>15594.90365664009</v>
      </c>
      <c r="D611" s="8">
        <v>15135.257767289877</v>
      </c>
      <c r="E611" s="8">
        <v>20747.89963855641</v>
      </c>
      <c r="F611" s="8">
        <v>17937.665715655603</v>
      </c>
      <c r="G611" s="8">
        <v>19022.219730252109</v>
      </c>
      <c r="H611" s="8">
        <v>21594.355898307404</v>
      </c>
      <c r="I611" s="8">
        <v>19594.950712891878</v>
      </c>
      <c r="J611" s="8">
        <v>17549.998260185239</v>
      </c>
      <c r="K611" s="8">
        <v>17724.834064685856</v>
      </c>
      <c r="L611" s="8">
        <v>18715.982518662931</v>
      </c>
      <c r="M611" s="8">
        <v>19517.505078985996</v>
      </c>
      <c r="N611" s="8">
        <v>16419.567513841903</v>
      </c>
      <c r="O611" s="8">
        <v>17717.786390241818</v>
      </c>
      <c r="P611" s="8">
        <v>22160.671873755055</v>
      </c>
    </row>
    <row r="612" spans="1:16" x14ac:dyDescent="0.25">
      <c r="A612" s="8">
        <v>19688.322849581018</v>
      </c>
      <c r="B612" s="8">
        <v>19669.14945071243</v>
      </c>
      <c r="C612" s="8">
        <v>18498.094304525002</v>
      </c>
      <c r="D612" s="8">
        <v>18181.586396642379</v>
      </c>
      <c r="E612" s="8">
        <v>18028.867684299476</v>
      </c>
      <c r="F612" s="8">
        <v>19069.142153532302</v>
      </c>
      <c r="G612" s="8">
        <v>19549.596826911729</v>
      </c>
      <c r="H612" s="8">
        <v>20897.099288524478</v>
      </c>
      <c r="I612" s="8">
        <v>21952.794126739027</v>
      </c>
      <c r="J612" s="8">
        <v>21755.573838638375</v>
      </c>
      <c r="K612" s="8">
        <v>20435.724904493545</v>
      </c>
      <c r="L612" s="8">
        <v>18358.217543684295</v>
      </c>
      <c r="M612" s="8">
        <v>16559.623331452021</v>
      </c>
      <c r="N612" s="8">
        <v>19074.186779582524</v>
      </c>
      <c r="O612" s="8">
        <v>19494.153688831138</v>
      </c>
      <c r="P612" s="8">
        <v>20454.04121829255</v>
      </c>
    </row>
    <row r="613" spans="1:16" x14ac:dyDescent="0.25">
      <c r="A613" s="8">
        <v>19674.466243052157</v>
      </c>
      <c r="B613" s="8">
        <v>15496.847394863144</v>
      </c>
      <c r="C613" s="8">
        <v>16999.826043067733</v>
      </c>
      <c r="D613" s="8">
        <v>16768.589743626071</v>
      </c>
      <c r="E613" s="8">
        <v>19174.00495997048</v>
      </c>
      <c r="F613" s="8">
        <v>18033.630594365823</v>
      </c>
      <c r="G613" s="8">
        <v>19160.721335103735</v>
      </c>
      <c r="H613" s="8">
        <v>21863.561782558681</v>
      </c>
      <c r="I613" s="8">
        <v>17807.481894599041</v>
      </c>
      <c r="J613" s="8">
        <v>15253.492533267708</v>
      </c>
      <c r="K613" s="8">
        <v>20856.126324835932</v>
      </c>
      <c r="L613" s="8">
        <v>14910.82085023867</v>
      </c>
      <c r="M613" s="8">
        <v>21675.795691882959</v>
      </c>
      <c r="N613" s="8">
        <v>20848.935404976364</v>
      </c>
      <c r="O613" s="8">
        <v>23379.279723051004</v>
      </c>
      <c r="P613" s="8">
        <v>18029.209085873154</v>
      </c>
    </row>
    <row r="614" spans="1:16" x14ac:dyDescent="0.25">
      <c r="A614" s="8">
        <v>19359.908860244323</v>
      </c>
      <c r="B614" s="8">
        <v>19842.182750400971</v>
      </c>
      <c r="C614" s="8">
        <v>18435.880433137063</v>
      </c>
      <c r="D614" s="8">
        <v>17518.551116629387</v>
      </c>
      <c r="E614" s="8">
        <v>21791.604835491162</v>
      </c>
      <c r="F614" s="8">
        <v>22025.094862803817</v>
      </c>
      <c r="G614" s="8">
        <v>17204.542841247749</v>
      </c>
      <c r="H614" s="8">
        <v>17469.704429933918</v>
      </c>
      <c r="I614" s="8">
        <v>16679.190279794275</v>
      </c>
      <c r="J614" s="8">
        <v>19821.767891264462</v>
      </c>
      <c r="K614" s="8">
        <v>17395.01149542979</v>
      </c>
      <c r="L614" s="8">
        <v>17200.971255553886</v>
      </c>
      <c r="M614" s="8">
        <v>17963.700569928042</v>
      </c>
      <c r="N614" s="8">
        <v>17597.794480500161</v>
      </c>
      <c r="O614" s="8">
        <v>20465.496076687705</v>
      </c>
      <c r="P614" s="8">
        <v>16330.831753768725</v>
      </c>
    </row>
    <row r="615" spans="1:16" x14ac:dyDescent="0.25">
      <c r="A615" s="8">
        <v>20532.807097444893</v>
      </c>
      <c r="B615" s="8">
        <v>20024.211862184748</v>
      </c>
      <c r="C615" s="8">
        <v>19553.058591120353</v>
      </c>
      <c r="D615" s="8">
        <v>19030.97679998813</v>
      </c>
      <c r="E615" s="8">
        <v>14998.066857990343</v>
      </c>
      <c r="F615" s="8">
        <v>21524.337539196713</v>
      </c>
      <c r="G615" s="8">
        <v>16419.271473316476</v>
      </c>
      <c r="H615" s="8">
        <v>15722.172433490632</v>
      </c>
      <c r="I615" s="8">
        <v>18659.254946689762</v>
      </c>
      <c r="J615" s="8">
        <v>20293.353285999037</v>
      </c>
      <c r="K615" s="8">
        <v>17306.433305313694</v>
      </c>
      <c r="L615" s="8">
        <v>19784.879809342092</v>
      </c>
      <c r="M615" s="8">
        <v>19314.075102122151</v>
      </c>
      <c r="N615" s="8">
        <v>13285.978552196175</v>
      </c>
      <c r="O615" s="8">
        <v>17002.542931115604</v>
      </c>
      <c r="P615" s="8">
        <v>18363.116536895395</v>
      </c>
    </row>
    <row r="616" spans="1:16" x14ac:dyDescent="0.25">
      <c r="A616" s="8">
        <v>20548.817160053877</v>
      </c>
      <c r="B616" s="8">
        <v>18557.517277733714</v>
      </c>
      <c r="C616" s="8">
        <v>20413.120777923032</v>
      </c>
      <c r="D616" s="8">
        <v>18223.748297279817</v>
      </c>
      <c r="E616" s="8">
        <v>20959.869429609389</v>
      </c>
      <c r="F616" s="8">
        <v>22840.867954548448</v>
      </c>
      <c r="G616" s="8">
        <v>19118.516460841638</v>
      </c>
      <c r="H616" s="8">
        <v>17418.986003142199</v>
      </c>
      <c r="I616" s="8">
        <v>16770.585629749112</v>
      </c>
      <c r="J616" s="8">
        <v>19583.445718601288</v>
      </c>
      <c r="K616" s="8">
        <v>18990.96358058363</v>
      </c>
      <c r="L616" s="8">
        <v>18512.803221276263</v>
      </c>
      <c r="M616" s="8">
        <v>19788.699687089538</v>
      </c>
      <c r="N616" s="8">
        <v>18518.621372570342</v>
      </c>
      <c r="O616" s="8">
        <v>16798.341816431493</v>
      </c>
      <c r="P616" s="8">
        <v>16749.031969559146</v>
      </c>
    </row>
    <row r="617" spans="1:16" x14ac:dyDescent="0.25">
      <c r="A617" s="8">
        <v>19242.686361869564</v>
      </c>
      <c r="B617" s="8">
        <v>14517.870026358869</v>
      </c>
      <c r="C617" s="8">
        <v>18284.966613029828</v>
      </c>
      <c r="D617" s="8">
        <v>18306.651581517363</v>
      </c>
      <c r="E617" s="8">
        <v>20170.324573448161</v>
      </c>
      <c r="F617" s="8">
        <v>19025.948885903053</v>
      </c>
      <c r="G617" s="8">
        <v>19922.839469038299</v>
      </c>
      <c r="H617" s="8">
        <v>16177.745378192631</v>
      </c>
      <c r="I617" s="8">
        <v>15732.061142009334</v>
      </c>
      <c r="J617" s="8">
        <v>20939.189566454152</v>
      </c>
      <c r="K617" s="8">
        <v>19122.598955184221</v>
      </c>
      <c r="L617" s="8">
        <v>19160.391870648018</v>
      </c>
      <c r="M617" s="8">
        <v>19366.118549007515</v>
      </c>
      <c r="N617" s="8">
        <v>16582.900711475522</v>
      </c>
      <c r="O617" s="8">
        <v>19406.377673042007</v>
      </c>
      <c r="P617" s="8">
        <v>18245.082314499305</v>
      </c>
    </row>
    <row r="618" spans="1:16" x14ac:dyDescent="0.25">
      <c r="A618" s="8">
        <v>19654.466795620683</v>
      </c>
      <c r="B618" s="8">
        <v>21979.456873416202</v>
      </c>
      <c r="C618" s="8">
        <v>20683.381903402042</v>
      </c>
      <c r="D618" s="8">
        <v>13850.632880823687</v>
      </c>
      <c r="E618" s="8">
        <v>19600.890622789157</v>
      </c>
      <c r="F618" s="8">
        <v>18144.884533760196</v>
      </c>
      <c r="G618" s="8">
        <v>20091.701939711347</v>
      </c>
      <c r="H618" s="8">
        <v>20974.809926449088</v>
      </c>
      <c r="I618" s="8">
        <v>16297.331425923621</v>
      </c>
      <c r="J618" s="8">
        <v>19242.189777762396</v>
      </c>
      <c r="K618" s="8">
        <v>18863.687641462311</v>
      </c>
      <c r="L618" s="8">
        <v>20047.727984567464</v>
      </c>
      <c r="M618" s="8">
        <v>18821.549615060794</v>
      </c>
      <c r="N618" s="8">
        <v>17178.820739465882</v>
      </c>
      <c r="O618" s="8">
        <v>18879.623693939939</v>
      </c>
      <c r="P618" s="8">
        <v>22713.475031671114</v>
      </c>
    </row>
    <row r="619" spans="1:16" x14ac:dyDescent="0.25">
      <c r="A619" s="8">
        <v>16775.317503308761</v>
      </c>
      <c r="B619" s="8">
        <v>20520.120328476187</v>
      </c>
      <c r="C619" s="8">
        <v>16622.804109394783</v>
      </c>
      <c r="D619" s="8">
        <v>14671.08532280894</v>
      </c>
      <c r="E619" s="8">
        <v>16873.703229541425</v>
      </c>
      <c r="F619" s="8">
        <v>16774.071268193657</v>
      </c>
      <c r="G619" s="8">
        <v>22584.535058306064</v>
      </c>
      <c r="H619" s="8">
        <v>17857.749098331842</v>
      </c>
      <c r="I619" s="8">
        <v>18520.075313537964</v>
      </c>
      <c r="J619" s="8">
        <v>18624.517933423922</v>
      </c>
      <c r="K619" s="8">
        <v>18840.844772532582</v>
      </c>
      <c r="L619" s="8">
        <v>20881.910499631194</v>
      </c>
      <c r="M619" s="8">
        <v>20224.28034663084</v>
      </c>
      <c r="N619" s="8">
        <v>16006.304490040056</v>
      </c>
      <c r="O619" s="8">
        <v>15519.422872350551</v>
      </c>
      <c r="P619" s="8">
        <v>16136.676917560399</v>
      </c>
    </row>
    <row r="620" spans="1:16" x14ac:dyDescent="0.25">
      <c r="A620" s="8">
        <v>14990.188360136235</v>
      </c>
      <c r="B620" s="8">
        <v>21133.416025370243</v>
      </c>
      <c r="C620" s="8">
        <v>18947.006337404891</v>
      </c>
      <c r="D620" s="8">
        <v>18099.086586991907</v>
      </c>
      <c r="E620" s="8">
        <v>20183.928113076254</v>
      </c>
      <c r="F620" s="8">
        <v>16895.299863356049</v>
      </c>
      <c r="G620" s="8">
        <v>22595.746399494819</v>
      </c>
      <c r="H620" s="8">
        <v>19334.781226936902</v>
      </c>
      <c r="I620" s="8">
        <v>19092.746610587928</v>
      </c>
      <c r="J620" s="8">
        <v>15867.327787893591</v>
      </c>
      <c r="K620" s="8">
        <v>19953.085738527298</v>
      </c>
      <c r="L620" s="8">
        <v>19978.036702488898</v>
      </c>
      <c r="M620" s="8">
        <v>15979.851836638991</v>
      </c>
      <c r="N620" s="8">
        <v>15428.996816374129</v>
      </c>
      <c r="O620" s="8">
        <v>20052.020572186157</v>
      </c>
      <c r="P620" s="8">
        <v>15985.180566096678</v>
      </c>
    </row>
    <row r="621" spans="1:16" x14ac:dyDescent="0.25">
      <c r="A621" s="8">
        <v>15777.503362662392</v>
      </c>
      <c r="B621" s="8">
        <v>19913.251575892209</v>
      </c>
      <c r="C621" s="8">
        <v>16947.426870067138</v>
      </c>
      <c r="D621" s="8">
        <v>19684.409862313478</v>
      </c>
      <c r="E621" s="8">
        <v>19901.066165877855</v>
      </c>
      <c r="F621" s="8">
        <v>21642.858796005603</v>
      </c>
      <c r="G621" s="8">
        <v>19844.763555304089</v>
      </c>
      <c r="H621" s="8">
        <v>19178.436018157518</v>
      </c>
      <c r="I621" s="8">
        <v>18172.094000439974</v>
      </c>
      <c r="J621" s="8">
        <v>19332.272044741549</v>
      </c>
      <c r="K621" s="8">
        <v>18453.401734879881</v>
      </c>
      <c r="L621" s="8">
        <v>19651.995812202804</v>
      </c>
      <c r="M621" s="8">
        <v>20193.30113809905</v>
      </c>
      <c r="N621" s="8">
        <v>21850.994384769583</v>
      </c>
      <c r="O621" s="8">
        <v>18682.883277981309</v>
      </c>
      <c r="P621" s="8">
        <v>21086.942437725374</v>
      </c>
    </row>
    <row r="622" spans="1:16" x14ac:dyDescent="0.25">
      <c r="A622" s="8">
        <v>16564.851789118838</v>
      </c>
      <c r="B622" s="8">
        <v>20526.571147022187</v>
      </c>
      <c r="C622" s="8">
        <v>19184.349666395283</v>
      </c>
      <c r="D622" s="8">
        <v>20688.070803337032</v>
      </c>
      <c r="E622" s="8">
        <v>18531.702066431753</v>
      </c>
      <c r="F622" s="8">
        <v>19647.053845367045</v>
      </c>
      <c r="G622" s="8">
        <v>19474.48131843179</v>
      </c>
      <c r="H622" s="8">
        <v>19409.080236548325</v>
      </c>
      <c r="I622" s="8">
        <v>18593.450390219223</v>
      </c>
      <c r="J622" s="8">
        <v>18657.325908427301</v>
      </c>
      <c r="K622" s="8">
        <v>17743.933453423087</v>
      </c>
      <c r="L622" s="8">
        <v>16235.28228676354</v>
      </c>
      <c r="M622" s="8">
        <v>19272.493345417606</v>
      </c>
      <c r="N622" s="8">
        <v>19711.504732660833</v>
      </c>
      <c r="O622" s="8">
        <v>20907.198090319289</v>
      </c>
      <c r="P622" s="8">
        <v>19529.215391705511</v>
      </c>
    </row>
    <row r="623" spans="1:16" x14ac:dyDescent="0.25">
      <c r="A623" s="8">
        <v>17320.595502062351</v>
      </c>
      <c r="B623" s="8">
        <v>16798.590108485078</v>
      </c>
      <c r="C623" s="8">
        <v>18787.313960749307</v>
      </c>
      <c r="D623" s="8">
        <v>19753.179598885472</v>
      </c>
      <c r="E623" s="8">
        <v>19239.54451242229</v>
      </c>
      <c r="F623" s="8">
        <v>17038.92726666003</v>
      </c>
      <c r="G623" s="8">
        <v>21197.260507071624</v>
      </c>
      <c r="H623" s="8">
        <v>17033.794305936899</v>
      </c>
      <c r="I623" s="8">
        <v>15278.11164535</v>
      </c>
      <c r="J623" s="8">
        <v>24471.497367378324</v>
      </c>
      <c r="K623" s="8">
        <v>18020.52602626849</v>
      </c>
      <c r="L623" s="8">
        <v>17343.724861823139</v>
      </c>
      <c r="M623" s="8">
        <v>17179.033220165584</v>
      </c>
      <c r="N623" s="8">
        <v>14762.666891803965</v>
      </c>
      <c r="O623" s="8">
        <v>14833.735717295203</v>
      </c>
      <c r="P623" s="8">
        <v>19040.710325973341</v>
      </c>
    </row>
    <row r="624" spans="1:16" x14ac:dyDescent="0.25">
      <c r="A624" s="8">
        <v>19562.417291601596</v>
      </c>
      <c r="B624" s="8">
        <v>15145.72423231788</v>
      </c>
      <c r="C624" s="8">
        <v>17383.752405769192</v>
      </c>
      <c r="D624" s="8">
        <v>19723.859649750229</v>
      </c>
      <c r="E624" s="8">
        <v>13322.57298101671</v>
      </c>
      <c r="F624" s="8">
        <v>18152.073066196172</v>
      </c>
      <c r="G624" s="8">
        <v>17584.358060523518</v>
      </c>
      <c r="H624" s="8">
        <v>18861.596258395584</v>
      </c>
      <c r="I624" s="8">
        <v>17048.056774476427</v>
      </c>
      <c r="J624" s="8">
        <v>21783.315700779203</v>
      </c>
      <c r="K624" s="8">
        <v>16683.08655509667</v>
      </c>
      <c r="L624" s="8">
        <v>19492.100504541886</v>
      </c>
      <c r="M624" s="8">
        <v>16175.038039839128</v>
      </c>
      <c r="N624" s="8">
        <v>16114.712620512582</v>
      </c>
      <c r="O624" s="8">
        <v>15744.556917090667</v>
      </c>
      <c r="P624" s="8">
        <v>17387.705979237799</v>
      </c>
    </row>
    <row r="625" spans="1:16" x14ac:dyDescent="0.25">
      <c r="A625" s="8">
        <v>14900.602677264251</v>
      </c>
      <c r="B625" s="8">
        <v>18237.480757781886</v>
      </c>
      <c r="C625" s="8">
        <v>19994.127937500016</v>
      </c>
      <c r="D625" s="8">
        <v>18306.486849289504</v>
      </c>
      <c r="E625" s="8">
        <v>14406.616086964495</v>
      </c>
      <c r="F625" s="8">
        <v>20237.511448178557</v>
      </c>
      <c r="G625" s="8">
        <v>19387.817842036602</v>
      </c>
      <c r="H625" s="8">
        <v>16116.111650737585</v>
      </c>
      <c r="I625" s="8">
        <v>12450.953276604414</v>
      </c>
      <c r="J625" s="8">
        <v>16668.241555200657</v>
      </c>
      <c r="K625" s="8">
        <v>22192.548753557494</v>
      </c>
      <c r="L625" s="8">
        <v>20836.998287015595</v>
      </c>
      <c r="M625" s="8">
        <v>19907.996856565878</v>
      </c>
      <c r="N625" s="8">
        <v>15227.087628338486</v>
      </c>
      <c r="O625" s="8">
        <v>22784.00907427771</v>
      </c>
      <c r="P625" s="8">
        <v>19129.787487620197</v>
      </c>
    </row>
    <row r="626" spans="1:16" x14ac:dyDescent="0.25">
      <c r="A626" s="8">
        <v>19242.851094097423</v>
      </c>
      <c r="B626" s="8">
        <v>19796.530436471803</v>
      </c>
      <c r="C626" s="8">
        <v>18870.286480271025</v>
      </c>
      <c r="D626" s="8">
        <v>17779.210024420754</v>
      </c>
      <c r="E626" s="8">
        <v>18848.565700429608</v>
      </c>
      <c r="F626" s="8">
        <v>17036.921830842621</v>
      </c>
      <c r="G626" s="8">
        <v>19422.106019667117</v>
      </c>
      <c r="H626" s="8">
        <v>18546.227151566418</v>
      </c>
      <c r="I626" s="8">
        <v>19048.340531773865</v>
      </c>
      <c r="J626" s="8">
        <v>17810.673879941751</v>
      </c>
      <c r="K626" s="8">
        <v>20187.59280829021</v>
      </c>
      <c r="L626" s="8">
        <v>15233.581420509145</v>
      </c>
      <c r="M626" s="8">
        <v>19335.616825194156</v>
      </c>
      <c r="N626" s="8">
        <v>19470.384499547654</v>
      </c>
      <c r="O626" s="8">
        <v>20356.791905689752</v>
      </c>
      <c r="P626" s="8">
        <v>16049.583704918623</v>
      </c>
    </row>
    <row r="627" spans="1:16" x14ac:dyDescent="0.25">
      <c r="A627" s="8">
        <v>16865.103729762486</v>
      </c>
      <c r="B627" s="8">
        <v>18113.881450992485</v>
      </c>
      <c r="C627" s="8">
        <v>16388.550106532639</v>
      </c>
      <c r="D627" s="8">
        <v>17391.459009124665</v>
      </c>
      <c r="E627" s="8">
        <v>15680.984601678792</v>
      </c>
      <c r="F627" s="8">
        <v>19096.167788595485</v>
      </c>
      <c r="G627" s="8">
        <v>16991.207443900057</v>
      </c>
      <c r="H627" s="8">
        <v>19830.949922399886</v>
      </c>
      <c r="I627" s="8">
        <v>17184.111270146095</v>
      </c>
      <c r="J627" s="8">
        <v>18285.623154517671</v>
      </c>
      <c r="K627" s="8">
        <v>18866.908275888127</v>
      </c>
      <c r="L627" s="8">
        <v>19856.034582082648</v>
      </c>
      <c r="M627" s="8">
        <v>19493.984181756095</v>
      </c>
      <c r="N627" s="8">
        <v>21715.58926831698</v>
      </c>
      <c r="O627" s="8">
        <v>20177.830633221893</v>
      </c>
      <c r="P627" s="8">
        <v>20908.568471461185</v>
      </c>
    </row>
    <row r="628" spans="1:16" x14ac:dyDescent="0.25">
      <c r="A628" s="8">
        <v>18392.792212145869</v>
      </c>
      <c r="B628" s="8">
        <v>19425.32426666934</v>
      </c>
      <c r="C628" s="8">
        <v>24288.372428165749</v>
      </c>
      <c r="D628" s="8">
        <v>16624.408458048711</v>
      </c>
      <c r="E628" s="8">
        <v>15217.280092221918</v>
      </c>
      <c r="F628" s="8">
        <v>17362.504335799022</v>
      </c>
      <c r="G628" s="8">
        <v>18736.385440681479</v>
      </c>
      <c r="H628" s="8">
        <v>16415.718987011351</v>
      </c>
      <c r="I628" s="8">
        <v>19844.209673030709</v>
      </c>
      <c r="J628" s="8">
        <v>18158.418838104117</v>
      </c>
      <c r="K628" s="8">
        <v>17291.796011270199</v>
      </c>
      <c r="L628" s="8">
        <v>16332.073214036645</v>
      </c>
      <c r="M628" s="8">
        <v>23898.210115041584</v>
      </c>
      <c r="N628" s="8">
        <v>20886.780843759188</v>
      </c>
      <c r="O628" s="8">
        <v>18603.272250877344</v>
      </c>
      <c r="P628" s="8">
        <v>21045.40604206908</v>
      </c>
    </row>
    <row r="629" spans="1:16" x14ac:dyDescent="0.25">
      <c r="A629" s="8">
        <v>21072.006715732859</v>
      </c>
      <c r="B629" s="8">
        <v>21191.855380058987</v>
      </c>
      <c r="C629" s="8">
        <v>19678.193011279509</v>
      </c>
      <c r="D629" s="8">
        <v>19441.9502845651</v>
      </c>
      <c r="E629" s="8">
        <v>20128.069563290628</v>
      </c>
      <c r="F629" s="8">
        <v>21401.117832758464</v>
      </c>
      <c r="G629" s="8">
        <v>15384.839029613649</v>
      </c>
      <c r="H629" s="8">
        <v>22008.268301326316</v>
      </c>
      <c r="I629" s="8">
        <v>16278.910065486562</v>
      </c>
      <c r="J629" s="8">
        <v>20855.328925356152</v>
      </c>
      <c r="K629" s="8">
        <v>15658.533270218177</v>
      </c>
      <c r="L629" s="8">
        <v>16466.026776945218</v>
      </c>
      <c r="M629" s="8">
        <v>17989.26987660001</v>
      </c>
      <c r="N629" s="8">
        <v>21112.621565882582</v>
      </c>
      <c r="O629" s="8">
        <v>22640.840056303423</v>
      </c>
      <c r="P629" s="8">
        <v>20877.049705197569</v>
      </c>
    </row>
    <row r="630" spans="1:16" x14ac:dyDescent="0.25">
      <c r="A630" s="8">
        <v>14934.293998996727</v>
      </c>
      <c r="B630" s="8">
        <v>18787.313960749307</v>
      </c>
      <c r="C630" s="8">
        <v>22083.128355481895</v>
      </c>
      <c r="D630" s="8">
        <v>19352.863573223876</v>
      </c>
      <c r="E630" s="8">
        <v>18892.183929458261</v>
      </c>
      <c r="F630" s="8">
        <v>22094.005457367748</v>
      </c>
      <c r="G630" s="8">
        <v>21648.722308347933</v>
      </c>
      <c r="H630" s="8">
        <v>20195.955953133525</v>
      </c>
      <c r="I630" s="8">
        <v>17165.021431103232</v>
      </c>
      <c r="J630" s="8">
        <v>19226.829094370478</v>
      </c>
      <c r="K630" s="8">
        <v>18454.860450694687</v>
      </c>
      <c r="L630" s="8">
        <v>19795.255552273593</v>
      </c>
      <c r="M630" s="8">
        <v>15326.566794576356</v>
      </c>
      <c r="N630" s="8">
        <v>19251.947177983529</v>
      </c>
      <c r="O630" s="8">
        <v>20786.814643108519</v>
      </c>
      <c r="P630" s="8">
        <v>20353.552171875199</v>
      </c>
    </row>
    <row r="631" spans="1:16" x14ac:dyDescent="0.25">
      <c r="A631" s="8">
        <v>19505.302957006497</v>
      </c>
      <c r="B631" s="8">
        <v>18436.692157158395</v>
      </c>
      <c r="C631" s="8">
        <v>22150.42505169753</v>
      </c>
      <c r="D631" s="8">
        <v>23063.967914388049</v>
      </c>
      <c r="E631" s="8">
        <v>21960.061444153544</v>
      </c>
      <c r="F631" s="8">
        <v>17676.899373802589</v>
      </c>
      <c r="G631" s="8">
        <v>20270.6345630961</v>
      </c>
      <c r="H631" s="8">
        <v>17740.335606069712</v>
      </c>
      <c r="I631" s="8">
        <v>18572.832600077381</v>
      </c>
      <c r="J631" s="8">
        <v>17749.50092523999</v>
      </c>
      <c r="K631" s="8">
        <v>17188.124529204506</v>
      </c>
      <c r="L631" s="8">
        <v>18662.470806268393</v>
      </c>
      <c r="M631" s="8">
        <v>16290.364923881716</v>
      </c>
      <c r="N631" s="8">
        <v>18172.094000439974</v>
      </c>
      <c r="O631" s="8">
        <v>18045.858978004835</v>
      </c>
      <c r="P631" s="8">
        <v>19037.952851724403</v>
      </c>
    </row>
    <row r="632" spans="1:16" x14ac:dyDescent="0.25">
      <c r="A632" s="8">
        <v>19642.646661415929</v>
      </c>
      <c r="B632" s="8">
        <v>20336.341235199361</v>
      </c>
      <c r="C632" s="8">
        <v>17626.739604131435</v>
      </c>
      <c r="D632" s="8">
        <v>16681.267338319449</v>
      </c>
      <c r="E632" s="8">
        <v>20653.505684569827</v>
      </c>
      <c r="F632" s="8">
        <v>22691.56803278951</v>
      </c>
      <c r="G632" s="8">
        <v>15215.312855181983</v>
      </c>
      <c r="H632" s="8">
        <v>15784.011479374603</v>
      </c>
      <c r="I632" s="8">
        <v>16405.610635522171</v>
      </c>
      <c r="J632" s="8">
        <v>16913.893118291744</v>
      </c>
      <c r="K632" s="8">
        <v>20695.743982762215</v>
      </c>
      <c r="L632" s="8">
        <v>19250.459813085617</v>
      </c>
      <c r="M632" s="8">
        <v>18699.43289832212</v>
      </c>
      <c r="N632" s="8">
        <v>14613.959051095881</v>
      </c>
      <c r="O632" s="8">
        <v>19798.719703905808</v>
      </c>
      <c r="P632" s="8">
        <v>19294.753682990849</v>
      </c>
    </row>
    <row r="633" spans="1:16" x14ac:dyDescent="0.25">
      <c r="A633" s="8">
        <v>18665.202018857817</v>
      </c>
      <c r="B633" s="8">
        <v>18242.604168810649</v>
      </c>
      <c r="C633" s="8">
        <v>17071.950109786703</v>
      </c>
      <c r="D633" s="8">
        <v>20434.168304311461</v>
      </c>
      <c r="E633" s="8">
        <v>18490.330403003318</v>
      </c>
      <c r="F633" s="8">
        <v>19432.615458319779</v>
      </c>
      <c r="G633" s="8">
        <v>15824.134520264342</v>
      </c>
      <c r="H633" s="8">
        <v>20878.128820661223</v>
      </c>
      <c r="I633" s="8">
        <v>18591.51896453317</v>
      </c>
      <c r="J633" s="8">
        <v>18700.077502692002</v>
      </c>
      <c r="K633" s="8">
        <v>17612.849573672283</v>
      </c>
      <c r="L633" s="8">
        <v>16100.259158085682</v>
      </c>
      <c r="M633" s="8">
        <v>15799.93559473427</v>
      </c>
      <c r="N633" s="8">
        <v>17455.594756504288</v>
      </c>
      <c r="O633" s="8">
        <v>21086.646397199947</v>
      </c>
      <c r="P633" s="8">
        <v>18773.175638236571</v>
      </c>
    </row>
    <row r="634" spans="1:16" x14ac:dyDescent="0.25">
      <c r="A634" s="8">
        <v>13242.661138540134</v>
      </c>
      <c r="B634" s="8">
        <v>19561.550656837644</v>
      </c>
      <c r="C634" s="8">
        <v>19499.983777243178</v>
      </c>
      <c r="D634" s="8">
        <v>17639.84655965236</v>
      </c>
      <c r="E634" s="8">
        <v>19691.526772041689</v>
      </c>
      <c r="F634" s="8">
        <v>17682.37612352299</v>
      </c>
      <c r="G634" s="8">
        <v>17052.053321569692</v>
      </c>
      <c r="H634" s="8">
        <v>18141.372633656138</v>
      </c>
      <c r="I634" s="8">
        <v>20683.630195455626</v>
      </c>
      <c r="J634" s="8">
        <v>17222.952264566848</v>
      </c>
      <c r="K634" s="8">
        <v>18755.341584003181</v>
      </c>
      <c r="L634" s="8">
        <v>19945.309899887652</v>
      </c>
      <c r="M634" s="8">
        <v>21738.116997332545</v>
      </c>
      <c r="N634" s="8">
        <v>19020.761014437303</v>
      </c>
      <c r="O634" s="8">
        <v>14906.571236244636</v>
      </c>
      <c r="P634" s="8">
        <v>19437.366431268165</v>
      </c>
    </row>
    <row r="635" spans="1:16" x14ac:dyDescent="0.25">
      <c r="A635" s="8">
        <v>20336.770971445949</v>
      </c>
      <c r="B635" s="8">
        <v>21232.976364010246</v>
      </c>
      <c r="C635" s="8">
        <v>18109.17583909235</v>
      </c>
      <c r="D635" s="8">
        <v>19128.31683468743</v>
      </c>
      <c r="E635" s="8">
        <v>12909.185811188072</v>
      </c>
      <c r="F635" s="8">
        <v>23172.624336914159</v>
      </c>
      <c r="G635" s="8">
        <v>21460.254315136117</v>
      </c>
      <c r="H635" s="8">
        <v>15705.832906425931</v>
      </c>
      <c r="I635" s="8">
        <v>20071.408839178039</v>
      </c>
      <c r="J635" s="8">
        <v>20488.338945617434</v>
      </c>
      <c r="K635" s="8">
        <v>17117.36845620384</v>
      </c>
      <c r="L635" s="8">
        <v>18167.259467665863</v>
      </c>
      <c r="M635" s="8">
        <v>17639.84655965236</v>
      </c>
      <c r="N635" s="8">
        <v>19074.998503603856</v>
      </c>
      <c r="O635" s="8">
        <v>18876.083144752774</v>
      </c>
      <c r="P635" s="8">
        <v>20163.644562237314</v>
      </c>
    </row>
    <row r="636" spans="1:16" x14ac:dyDescent="0.25">
      <c r="A636" s="8">
        <v>16389.452552650473</v>
      </c>
      <c r="B636" s="8">
        <v>16465.74028611416</v>
      </c>
      <c r="C636" s="8">
        <v>17079.427520477329</v>
      </c>
      <c r="D636" s="8">
        <v>19022.706764664908</v>
      </c>
      <c r="E636" s="8">
        <v>20229.236638008151</v>
      </c>
      <c r="F636" s="8">
        <v>17073.048324639094</v>
      </c>
      <c r="G636" s="8">
        <v>21295.168748585857</v>
      </c>
      <c r="H636" s="8">
        <v>18709.073314787238</v>
      </c>
      <c r="I636" s="8">
        <v>16095.298091861187</v>
      </c>
      <c r="J636" s="8">
        <v>18968.648332267767</v>
      </c>
      <c r="K636" s="8">
        <v>17400.726987509406</v>
      </c>
      <c r="L636" s="8">
        <v>22589.691893265117</v>
      </c>
      <c r="M636" s="8">
        <v>21017.439762110589</v>
      </c>
      <c r="N636" s="8">
        <v>21249.631030989112</v>
      </c>
      <c r="O636" s="8">
        <v>12326.578057147563</v>
      </c>
      <c r="P636" s="8">
        <v>19710.96994977619</v>
      </c>
    </row>
    <row r="637" spans="1:16" x14ac:dyDescent="0.25">
      <c r="A637" s="8">
        <v>17636.528040859266</v>
      </c>
      <c r="B637" s="8">
        <v>20253.504798822396</v>
      </c>
      <c r="C637" s="8">
        <v>14499.515513782389</v>
      </c>
      <c r="D637" s="8">
        <v>21147.926785963355</v>
      </c>
      <c r="E637" s="8">
        <v>17009.996467570309</v>
      </c>
      <c r="F637" s="8">
        <v>20251.21525959752</v>
      </c>
      <c r="G637" s="8">
        <v>17537.717353227199</v>
      </c>
      <c r="H637" s="8">
        <v>15818.652995696757</v>
      </c>
      <c r="I637" s="8">
        <v>17488.942289239494</v>
      </c>
      <c r="J637" s="8">
        <v>18464.262124800589</v>
      </c>
      <c r="K637" s="8">
        <v>19326.759483667265</v>
      </c>
      <c r="L637" s="8">
        <v>20338.914877831703</v>
      </c>
      <c r="M637" s="8">
        <v>20150.131744705723</v>
      </c>
      <c r="N637" s="8">
        <v>19356.217903370853</v>
      </c>
      <c r="O637" s="8">
        <v>19081.998429576051</v>
      </c>
      <c r="P637" s="8">
        <v>21186.779717502068</v>
      </c>
    </row>
    <row r="638" spans="1:16" x14ac:dyDescent="0.25">
      <c r="A638" s="8">
        <v>18930.707396541256</v>
      </c>
      <c r="B638" s="8">
        <v>14532.309164244216</v>
      </c>
      <c r="C638" s="8">
        <v>21615.957306969212</v>
      </c>
      <c r="D638" s="8">
        <v>18652.18101058621</v>
      </c>
      <c r="E638" s="8">
        <v>19536.289327809063</v>
      </c>
      <c r="F638" s="8">
        <v>17171.400626941468</v>
      </c>
      <c r="G638" s="8">
        <v>19925.288965643849</v>
      </c>
      <c r="H638" s="8">
        <v>20114.506609863602</v>
      </c>
      <c r="I638" s="8">
        <v>16912.95724824362</v>
      </c>
      <c r="J638" s="8">
        <v>19976.50875138992</v>
      </c>
      <c r="K638" s="8">
        <v>18933.450546248641</v>
      </c>
      <c r="L638" s="8">
        <v>17562.427187405992</v>
      </c>
      <c r="M638" s="8">
        <v>20009.908807444153</v>
      </c>
      <c r="N638" s="8">
        <v>12083.633832409978</v>
      </c>
      <c r="O638" s="8">
        <v>21354.792265376309</v>
      </c>
      <c r="P638" s="8">
        <v>16060.494230734766</v>
      </c>
    </row>
    <row r="639" spans="1:16" x14ac:dyDescent="0.25">
      <c r="A639" s="8">
        <v>17303.186409228365</v>
      </c>
      <c r="B639" s="8">
        <v>20011.837845706614</v>
      </c>
      <c r="C639" s="8">
        <v>17974.353253996233</v>
      </c>
      <c r="D639" s="8">
        <v>17441.427784908446</v>
      </c>
      <c r="E639" s="8">
        <v>19181.064571532479</v>
      </c>
      <c r="F639" s="8">
        <v>19564.845301394816</v>
      </c>
      <c r="G639" s="8">
        <v>18417.361188332725</v>
      </c>
      <c r="H639" s="8">
        <v>18633.525682637119</v>
      </c>
      <c r="I639" s="8">
        <v>18772.693378670956</v>
      </c>
      <c r="J639" s="8">
        <v>18416.384732083534</v>
      </c>
      <c r="K639" s="8">
        <v>20027.699888052884</v>
      </c>
      <c r="L639" s="8">
        <v>19934.719288832857</v>
      </c>
      <c r="M639" s="8">
        <v>17654.194975441205</v>
      </c>
      <c r="N639" s="8">
        <v>15300.419731395086</v>
      </c>
      <c r="O639" s="8">
        <v>17997.315494105569</v>
      </c>
      <c r="P639" s="8">
        <v>13387.128914948553</v>
      </c>
    </row>
    <row r="640" spans="1:16" x14ac:dyDescent="0.25">
      <c r="A640" s="8">
        <v>16198.587586152134</v>
      </c>
      <c r="B640" s="8">
        <v>21078.863396289526</v>
      </c>
      <c r="C640" s="8">
        <v>17604.121153019369</v>
      </c>
      <c r="D640" s="8">
        <v>19725.831661637349</v>
      </c>
      <c r="E640" s="8">
        <v>20600.347310866928</v>
      </c>
      <c r="F640" s="8">
        <v>16723.706180093577</v>
      </c>
      <c r="G640" s="8">
        <v>18628.86065693805</v>
      </c>
      <c r="H640" s="8">
        <v>14027.913407082669</v>
      </c>
      <c r="I640" s="8">
        <v>19893.397761299857</v>
      </c>
      <c r="J640" s="8">
        <v>16625.473248970811</v>
      </c>
      <c r="K640" s="8">
        <v>18313.706418232177</v>
      </c>
      <c r="L640" s="8">
        <v>19569.35991940758</v>
      </c>
      <c r="M640" s="8">
        <v>20923.95780393621</v>
      </c>
      <c r="N640" s="8">
        <v>16723.706180093577</v>
      </c>
      <c r="O640" s="8">
        <v>16705.036527602933</v>
      </c>
      <c r="P640" s="8">
        <v>20381.754806769313</v>
      </c>
    </row>
    <row r="641" spans="1:16" x14ac:dyDescent="0.25">
      <c r="A641" s="8">
        <v>17091.913745864294</v>
      </c>
      <c r="B641" s="8">
        <v>17175.430597965023</v>
      </c>
      <c r="C641" s="8">
        <v>17459.271388836205</v>
      </c>
      <c r="D641" s="8">
        <v>17997.82640275429</v>
      </c>
      <c r="E641" s="8">
        <v>19095.026600118435</v>
      </c>
      <c r="F641" s="8">
        <v>19319.580500925658</v>
      </c>
      <c r="G641" s="8">
        <v>20079.077243756037</v>
      </c>
      <c r="H641" s="8">
        <v>18257.625838052481</v>
      </c>
      <c r="I641" s="8">
        <v>17342.922687496175</v>
      </c>
      <c r="J641" s="8">
        <v>18988.213268605468</v>
      </c>
      <c r="K641" s="8">
        <v>18741.847865860327</v>
      </c>
      <c r="L641" s="8">
        <v>19827.089458451374</v>
      </c>
      <c r="M641" s="8">
        <v>20105.365164929244</v>
      </c>
      <c r="N641" s="8">
        <v>20325.425934536033</v>
      </c>
      <c r="O641" s="8">
        <v>18479.649069852021</v>
      </c>
      <c r="P641" s="8">
        <v>20382.843471927335</v>
      </c>
    </row>
    <row r="642" spans="1:16" x14ac:dyDescent="0.25">
      <c r="A642" s="8">
        <v>16680.751654823544</v>
      </c>
      <c r="B642" s="8">
        <v>14448.9403324062</v>
      </c>
      <c r="C642" s="8">
        <v>19072.720901496941</v>
      </c>
      <c r="D642" s="8">
        <v>20275.877345304471</v>
      </c>
      <c r="E642" s="8">
        <v>19477.045411369763</v>
      </c>
      <c r="F642" s="8">
        <v>16446.001067854231</v>
      </c>
      <c r="G642" s="8">
        <v>16384.634731841506</v>
      </c>
      <c r="H642" s="8">
        <v>19890.59731342626</v>
      </c>
      <c r="I642" s="8">
        <v>19727.087446446822</v>
      </c>
      <c r="J642" s="8">
        <v>14210.331668911967</v>
      </c>
      <c r="K642" s="8">
        <v>19598.968746797473</v>
      </c>
      <c r="L642" s="8">
        <v>15638.593508376507</v>
      </c>
      <c r="M642" s="8">
        <v>18561.064989191655</v>
      </c>
      <c r="N642" s="8">
        <v>21891.02670356282</v>
      </c>
      <c r="O642" s="8">
        <v>18375.681547260901</v>
      </c>
      <c r="P642" s="8">
        <v>16460.535702683264</v>
      </c>
    </row>
    <row r="643" spans="1:16" x14ac:dyDescent="0.25">
      <c r="A643" s="8">
        <v>17059.807673397008</v>
      </c>
      <c r="B643" s="8">
        <v>18759.037315723835</v>
      </c>
      <c r="C643" s="8">
        <v>17631.915538479225</v>
      </c>
      <c r="D643" s="8">
        <v>20457.627128527965</v>
      </c>
      <c r="E643" s="8">
        <v>18703.61088960839</v>
      </c>
      <c r="F643" s="8">
        <v>21140.19630837196</v>
      </c>
      <c r="G643" s="8">
        <v>19881.833081419463</v>
      </c>
      <c r="H643" s="8">
        <v>18968.488374887093</v>
      </c>
      <c r="I643" s="8">
        <v>20134.470245941193</v>
      </c>
      <c r="J643" s="8">
        <v>17818.817381814588</v>
      </c>
      <c r="K643" s="8">
        <v>18724.658415996819</v>
      </c>
      <c r="L643" s="8">
        <v>17287.104723911616</v>
      </c>
      <c r="M643" s="8">
        <v>20194.733592254343</v>
      </c>
      <c r="N643" s="8">
        <v>22841.956619706471</v>
      </c>
      <c r="O643" s="8">
        <v>18850.657083496335</v>
      </c>
      <c r="P643" s="8">
        <v>18162.422547468159</v>
      </c>
    </row>
    <row r="644" spans="1:16" x14ac:dyDescent="0.25">
      <c r="A644" s="8">
        <v>18176.923758366902</v>
      </c>
      <c r="B644" s="8">
        <v>19328.929651712533</v>
      </c>
      <c r="C644" s="8">
        <v>19196.351244793041</v>
      </c>
      <c r="D644" s="8">
        <v>18198.212414538139</v>
      </c>
      <c r="E644" s="8">
        <v>18273.941490881261</v>
      </c>
      <c r="F644" s="8">
        <v>18825.085389400774</v>
      </c>
      <c r="G644" s="8">
        <v>20319.23773258517</v>
      </c>
      <c r="H644" s="8">
        <v>20287.236706755939</v>
      </c>
      <c r="I644" s="8">
        <v>18965.418148147583</v>
      </c>
      <c r="J644" s="8">
        <v>17297.700109813595</v>
      </c>
      <c r="K644" s="8">
        <v>19598.968746797473</v>
      </c>
      <c r="L644" s="8">
        <v>19125.702605854021</v>
      </c>
      <c r="M644" s="8">
        <v>19926.04339149897</v>
      </c>
      <c r="N644" s="8">
        <v>16297.96170575195</v>
      </c>
      <c r="O644" s="8">
        <v>18507.309759590717</v>
      </c>
      <c r="P644" s="8">
        <v>16226.100255628116</v>
      </c>
    </row>
    <row r="645" spans="1:16" x14ac:dyDescent="0.25">
      <c r="A645" s="8">
        <v>19515.096168581513</v>
      </c>
      <c r="B645" s="8">
        <v>19125.375528821896</v>
      </c>
      <c r="C645" s="8">
        <v>19465.098743714625</v>
      </c>
      <c r="D645" s="8">
        <v>17199.29050934501</v>
      </c>
      <c r="E645" s="8">
        <v>19290.929030396219</v>
      </c>
      <c r="F645" s="8">
        <v>22680.299393434543</v>
      </c>
      <c r="G645" s="8">
        <v>14675.287188331131</v>
      </c>
      <c r="H645" s="8">
        <v>15879.966808390454</v>
      </c>
      <c r="I645" s="8">
        <v>19405.193510940298</v>
      </c>
      <c r="J645" s="8">
        <v>16355.785105153918</v>
      </c>
      <c r="K645" s="8">
        <v>22257.477125569712</v>
      </c>
      <c r="L645" s="8">
        <v>21530.1533030672</v>
      </c>
      <c r="M645" s="8">
        <v>21956.423010599101</v>
      </c>
      <c r="N645" s="8">
        <v>16250.595221683616</v>
      </c>
      <c r="O645" s="8">
        <v>18309.113015240873</v>
      </c>
      <c r="P645" s="8">
        <v>18969.457668865507</v>
      </c>
    </row>
    <row r="646" spans="1:16" x14ac:dyDescent="0.25">
      <c r="A646" s="8">
        <v>21681.783350252081</v>
      </c>
      <c r="B646" s="8">
        <v>18984.9783096381</v>
      </c>
      <c r="C646" s="8">
        <v>21263.468538129237</v>
      </c>
      <c r="D646" s="8">
        <v>17368.873981942888</v>
      </c>
      <c r="E646" s="8">
        <v>17831.5327998664</v>
      </c>
      <c r="F646" s="8">
        <v>22638.127943102736</v>
      </c>
      <c r="G646" s="8">
        <v>19650.405788090429</v>
      </c>
      <c r="H646" s="8">
        <v>19641.414750842378</v>
      </c>
      <c r="I646" s="8">
        <v>16417.495230163913</v>
      </c>
      <c r="J646" s="8">
        <v>19155.803242503898</v>
      </c>
      <c r="K646" s="8">
        <v>18636.421627454401</v>
      </c>
      <c r="L646" s="8">
        <v>17189.179770432238</v>
      </c>
      <c r="M646" s="8">
        <v>19501.012756811397</v>
      </c>
      <c r="N646" s="8">
        <v>20869.782387783052</v>
      </c>
      <c r="O646" s="8">
        <v>16690.860006312723</v>
      </c>
      <c r="P646" s="8">
        <v>16903.789541649749</v>
      </c>
    </row>
    <row r="647" spans="1:16" x14ac:dyDescent="0.25">
      <c r="A647" s="8">
        <v>17812.445348247129</v>
      </c>
      <c r="B647" s="8">
        <v>17228.159235421335</v>
      </c>
      <c r="C647" s="8">
        <v>16367.684024337213</v>
      </c>
      <c r="D647" s="8">
        <v>18082.909404731472</v>
      </c>
      <c r="E647" s="8">
        <v>15222.522874430288</v>
      </c>
      <c r="F647" s="8">
        <v>19849.378445107723</v>
      </c>
      <c r="G647" s="8">
        <v>18927.966634257464</v>
      </c>
      <c r="H647" s="8">
        <v>20323.931407367345</v>
      </c>
      <c r="I647" s="8">
        <v>21824.293439314933</v>
      </c>
      <c r="J647" s="8">
        <v>15481.940321953734</v>
      </c>
      <c r="K647" s="8">
        <v>20203.524085920653</v>
      </c>
      <c r="L647" s="8">
        <v>17461.20520194585</v>
      </c>
      <c r="M647" s="8">
        <v>20410.031451794785</v>
      </c>
      <c r="N647" s="8">
        <v>22281.886144375894</v>
      </c>
      <c r="O647" s="8">
        <v>16526.863104920485</v>
      </c>
      <c r="P647" s="8">
        <v>18645.267031863332</v>
      </c>
    </row>
    <row r="648" spans="1:16" x14ac:dyDescent="0.25">
      <c r="A648" s="8">
        <v>17377.807721024728</v>
      </c>
      <c r="B648" s="8">
        <v>18841.164687293931</v>
      </c>
      <c r="C648" s="8">
        <v>19484.909584682318</v>
      </c>
      <c r="D648" s="8">
        <v>15472.266481558327</v>
      </c>
      <c r="E648" s="8">
        <v>18742.167780621676</v>
      </c>
      <c r="F648" s="8">
        <v>18413.784827791678</v>
      </c>
      <c r="G648" s="8">
        <v>17177.550630114856</v>
      </c>
      <c r="H648" s="8">
        <v>18206.014514837298</v>
      </c>
      <c r="I648" s="8">
        <v>19854.181941375136</v>
      </c>
      <c r="J648" s="8">
        <v>18864.172288451518</v>
      </c>
      <c r="K648" s="8">
        <v>20833.560397042893</v>
      </c>
      <c r="L648" s="8">
        <v>16476.397745029535</v>
      </c>
      <c r="M648" s="8">
        <v>16988.70542397548</v>
      </c>
      <c r="N648" s="8">
        <v>18687.383571452519</v>
      </c>
      <c r="O648" s="8">
        <v>19479.265715310466</v>
      </c>
      <c r="P648" s="8">
        <v>18064.495206565189</v>
      </c>
    </row>
    <row r="649" spans="1:16" x14ac:dyDescent="0.25">
      <c r="A649" s="8">
        <v>18692.041434880812</v>
      </c>
      <c r="B649" s="8">
        <v>15699.892996528652</v>
      </c>
      <c r="C649" s="8">
        <v>17564.494696236798</v>
      </c>
      <c r="D649" s="8">
        <v>22461.668690559454</v>
      </c>
      <c r="E649" s="8">
        <v>21191.855380058987</v>
      </c>
      <c r="F649" s="8">
        <v>16595.926494594314</v>
      </c>
      <c r="G649" s="8">
        <v>17178.820739465882</v>
      </c>
      <c r="H649" s="8">
        <v>21148.237151030335</v>
      </c>
      <c r="I649" s="8">
        <v>16168.591996140312</v>
      </c>
      <c r="J649" s="8">
        <v>14755.886608802248</v>
      </c>
      <c r="K649" s="8">
        <v>18499.38828811195</v>
      </c>
      <c r="L649" s="8">
        <v>22171.615823501488</v>
      </c>
      <c r="M649" s="8">
        <v>19907.996856565878</v>
      </c>
      <c r="N649" s="8">
        <v>18812.386683314107</v>
      </c>
      <c r="O649" s="8">
        <v>21021.202341691824</v>
      </c>
      <c r="P649" s="8">
        <v>23136.049007482361</v>
      </c>
    </row>
    <row r="650" spans="1:16" x14ac:dyDescent="0.25">
      <c r="A650" s="8">
        <v>17857.572428986023</v>
      </c>
      <c r="B650" s="8">
        <v>12032.905855923891</v>
      </c>
      <c r="C650" s="8">
        <v>19723.859649750229</v>
      </c>
      <c r="D650" s="8">
        <v>19027.245256913593</v>
      </c>
      <c r="E650" s="8">
        <v>21741.230197696714</v>
      </c>
      <c r="F650" s="8">
        <v>16581.53510518081</v>
      </c>
      <c r="G650" s="8">
        <v>14750.042195848655</v>
      </c>
      <c r="H650" s="8">
        <v>18752.450414033083</v>
      </c>
      <c r="I650" s="8">
        <v>21414.076768016675</v>
      </c>
      <c r="J650" s="8">
        <v>18063.647671189974</v>
      </c>
      <c r="K650" s="8">
        <v>16195.240418275935</v>
      </c>
      <c r="L650" s="8">
        <v>18392.305177733069</v>
      </c>
      <c r="M650" s="8">
        <v>17359.916368625127</v>
      </c>
      <c r="N650" s="8">
        <v>20023.049186895369</v>
      </c>
      <c r="O650" s="8">
        <v>16179.774688245961</v>
      </c>
      <c r="P650" s="8">
        <v>17006.611100916634</v>
      </c>
    </row>
    <row r="651" spans="1:16" x14ac:dyDescent="0.25">
      <c r="A651" s="8">
        <v>20207.830998080899</v>
      </c>
      <c r="B651" s="8">
        <v>18473.821368863573</v>
      </c>
      <c r="C651" s="8">
        <v>17471.246705574449</v>
      </c>
      <c r="D651" s="8">
        <v>20145.908392371202</v>
      </c>
      <c r="E651" s="8">
        <v>15461.991010417696</v>
      </c>
      <c r="F651" s="8">
        <v>19799.631699718011</v>
      </c>
      <c r="G651" s="8">
        <v>17362.905422962504</v>
      </c>
      <c r="H651" s="8">
        <v>16845.636677792063</v>
      </c>
      <c r="I651" s="8">
        <v>14589.339939013589</v>
      </c>
      <c r="J651" s="8">
        <v>19942.471253236581</v>
      </c>
      <c r="K651" s="8">
        <v>17299.528876285185</v>
      </c>
      <c r="L651" s="8">
        <v>19199.311650047312</v>
      </c>
      <c r="M651" s="8">
        <v>14529.921740652062</v>
      </c>
      <c r="N651" s="8">
        <v>16147.382124947617</v>
      </c>
      <c r="O651" s="8">
        <v>21200.77001975209</v>
      </c>
      <c r="P651" s="8">
        <v>17924.341504587792</v>
      </c>
    </row>
    <row r="652" spans="1:16" x14ac:dyDescent="0.25">
      <c r="A652" s="8">
        <v>18678.382984510099</v>
      </c>
      <c r="B652" s="8">
        <v>17284.044046866475</v>
      </c>
      <c r="C652" s="8">
        <v>18744.416733645485</v>
      </c>
      <c r="D652" s="8">
        <v>18840.362512966967</v>
      </c>
      <c r="E652" s="8">
        <v>18825.727606347064</v>
      </c>
      <c r="F652" s="8">
        <v>19362.425204710453</v>
      </c>
      <c r="G652" s="8">
        <v>20487.885335134924</v>
      </c>
      <c r="H652" s="8">
        <v>15013.690157977398</v>
      </c>
      <c r="I652" s="8">
        <v>20379.138190512313</v>
      </c>
      <c r="J652" s="8">
        <v>16989.841837605345</v>
      </c>
      <c r="K652" s="8">
        <v>17795.945863801753</v>
      </c>
      <c r="L652" s="8">
        <v>17469.704429933918</v>
      </c>
      <c r="M652" s="8">
        <v>19097.144244844676</v>
      </c>
      <c r="N652" s="8">
        <v>18820.422751125298</v>
      </c>
      <c r="O652" s="8">
        <v>23006.727046342567</v>
      </c>
      <c r="P652" s="8">
        <v>20187.59280829021</v>
      </c>
    </row>
    <row r="653" spans="1:16" x14ac:dyDescent="0.25">
      <c r="A653" s="8">
        <v>16696.026390966144</v>
      </c>
      <c r="B653" s="8">
        <v>18775.262246456114</v>
      </c>
      <c r="C653" s="8">
        <v>21468.452727751574</v>
      </c>
      <c r="D653" s="8">
        <v>18903.944378073211</v>
      </c>
      <c r="E653" s="8">
        <v>18511.511625112907</v>
      </c>
      <c r="F653" s="8">
        <v>22608.829480779823</v>
      </c>
      <c r="G653" s="8">
        <v>21757.827566509368</v>
      </c>
      <c r="H653" s="8">
        <v>14844.565070709214</v>
      </c>
      <c r="I653" s="8">
        <v>21871.354333163472</v>
      </c>
      <c r="J653" s="8">
        <v>19203.425180896593</v>
      </c>
      <c r="K653" s="8">
        <v>23686.703484165482</v>
      </c>
      <c r="L653" s="8">
        <v>21020.911076013581</v>
      </c>
      <c r="M653" s="8">
        <v>22012.58476318093</v>
      </c>
      <c r="N653" s="8">
        <v>17824.473188304401</v>
      </c>
      <c r="O653" s="8">
        <v>19670.035184865119</v>
      </c>
      <c r="P653" s="8">
        <v>18317.31142785633</v>
      </c>
    </row>
    <row r="654" spans="1:16" x14ac:dyDescent="0.25">
      <c r="A654" s="8">
        <v>18476.734025646001</v>
      </c>
      <c r="B654" s="8">
        <v>17539.230979784625</v>
      </c>
      <c r="C654" s="8">
        <v>17303.186409228365</v>
      </c>
      <c r="D654" s="8">
        <v>20248.302602815093</v>
      </c>
      <c r="E654" s="8">
        <v>16039.694996399921</v>
      </c>
      <c r="F654" s="8">
        <v>19382.429426989111</v>
      </c>
      <c r="G654" s="8">
        <v>18312.393335256493</v>
      </c>
      <c r="H654" s="8">
        <v>19280.792029823933</v>
      </c>
      <c r="I654" s="8">
        <v>20653.992718982627</v>
      </c>
      <c r="J654" s="8">
        <v>21048.34257308743</v>
      </c>
      <c r="K654" s="8">
        <v>16715.541191408411</v>
      </c>
      <c r="L654" s="8">
        <v>20901.19133256143</v>
      </c>
      <c r="M654" s="8">
        <v>20585.172846515197</v>
      </c>
      <c r="N654" s="8">
        <v>15807.618323853821</v>
      </c>
      <c r="O654" s="8">
        <v>20427.280587248097</v>
      </c>
      <c r="P654" s="8">
        <v>19419.904815115151</v>
      </c>
    </row>
    <row r="655" spans="1:16" x14ac:dyDescent="0.25">
      <c r="A655" s="8">
        <v>16608.603713868652</v>
      </c>
      <c r="B655" s="8">
        <v>16738.684875710751</v>
      </c>
      <c r="C655" s="8">
        <v>19567.970438876946</v>
      </c>
      <c r="D655" s="8">
        <v>16427.240693267086</v>
      </c>
      <c r="E655" s="8">
        <v>20867.098923665471</v>
      </c>
      <c r="F655" s="8">
        <v>21495.201421678066</v>
      </c>
      <c r="G655" s="8">
        <v>19827.643340724753</v>
      </c>
      <c r="H655" s="8">
        <v>17514.363575648749</v>
      </c>
      <c r="I655" s="8">
        <v>18752.772716218024</v>
      </c>
      <c r="J655" s="8">
        <v>21279.411752877641</v>
      </c>
      <c r="K655" s="8">
        <v>16982.784613466938</v>
      </c>
      <c r="L655" s="8">
        <v>18641.72887009976</v>
      </c>
      <c r="M655" s="8">
        <v>19217.592152492434</v>
      </c>
      <c r="N655" s="8">
        <v>15417.250692300731</v>
      </c>
      <c r="O655" s="8">
        <v>21043.648898305255</v>
      </c>
      <c r="P655" s="8">
        <v>19080.370206686202</v>
      </c>
    </row>
    <row r="656" spans="1:16" x14ac:dyDescent="0.25">
      <c r="A656" s="8">
        <v>18029.039578798111</v>
      </c>
      <c r="B656" s="8">
        <v>21925.615696565947</v>
      </c>
      <c r="C656" s="8">
        <v>19973.834836966707</v>
      </c>
      <c r="D656" s="8">
        <v>16367.684024337213</v>
      </c>
      <c r="E656" s="8">
        <v>18203.85628390999</v>
      </c>
      <c r="F656" s="8">
        <v>17205.801013480814</v>
      </c>
      <c r="G656" s="8">
        <v>21934.783403159818</v>
      </c>
      <c r="H656" s="8">
        <v>17753.807837400236</v>
      </c>
      <c r="I656" s="8">
        <v>21201.409849274787</v>
      </c>
      <c r="J656" s="8">
        <v>24180.117092803121</v>
      </c>
      <c r="K656" s="8">
        <v>22964.555596010759</v>
      </c>
      <c r="L656" s="8">
        <v>18126.632680398179</v>
      </c>
      <c r="M656" s="8">
        <v>19067.353973261779</v>
      </c>
      <c r="N656" s="8">
        <v>22048.224222564604</v>
      </c>
      <c r="O656" s="8">
        <v>17306.633848895435</v>
      </c>
      <c r="P656" s="8">
        <v>22309.503860489931</v>
      </c>
    </row>
    <row r="657" spans="1:16" x14ac:dyDescent="0.25">
      <c r="A657" s="8">
        <v>19138.12675822759</v>
      </c>
      <c r="B657" s="8">
        <v>16533.290049230563</v>
      </c>
      <c r="C657" s="8">
        <v>19575.78925114125</v>
      </c>
      <c r="D657" s="8">
        <v>18305.173766313819</v>
      </c>
      <c r="E657" s="8">
        <v>21460.999191296869</v>
      </c>
      <c r="F657" s="8">
        <v>19946.446313517517</v>
      </c>
      <c r="G657" s="8">
        <v>16931.879967635032</v>
      </c>
      <c r="H657" s="8">
        <v>17752.552052590763</v>
      </c>
      <c r="I657" s="8">
        <v>20582.102619775687</v>
      </c>
      <c r="J657" s="8">
        <v>19499.639988245908</v>
      </c>
      <c r="K657" s="8">
        <v>15253.492533267708</v>
      </c>
      <c r="L657" s="8">
        <v>16867.013668636209</v>
      </c>
      <c r="M657" s="8">
        <v>12862.277712449431</v>
      </c>
      <c r="N657" s="8">
        <v>18423.86214277416</v>
      </c>
      <c r="O657" s="8">
        <v>17260.661620204919</v>
      </c>
      <c r="P657" s="8">
        <v>19727.80606094806</v>
      </c>
    </row>
    <row r="658" spans="1:16" x14ac:dyDescent="0.25">
      <c r="A658" s="8">
        <v>20443.751422610367</v>
      </c>
      <c r="B658" s="8">
        <v>20476.779040584224</v>
      </c>
      <c r="C658" s="8">
        <v>18120.427766482171</v>
      </c>
      <c r="D658" s="8">
        <v>18678.382984510099</v>
      </c>
      <c r="E658" s="8">
        <v>15271.837496149819</v>
      </c>
      <c r="F658" s="8">
        <v>20540.680820451817</v>
      </c>
      <c r="G658" s="8">
        <v>18974.953517974645</v>
      </c>
      <c r="H658" s="8">
        <v>20904.189936593175</v>
      </c>
      <c r="I658" s="8">
        <v>17266.009449051344</v>
      </c>
      <c r="J658" s="8">
        <v>14043.727700957097</v>
      </c>
      <c r="K658" s="8">
        <v>20194.934135836083</v>
      </c>
      <c r="L658" s="8">
        <v>16454.739038201515</v>
      </c>
      <c r="M658" s="8">
        <v>17683.104287718597</v>
      </c>
      <c r="N658" s="8">
        <v>21369.155005706707</v>
      </c>
      <c r="O658" s="8">
        <v>17085.567973956349</v>
      </c>
      <c r="P658" s="8">
        <v>18236.81944144686</v>
      </c>
    </row>
    <row r="659" spans="1:16" x14ac:dyDescent="0.25">
      <c r="A659" s="8">
        <v>19720.455183707818</v>
      </c>
      <c r="B659" s="8">
        <v>21739.453954544151</v>
      </c>
      <c r="C659" s="8">
        <v>19808.214487531804</v>
      </c>
      <c r="D659" s="8">
        <v>17432.272015432536</v>
      </c>
      <c r="E659" s="8">
        <v>17096.282731037936</v>
      </c>
      <c r="F659" s="8">
        <v>21367.044523251243</v>
      </c>
      <c r="G659" s="8">
        <v>16903.789541649749</v>
      </c>
      <c r="H659" s="8">
        <v>15687.468844155082</v>
      </c>
      <c r="I659" s="8">
        <v>17844.042899489286</v>
      </c>
      <c r="J659" s="8">
        <v>19599.317310641927</v>
      </c>
      <c r="K659" s="8">
        <v>17978.13015811902</v>
      </c>
      <c r="L659" s="8">
        <v>20134.871333104675</v>
      </c>
      <c r="M659" s="8">
        <v>16230.368969010888</v>
      </c>
      <c r="N659" s="8">
        <v>21666.007255155127</v>
      </c>
      <c r="O659" s="8">
        <v>20101.003342026379</v>
      </c>
      <c r="P659" s="8">
        <v>16979.134242794535</v>
      </c>
    </row>
    <row r="660" spans="1:16" x14ac:dyDescent="0.25">
      <c r="A660" s="8">
        <v>19716.871660895995</v>
      </c>
      <c r="B660" s="8">
        <v>17279.954390253115</v>
      </c>
      <c r="C660" s="8">
        <v>17928.844185482594</v>
      </c>
      <c r="D660" s="8">
        <v>20118.290676257166</v>
      </c>
      <c r="E660" s="8">
        <v>19211.329940410214</v>
      </c>
      <c r="F660" s="8">
        <v>22627.384536938043</v>
      </c>
      <c r="G660" s="8">
        <v>19266.68951866508</v>
      </c>
      <c r="H660" s="8">
        <v>18088.811115851277</v>
      </c>
      <c r="I660" s="8">
        <v>19211.000475954497</v>
      </c>
      <c r="J660" s="8">
        <v>16220.169895425206</v>
      </c>
      <c r="K660" s="8">
        <v>16615.579765604925</v>
      </c>
      <c r="L660" s="8">
        <v>18175.59157600248</v>
      </c>
      <c r="M660" s="8">
        <v>18409.069666197174</v>
      </c>
      <c r="N660" s="8">
        <v>14211.993315732107</v>
      </c>
      <c r="O660" s="8">
        <v>19907.247205557942</v>
      </c>
      <c r="P660" s="8">
        <v>16763.089119669748</v>
      </c>
    </row>
    <row r="661" spans="1:16" x14ac:dyDescent="0.25">
      <c r="A661" s="8">
        <v>16364.642446680809</v>
      </c>
      <c r="B661" s="8">
        <v>20286.181465528207</v>
      </c>
      <c r="C661" s="8">
        <v>17092.787542899023</v>
      </c>
      <c r="D661" s="8">
        <v>19277.14165915153</v>
      </c>
      <c r="E661" s="8">
        <v>17517.60092203971</v>
      </c>
      <c r="F661" s="8">
        <v>17046.500174294342</v>
      </c>
      <c r="G661" s="8">
        <v>19373.849026598909</v>
      </c>
      <c r="H661" s="8">
        <v>24288.372428165749</v>
      </c>
      <c r="I661" s="8">
        <v>22531.687049670145</v>
      </c>
      <c r="J661" s="8">
        <v>18890.252503772208</v>
      </c>
      <c r="K661" s="8">
        <v>19347.668539487349</v>
      </c>
      <c r="L661" s="8">
        <v>22539.097612500191</v>
      </c>
      <c r="M661" s="8">
        <v>20322.009531375661</v>
      </c>
      <c r="N661" s="8">
        <v>17039.376102295355</v>
      </c>
      <c r="O661" s="8">
        <v>18541.870103510737</v>
      </c>
      <c r="P661" s="8">
        <v>15875.492776578758</v>
      </c>
    </row>
    <row r="662" spans="1:16" x14ac:dyDescent="0.25">
      <c r="A662" s="8">
        <v>18176.09054753324</v>
      </c>
      <c r="B662" s="8">
        <v>18409.881390218507</v>
      </c>
      <c r="C662" s="8">
        <v>18154.911712847243</v>
      </c>
      <c r="D662" s="8">
        <v>20758.585746554891</v>
      </c>
      <c r="E662" s="8">
        <v>18545.902461957885</v>
      </c>
      <c r="F662" s="8">
        <v>19472.263401914679</v>
      </c>
      <c r="G662" s="8">
        <v>19323.252358410391</v>
      </c>
      <c r="H662" s="8">
        <v>19426.849830344727</v>
      </c>
      <c r="I662" s="8">
        <v>13966.184182683937</v>
      </c>
      <c r="J662" s="8">
        <v>17529.57146393077</v>
      </c>
      <c r="K662" s="8">
        <v>18681.59884408873</v>
      </c>
      <c r="L662" s="8">
        <v>18582.821580386953</v>
      </c>
      <c r="M662" s="8">
        <v>17317.565861523908</v>
      </c>
      <c r="N662" s="8">
        <v>19626.989937498583</v>
      </c>
      <c r="O662" s="8">
        <v>21527.0496523974</v>
      </c>
      <c r="P662" s="8">
        <v>23414.995579989627</v>
      </c>
    </row>
    <row r="663" spans="1:16" x14ac:dyDescent="0.25">
      <c r="A663" s="8">
        <v>23607.861207458191</v>
      </c>
      <c r="B663" s="8">
        <v>20053.780103373574</v>
      </c>
      <c r="C663" s="8">
        <v>17759.365759522771</v>
      </c>
      <c r="D663" s="8">
        <v>18048.234464479028</v>
      </c>
      <c r="E663" s="8">
        <v>18693.488213577657</v>
      </c>
      <c r="F663" s="8">
        <v>19948.91013466462</v>
      </c>
      <c r="G663" s="8">
        <v>19087.694822266931</v>
      </c>
      <c r="H663" s="8">
        <v>15689.779870192287</v>
      </c>
      <c r="I663" s="8">
        <v>23799.122486272827</v>
      </c>
      <c r="J663" s="8">
        <v>19385.459067527554</v>
      </c>
      <c r="K663" s="8">
        <v>22272.594291755231</v>
      </c>
      <c r="L663" s="8">
        <v>19684.942257774528</v>
      </c>
      <c r="M663" s="8">
        <v>20012.802364837844</v>
      </c>
      <c r="N663" s="8">
        <v>17709.821945138392</v>
      </c>
      <c r="O663" s="8">
        <v>19580.487700770609</v>
      </c>
      <c r="P663" s="8">
        <v>20748.916681006667</v>
      </c>
    </row>
    <row r="664" spans="1:16" x14ac:dyDescent="0.25">
      <c r="A664" s="8">
        <v>19879.784671977395</v>
      </c>
      <c r="B664" s="8">
        <v>17750.759097473056</v>
      </c>
      <c r="C664" s="8">
        <v>21900.967935400549</v>
      </c>
      <c r="D664" s="8">
        <v>19946.069100589957</v>
      </c>
      <c r="E664" s="8">
        <v>14599.481714433059</v>
      </c>
      <c r="F664" s="8">
        <v>13222.644979143515</v>
      </c>
      <c r="G664" s="8">
        <v>17269.299318761332</v>
      </c>
      <c r="H664" s="8">
        <v>20913.22872231307</v>
      </c>
      <c r="I664" s="8">
        <v>13473.458152040839</v>
      </c>
      <c r="J664" s="8">
        <v>17484.334561706637</v>
      </c>
      <c r="K664" s="8">
        <v>19976.126763615175</v>
      </c>
      <c r="L664" s="8">
        <v>19935.66470857535</v>
      </c>
      <c r="M664" s="8">
        <v>22111.958882780746</v>
      </c>
      <c r="N664" s="8">
        <v>18628.540742176701</v>
      </c>
      <c r="O664" s="8">
        <v>16438.404285983997</v>
      </c>
      <c r="P664" s="8">
        <v>16113.65737928485</v>
      </c>
    </row>
    <row r="665" spans="1:16" x14ac:dyDescent="0.25">
      <c r="A665" s="8">
        <v>20057.884084528487</v>
      </c>
      <c r="B665" s="8">
        <v>19547.34787388792</v>
      </c>
      <c r="C665" s="8">
        <v>20237.716766607482</v>
      </c>
      <c r="D665" s="8">
        <v>19048.989910990931</v>
      </c>
      <c r="E665" s="8">
        <v>16604.0246354189</v>
      </c>
      <c r="F665" s="8">
        <v>20172.349108654307</v>
      </c>
      <c r="G665" s="8">
        <v>17495.457568222482</v>
      </c>
      <c r="H665" s="8">
        <v>20677.227125381469</v>
      </c>
      <c r="I665" s="8">
        <v>16238.228367476258</v>
      </c>
      <c r="J665" s="8">
        <v>15885.644101692596</v>
      </c>
      <c r="K665" s="8">
        <v>16762.587760715396</v>
      </c>
      <c r="L665" s="8">
        <v>20077.110006716102</v>
      </c>
      <c r="M665" s="8">
        <v>19452.321252649417</v>
      </c>
      <c r="N665" s="8">
        <v>18777.993459045538</v>
      </c>
      <c r="O665" s="8">
        <v>20021.693130295025</v>
      </c>
      <c r="P665" s="8">
        <v>18521.044607516378</v>
      </c>
    </row>
    <row r="666" spans="1:16" x14ac:dyDescent="0.25">
      <c r="A666" s="8">
        <v>20445.537215457298</v>
      </c>
      <c r="B666" s="8">
        <v>19321.748281547334</v>
      </c>
      <c r="C666" s="8">
        <v>15554.384303434053</v>
      </c>
      <c r="D666" s="8">
        <v>18194.88912089786</v>
      </c>
      <c r="E666" s="8">
        <v>18899.594492288306</v>
      </c>
      <c r="F666" s="8">
        <v>18991.448227572837</v>
      </c>
      <c r="G666" s="8">
        <v>17752.014882282529</v>
      </c>
      <c r="H666" s="8">
        <v>20703.192744369735</v>
      </c>
      <c r="I666" s="8">
        <v>18608.424310989212</v>
      </c>
      <c r="J666" s="8">
        <v>19467.9970759555</v>
      </c>
      <c r="K666" s="8">
        <v>18625.322495174478</v>
      </c>
      <c r="L666" s="8">
        <v>18792.776385928155</v>
      </c>
      <c r="M666" s="8">
        <v>19477.217305868398</v>
      </c>
      <c r="N666" s="8">
        <v>18111.023704952677</v>
      </c>
      <c r="O666" s="8">
        <v>21247.663793949177</v>
      </c>
      <c r="P666" s="8">
        <v>17753.270667092002</v>
      </c>
    </row>
    <row r="667" spans="1:16" x14ac:dyDescent="0.25">
      <c r="A667" s="8">
        <v>17279.954390253115</v>
      </c>
      <c r="B667" s="8">
        <v>16356.401060440694</v>
      </c>
      <c r="C667" s="8">
        <v>22287.902451828122</v>
      </c>
      <c r="D667" s="8">
        <v>16789.455825821497</v>
      </c>
      <c r="E667" s="8">
        <v>18643.175648796605</v>
      </c>
      <c r="F667" s="8">
        <v>21854.852461294504</v>
      </c>
      <c r="G667" s="8">
        <v>16583.172877765028</v>
      </c>
      <c r="H667" s="8">
        <v>17577.625525993644</v>
      </c>
      <c r="I667" s="8">
        <v>18447.402139392798</v>
      </c>
      <c r="J667" s="8">
        <v>21012.239953526878</v>
      </c>
      <c r="K667" s="8">
        <v>19987.223508471507</v>
      </c>
      <c r="L667" s="8">
        <v>15348.06315660011</v>
      </c>
      <c r="M667" s="8">
        <v>15326.566794576356</v>
      </c>
      <c r="N667" s="8">
        <v>17969.71687738027</v>
      </c>
      <c r="O667" s="8">
        <v>17311.093556165579</v>
      </c>
      <c r="P667" s="8">
        <v>18876.083144752774</v>
      </c>
    </row>
    <row r="668" spans="1:16" x14ac:dyDescent="0.25">
      <c r="A668" s="8">
        <v>17204.752934523858</v>
      </c>
      <c r="B668" s="8">
        <v>20597.019242379465</v>
      </c>
      <c r="C668" s="8">
        <v>18861.43630101491</v>
      </c>
      <c r="D668" s="8">
        <v>21451.726438064943</v>
      </c>
      <c r="E668" s="8">
        <v>16520.975718342233</v>
      </c>
      <c r="F668" s="8">
        <v>14565.274709204677</v>
      </c>
      <c r="G668" s="8">
        <v>20658.619545904221</v>
      </c>
      <c r="H668" s="8">
        <v>21087.544068470597</v>
      </c>
      <c r="I668" s="8">
        <v>20009.137669623888</v>
      </c>
      <c r="J668" s="8">
        <v>19766.916834234726</v>
      </c>
      <c r="K668" s="8">
        <v>14997.283783052117</v>
      </c>
      <c r="L668" s="8">
        <v>17422.896602986148</v>
      </c>
      <c r="M668" s="8">
        <v>17869.139496290009</v>
      </c>
      <c r="N668" s="8">
        <v>19144.670686293684</v>
      </c>
      <c r="O668" s="8">
        <v>20450.00647242181</v>
      </c>
      <c r="P668" s="8">
        <v>22185.119091338711</v>
      </c>
    </row>
    <row r="669" spans="1:16" x14ac:dyDescent="0.25">
      <c r="A669" s="8">
        <v>20514.600605131127</v>
      </c>
      <c r="B669" s="8">
        <v>19075.650270244514</v>
      </c>
      <c r="C669" s="8">
        <v>22564.117811745964</v>
      </c>
      <c r="D669" s="8">
        <v>17447.644635942415</v>
      </c>
      <c r="E669" s="8">
        <v>19216.768491353141</v>
      </c>
      <c r="F669" s="8">
        <v>16572.524968544021</v>
      </c>
      <c r="G669" s="8">
        <v>20150.131744705723</v>
      </c>
      <c r="H669" s="8">
        <v>15418.377556236228</v>
      </c>
      <c r="I669" s="8">
        <v>18673.56277627754</v>
      </c>
      <c r="J669" s="8">
        <v>19576.312096907932</v>
      </c>
      <c r="K669" s="8">
        <v>19920.017534352373</v>
      </c>
      <c r="L669" s="8">
        <v>18985.465344050899</v>
      </c>
      <c r="M669" s="8">
        <v>18500.842229079572</v>
      </c>
      <c r="N669" s="8">
        <v>19864.552909459453</v>
      </c>
      <c r="O669" s="8">
        <v>21893.003490297124</v>
      </c>
      <c r="P669" s="8">
        <v>16270.267592082964</v>
      </c>
    </row>
    <row r="670" spans="1:16" x14ac:dyDescent="0.25">
      <c r="A670" s="8">
        <v>14289.30764134042</v>
      </c>
      <c r="B670" s="8">
        <v>17053.829564722255</v>
      </c>
      <c r="C670" s="8">
        <v>19876.996161221759</v>
      </c>
      <c r="D670" s="8">
        <v>17573.504832873587</v>
      </c>
      <c r="E670" s="8">
        <v>22006.110070399009</v>
      </c>
      <c r="F670" s="8">
        <v>18581.694716451457</v>
      </c>
      <c r="G670" s="8">
        <v>21191.540240144823</v>
      </c>
      <c r="H670" s="8">
        <v>20694.502522494295</v>
      </c>
      <c r="I670" s="8">
        <v>18622.264205552929</v>
      </c>
      <c r="J670" s="8">
        <v>18928.288936442405</v>
      </c>
      <c r="K670" s="8">
        <v>17845.625761330884</v>
      </c>
      <c r="L670" s="8">
        <v>18336.640009258408</v>
      </c>
      <c r="M670" s="8">
        <v>22813.116542713251</v>
      </c>
      <c r="N670" s="8">
        <v>18976.407458942267</v>
      </c>
      <c r="O670" s="8">
        <v>19612.085252012766</v>
      </c>
      <c r="P670" s="8">
        <v>20910.211018892587</v>
      </c>
    </row>
    <row r="671" spans="1:16" x14ac:dyDescent="0.25">
      <c r="A671" s="8">
        <v>16036.386027301196</v>
      </c>
      <c r="B671" s="8">
        <v>16381.320987895597</v>
      </c>
      <c r="C671" s="8">
        <v>18849.530219560838</v>
      </c>
      <c r="D671" s="8">
        <v>21580.661636582809</v>
      </c>
      <c r="E671" s="8">
        <v>18754.539409676217</v>
      </c>
      <c r="F671" s="8">
        <v>19225.673581351875</v>
      </c>
      <c r="G671" s="8">
        <v>20364.147557777178</v>
      </c>
      <c r="H671" s="8">
        <v>17209.993329308636</v>
      </c>
      <c r="I671" s="8">
        <v>16680.231196480454</v>
      </c>
      <c r="J671" s="8">
        <v>22562.437065537088</v>
      </c>
      <c r="K671" s="8">
        <v>21488.37816505169</v>
      </c>
      <c r="L671" s="8">
        <v>16787.479039087193</v>
      </c>
      <c r="M671" s="8">
        <v>17088.633425848675</v>
      </c>
      <c r="N671" s="8">
        <v>19677.837285164278</v>
      </c>
      <c r="O671" s="8">
        <v>19618.041873875191</v>
      </c>
      <c r="P671" s="8">
        <v>20997.581172671053</v>
      </c>
    </row>
    <row r="672" spans="1:16" x14ac:dyDescent="0.25">
      <c r="A672" s="8">
        <v>18953.301973417401</v>
      </c>
      <c r="B672" s="8">
        <v>21132.188889643876</v>
      </c>
      <c r="C672" s="8">
        <v>19641.238081496558</v>
      </c>
      <c r="D672" s="8">
        <v>19557.215095594293</v>
      </c>
      <c r="E672" s="8">
        <v>21329.867563074222</v>
      </c>
      <c r="F672" s="8">
        <v>17023.270542742684</v>
      </c>
      <c r="G672" s="8">
        <v>20412.017788223457</v>
      </c>
      <c r="H672" s="8">
        <v>15619.828358942177</v>
      </c>
      <c r="I672" s="8">
        <v>20896.282789655961</v>
      </c>
      <c r="J672" s="8">
        <v>15575.536876460537</v>
      </c>
      <c r="K672" s="8">
        <v>22504.938355743652</v>
      </c>
      <c r="L672" s="8">
        <v>18527.017941343947</v>
      </c>
      <c r="M672" s="8">
        <v>18039.747173608921</v>
      </c>
      <c r="N672" s="8">
        <v>15333.175183079438</v>
      </c>
      <c r="O672" s="8">
        <v>18452.105363869341</v>
      </c>
      <c r="P672" s="8">
        <v>18221.430108971836</v>
      </c>
    </row>
    <row r="673" spans="1:16" x14ac:dyDescent="0.25">
      <c r="A673" s="8">
        <v>17226.077402048977</v>
      </c>
      <c r="B673" s="8">
        <v>20404.75047080894</v>
      </c>
      <c r="C673" s="8">
        <v>12153.002812303603</v>
      </c>
      <c r="D673" s="8">
        <v>17057.152858362533</v>
      </c>
      <c r="E673" s="8">
        <v>16567.597326249816</v>
      </c>
      <c r="F673" s="8">
        <v>19917.384206130228</v>
      </c>
      <c r="G673" s="8">
        <v>16225.441326716682</v>
      </c>
      <c r="H673" s="8">
        <v>18532.509015605901</v>
      </c>
      <c r="I673" s="8">
        <v>20484.705286910175</v>
      </c>
      <c r="J673" s="8">
        <v>15633.3316267794</v>
      </c>
      <c r="K673" s="8">
        <v>19959.355112880294</v>
      </c>
      <c r="L673" s="8">
        <v>21867.945092273876</v>
      </c>
      <c r="M673" s="8">
        <v>19365.44768297812</v>
      </c>
      <c r="N673" s="8">
        <v>19652.702489586081</v>
      </c>
      <c r="O673" s="8">
        <v>18569.447233423707</v>
      </c>
      <c r="P673" s="8">
        <v>21344.363999125781</v>
      </c>
    </row>
    <row r="674" spans="1:16" x14ac:dyDescent="0.25">
      <c r="A674" s="8">
        <v>19291.59512157843</v>
      </c>
      <c r="B674" s="8">
        <v>19513.033434597892</v>
      </c>
      <c r="C674" s="8">
        <v>16195.908896881738</v>
      </c>
      <c r="D674" s="8">
        <v>16168.248207143042</v>
      </c>
      <c r="E674" s="8">
        <v>21228.430709490785</v>
      </c>
      <c r="F674" s="8">
        <v>20784.751909124898</v>
      </c>
      <c r="G674" s="8">
        <v>23881.937435837463</v>
      </c>
      <c r="H674" s="8">
        <v>18791.331994654902</v>
      </c>
      <c r="I674" s="8">
        <v>18015.584059432731</v>
      </c>
      <c r="J674" s="8">
        <v>22106.143118910259</v>
      </c>
      <c r="K674" s="8">
        <v>16742.72917127586</v>
      </c>
      <c r="L674" s="8">
        <v>21183.298853904707</v>
      </c>
      <c r="M674" s="8">
        <v>17393.235252277227</v>
      </c>
      <c r="N674" s="8">
        <v>16520.694002358359</v>
      </c>
      <c r="O674" s="8">
        <v>17370.265849897114</v>
      </c>
      <c r="P674" s="8">
        <v>18868.677356769913</v>
      </c>
    </row>
    <row r="675" spans="1:16" x14ac:dyDescent="0.25">
      <c r="A675" s="8">
        <v>19930.378952742321</v>
      </c>
      <c r="B675" s="8">
        <v>17434.611690552847</v>
      </c>
      <c r="C675" s="8">
        <v>18440.263742852258</v>
      </c>
      <c r="D675" s="8">
        <v>17673.246615706594</v>
      </c>
      <c r="E675" s="8">
        <v>18037.877820936264</v>
      </c>
      <c r="F675" s="8">
        <v>17360.114524783276</v>
      </c>
      <c r="G675" s="8">
        <v>20363.930302230292</v>
      </c>
      <c r="H675" s="8">
        <v>21587.900304914219</v>
      </c>
      <c r="I675" s="8">
        <v>16261.267005140544</v>
      </c>
      <c r="J675" s="8">
        <v>14600.608578368556</v>
      </c>
      <c r="K675" s="8">
        <v>17208.94525035168</v>
      </c>
      <c r="L675" s="8">
        <v>20777.021431533503</v>
      </c>
      <c r="M675" s="8">
        <v>20881.910499631194</v>
      </c>
      <c r="N675" s="8">
        <v>18085.101059589069</v>
      </c>
      <c r="O675" s="8">
        <v>18949.911831916543</v>
      </c>
      <c r="P675" s="8">
        <v>21453.57430392527</v>
      </c>
    </row>
    <row r="676" spans="1:16" x14ac:dyDescent="0.25">
      <c r="A676" s="8">
        <v>18282.333284807683</v>
      </c>
      <c r="B676" s="8">
        <v>16581.262938891305</v>
      </c>
      <c r="C676" s="8">
        <v>18271.470507463382</v>
      </c>
      <c r="D676" s="8">
        <v>20660.328941196203</v>
      </c>
      <c r="E676" s="8">
        <v>19850.67242869467</v>
      </c>
      <c r="F676" s="8">
        <v>17230.866573774838</v>
      </c>
      <c r="G676" s="8">
        <v>16042.631527418271</v>
      </c>
      <c r="H676" s="8">
        <v>19195.857048109465</v>
      </c>
      <c r="I676" s="8">
        <v>22504.145731111057</v>
      </c>
      <c r="J676" s="8">
        <v>19397.596729070065</v>
      </c>
      <c r="K676" s="8">
        <v>21024.100673932699</v>
      </c>
      <c r="L676" s="8">
        <v>17078.548948595417</v>
      </c>
      <c r="M676" s="8">
        <v>17568.438720011036</v>
      </c>
      <c r="N676" s="8">
        <v>16571.98063596501</v>
      </c>
      <c r="O676" s="8">
        <v>18008.58890830772</v>
      </c>
      <c r="P676" s="8">
        <v>19615.587602422456</v>
      </c>
    </row>
    <row r="677" spans="1:16" x14ac:dyDescent="0.25">
      <c r="A677" s="8">
        <v>18458.427261541365</v>
      </c>
      <c r="B677" s="8">
        <v>15958.365024309605</v>
      </c>
      <c r="C677" s="8">
        <v>18959.117737287888</v>
      </c>
      <c r="D677" s="8">
        <v>18009.271711455076</v>
      </c>
      <c r="E677" s="8">
        <v>21443.241534618428</v>
      </c>
      <c r="F677" s="8">
        <v>17279.751459247782</v>
      </c>
      <c r="G677" s="8">
        <v>22334.27576768212</v>
      </c>
      <c r="H677" s="8">
        <v>17595.929902674688</v>
      </c>
      <c r="I677" s="8">
        <v>17429.151652797591</v>
      </c>
      <c r="J677" s="8">
        <v>19659.415924727218</v>
      </c>
      <c r="K677" s="8">
        <v>16806.210764591233</v>
      </c>
      <c r="L677" s="8">
        <v>21914.996436428046</v>
      </c>
      <c r="M677" s="8">
        <v>24498.542101830244</v>
      </c>
      <c r="N677" s="8">
        <v>20284.706037748256</v>
      </c>
      <c r="O677" s="8">
        <v>17150.300577234011</v>
      </c>
      <c r="P677" s="8">
        <v>16035.650700834813</v>
      </c>
    </row>
    <row r="678" spans="1:16" x14ac:dyDescent="0.25">
      <c r="A678" s="8">
        <v>19187.799493485945</v>
      </c>
      <c r="B678" s="8">
        <v>20562.592594180605</v>
      </c>
      <c r="C678" s="8">
        <v>19187.637148681679</v>
      </c>
      <c r="D678" s="8">
        <v>22528.421054196078</v>
      </c>
      <c r="E678" s="8">
        <v>15190.760590960272</v>
      </c>
      <c r="F678" s="8">
        <v>19132.239371649339</v>
      </c>
      <c r="G678" s="8">
        <v>21077.368869120837</v>
      </c>
      <c r="H678" s="8">
        <v>17434.805071863811</v>
      </c>
      <c r="I678" s="8">
        <v>23192.220309758559</v>
      </c>
      <c r="J678" s="8">
        <v>17803.580844449461</v>
      </c>
      <c r="K678" s="8">
        <v>19254.265366291511</v>
      </c>
      <c r="L678" s="8">
        <v>15000.43518219376</v>
      </c>
      <c r="M678" s="8">
        <v>26597.335731387138</v>
      </c>
      <c r="N678" s="8">
        <v>19710.253722698544</v>
      </c>
      <c r="O678" s="8">
        <v>16893.409023871063</v>
      </c>
      <c r="P678" s="8">
        <v>20447.547426121891</v>
      </c>
    </row>
    <row r="679" spans="1:16" x14ac:dyDescent="0.25">
      <c r="A679" s="8">
        <v>20146.108935952943</v>
      </c>
      <c r="B679" s="8">
        <v>19072.071522279875</v>
      </c>
      <c r="C679" s="8">
        <v>19524.218514127133</v>
      </c>
      <c r="D679" s="8">
        <v>19198.817453363736</v>
      </c>
      <c r="E679" s="8">
        <v>18180.254214277957</v>
      </c>
      <c r="F679" s="8">
        <v>23053.329554861411</v>
      </c>
      <c r="G679" s="8">
        <v>23153.448550621979</v>
      </c>
      <c r="H679" s="8">
        <v>20808.626145046437</v>
      </c>
      <c r="I679" s="8">
        <v>20376.74121722579</v>
      </c>
      <c r="J679" s="8">
        <v>19406.377673042007</v>
      </c>
      <c r="K679" s="8">
        <v>22095.160970386351</v>
      </c>
      <c r="L679" s="8">
        <v>17741.954279265192</v>
      </c>
      <c r="M679" s="8">
        <v>15637.638538939646</v>
      </c>
      <c r="N679" s="8">
        <v>15944.403371142689</v>
      </c>
      <c r="O679" s="8">
        <v>14587.067111753859</v>
      </c>
      <c r="P679" s="8">
        <v>17168.635990421753</v>
      </c>
    </row>
    <row r="680" spans="1:16" x14ac:dyDescent="0.25">
      <c r="A680" s="8">
        <v>16427.827999470755</v>
      </c>
      <c r="B680" s="8">
        <v>20508.412403180264</v>
      </c>
      <c r="C680" s="8">
        <v>17691.847032913065</v>
      </c>
      <c r="D680" s="8">
        <v>20225.106395193725</v>
      </c>
      <c r="E680" s="8">
        <v>18822.514134192024</v>
      </c>
      <c r="F680" s="8">
        <v>17597.049604339409</v>
      </c>
      <c r="G680" s="8">
        <v>17060.915437943768</v>
      </c>
      <c r="H680" s="8">
        <v>15376.177456821315</v>
      </c>
      <c r="I680" s="8">
        <v>16736.154206703068</v>
      </c>
      <c r="J680" s="8">
        <v>15661.359979751287</v>
      </c>
      <c r="K680" s="8">
        <v>19234.752953272837</v>
      </c>
      <c r="L680" s="8">
        <v>22110.793820067775</v>
      </c>
      <c r="M680" s="8">
        <v>20901.463498850935</v>
      </c>
      <c r="N680" s="8">
        <v>19360.746845925169</v>
      </c>
      <c r="O680" s="8">
        <v>17727.541403039359</v>
      </c>
      <c r="P680" s="8">
        <v>18339.094280711142</v>
      </c>
    </row>
    <row r="681" spans="1:16" x14ac:dyDescent="0.25">
      <c r="A681" s="8">
        <v>17889.408722587395</v>
      </c>
      <c r="B681" s="8">
        <v>20215.427779951133</v>
      </c>
      <c r="C681" s="8">
        <v>20233.371655669762</v>
      </c>
      <c r="D681" s="8">
        <v>17010.220885387971</v>
      </c>
      <c r="E681" s="8">
        <v>18239.462319363374</v>
      </c>
      <c r="F681" s="8">
        <v>15295.501638795249</v>
      </c>
      <c r="G681" s="8">
        <v>17941.12031759345</v>
      </c>
      <c r="H681" s="8">
        <v>17719.777501517674</v>
      </c>
      <c r="I681" s="8">
        <v>19359.235606791335</v>
      </c>
      <c r="J681" s="8">
        <v>17588.841642029583</v>
      </c>
      <c r="K681" s="8">
        <v>19148.927462558495</v>
      </c>
      <c r="L681" s="8">
        <v>16003.305886008311</v>
      </c>
      <c r="M681" s="8">
        <v>22728.009666500147</v>
      </c>
      <c r="N681" s="8">
        <v>21164.123067612527</v>
      </c>
      <c r="O681" s="8">
        <v>19253.768782184343</v>
      </c>
      <c r="P681" s="8">
        <v>19063.615267916466</v>
      </c>
    </row>
    <row r="682" spans="1:16" x14ac:dyDescent="0.25">
      <c r="A682" s="8">
        <v>18702.166498335137</v>
      </c>
      <c r="B682" s="8">
        <v>16077.449713086244</v>
      </c>
      <c r="C682" s="8">
        <v>21681.353614005493</v>
      </c>
      <c r="D682" s="8">
        <v>18501.329263492371</v>
      </c>
      <c r="E682" s="8">
        <v>19381.925680611166</v>
      </c>
      <c r="F682" s="8">
        <v>16263.840647772886</v>
      </c>
      <c r="G682" s="8">
        <v>17021.250782383722</v>
      </c>
      <c r="H682" s="8">
        <v>23091.089046394918</v>
      </c>
      <c r="I682" s="8">
        <v>19705.254457696574</v>
      </c>
      <c r="J682" s="8">
        <v>19524.39279604936</v>
      </c>
      <c r="K682" s="8">
        <v>19989.906972589088</v>
      </c>
      <c r="L682" s="8">
        <v>19106.765561921056</v>
      </c>
      <c r="M682" s="8">
        <v>16922.086756060016</v>
      </c>
      <c r="N682" s="8">
        <v>16441.622532986221</v>
      </c>
      <c r="O682" s="8">
        <v>18614.058630666696</v>
      </c>
      <c r="P682" s="8">
        <v>19266.856638316531</v>
      </c>
    </row>
    <row r="683" spans="1:16" x14ac:dyDescent="0.25">
      <c r="A683" s="8">
        <v>17980.016222756822</v>
      </c>
      <c r="B683" s="8">
        <v>18968.166072702152</v>
      </c>
      <c r="C683" s="8">
        <v>19012.495753961266</v>
      </c>
      <c r="D683" s="8">
        <v>18648.642848822637</v>
      </c>
      <c r="E683" s="8">
        <v>18179.752855323604</v>
      </c>
      <c r="F683" s="8">
        <v>17765.988472567406</v>
      </c>
      <c r="G683" s="8">
        <v>19939.064399770577</v>
      </c>
      <c r="H683" s="8">
        <v>14365.285009737127</v>
      </c>
      <c r="I683" s="8">
        <v>16308.986827900517</v>
      </c>
      <c r="J683" s="8">
        <v>20952.296521975077</v>
      </c>
      <c r="K683" s="8">
        <v>20339.344614078291</v>
      </c>
      <c r="L683" s="8">
        <v>18301.563981842482</v>
      </c>
      <c r="M683" s="8">
        <v>18813.028900260397</v>
      </c>
      <c r="N683" s="8">
        <v>21894.989826725796</v>
      </c>
      <c r="O683" s="8">
        <v>20204.345359636354</v>
      </c>
      <c r="P683" s="8">
        <v>21517.776899165474</v>
      </c>
    </row>
    <row r="684" spans="1:16" x14ac:dyDescent="0.25">
      <c r="A684" s="8">
        <v>18680.954239718849</v>
      </c>
      <c r="B684" s="8">
        <v>18568.158024683944</v>
      </c>
      <c r="C684" s="8">
        <v>18241.942852475622</v>
      </c>
      <c r="D684" s="8">
        <v>17795.590137686522</v>
      </c>
      <c r="E684" s="8">
        <v>20312.848987052566</v>
      </c>
      <c r="F684" s="8">
        <v>15462.535342996707</v>
      </c>
      <c r="G684" s="8">
        <v>15783.576968280831</v>
      </c>
      <c r="H684" s="8">
        <v>19324.255076319096</v>
      </c>
      <c r="I684" s="8">
        <v>15529.278156938963</v>
      </c>
      <c r="J684" s="8">
        <v>19404.517870063719</v>
      </c>
      <c r="K684" s="8">
        <v>18841.649334283138</v>
      </c>
      <c r="L684" s="8">
        <v>19108.233827430231</v>
      </c>
      <c r="M684" s="8">
        <v>17644.081849104841</v>
      </c>
      <c r="N684" s="8">
        <v>19795.255552273593</v>
      </c>
      <c r="O684" s="8">
        <v>19089.814854416763</v>
      </c>
      <c r="P684" s="8">
        <v>21290.121735112043</v>
      </c>
    </row>
    <row r="685" spans="1:16" x14ac:dyDescent="0.25">
      <c r="A685" s="8">
        <v>17826.590833030641</v>
      </c>
      <c r="B685" s="8">
        <v>19056.300202030106</v>
      </c>
      <c r="C685" s="8">
        <v>17842.634319569916</v>
      </c>
      <c r="D685" s="8">
        <v>19923.028075502079</v>
      </c>
      <c r="E685" s="8">
        <v>20023.244955629925</v>
      </c>
      <c r="F685" s="8">
        <v>22011.505647717277</v>
      </c>
      <c r="G685" s="8">
        <v>21224.868673491292</v>
      </c>
      <c r="H685" s="8">
        <v>20377.615014260518</v>
      </c>
      <c r="I685" s="8">
        <v>15589.469880544348</v>
      </c>
      <c r="J685" s="8">
        <v>17484.912318215938</v>
      </c>
      <c r="K685" s="8">
        <v>21449.143245738233</v>
      </c>
      <c r="L685" s="8">
        <v>18515.713490635098</v>
      </c>
      <c r="M685" s="8">
        <v>18298.770696239662</v>
      </c>
      <c r="N685" s="8">
        <v>17973.837570500327</v>
      </c>
      <c r="O685" s="8">
        <v>18616.472315918363</v>
      </c>
      <c r="P685" s="8">
        <v>19281.458121006144</v>
      </c>
    </row>
    <row r="686" spans="1:16" x14ac:dyDescent="0.25">
      <c r="A686" s="8">
        <v>17997.998297252925</v>
      </c>
      <c r="B686" s="8">
        <v>18366.707221977995</v>
      </c>
      <c r="C686" s="8">
        <v>18296.798684352543</v>
      </c>
      <c r="D686" s="8">
        <v>19752.277152767638</v>
      </c>
      <c r="E686" s="8">
        <v>17609.323349026672</v>
      </c>
      <c r="F686" s="8">
        <v>18218.116365025926</v>
      </c>
      <c r="G686" s="8">
        <v>17090.605437735794</v>
      </c>
      <c r="H686" s="8">
        <v>14954.844941277988</v>
      </c>
      <c r="I686" s="8">
        <v>17597.235823379597</v>
      </c>
      <c r="J686" s="8">
        <v>17996.799810609664</v>
      </c>
      <c r="K686" s="8">
        <v>16689.045564382686</v>
      </c>
      <c r="L686" s="8">
        <v>19488.161255614832</v>
      </c>
      <c r="M686" s="8">
        <v>17891.151541809668</v>
      </c>
      <c r="N686" s="8">
        <v>14247.441781228408</v>
      </c>
      <c r="O686" s="8">
        <v>19459.812987881596</v>
      </c>
      <c r="P686" s="8">
        <v>18170.093339469749</v>
      </c>
    </row>
    <row r="687" spans="1:16" x14ac:dyDescent="0.25">
      <c r="A687" s="8">
        <v>16999.826043067733</v>
      </c>
      <c r="B687" s="8">
        <v>17214.178482865682</v>
      </c>
      <c r="C687" s="8">
        <v>15861.168235025834</v>
      </c>
      <c r="D687" s="8">
        <v>17137.647232195595</v>
      </c>
      <c r="E687" s="8">
        <v>19741.104010356357</v>
      </c>
      <c r="F687" s="8">
        <v>17852.833393155597</v>
      </c>
      <c r="G687" s="8">
        <v>20597.969436969142</v>
      </c>
      <c r="H687" s="8">
        <v>22544.884727287572</v>
      </c>
      <c r="I687" s="8">
        <v>19348.005166213843</v>
      </c>
      <c r="J687" s="8">
        <v>17641.873482282099</v>
      </c>
      <c r="K687" s="8">
        <v>22546.546374107711</v>
      </c>
      <c r="L687" s="8">
        <v>18342.692128064518</v>
      </c>
      <c r="M687" s="8">
        <v>17670.319634382613</v>
      </c>
      <c r="N687" s="8">
        <v>18858.378011393361</v>
      </c>
      <c r="O687" s="8">
        <v>21228.106019882252</v>
      </c>
      <c r="P687" s="8">
        <v>18812.386683314107</v>
      </c>
    </row>
    <row r="688" spans="1:16" x14ac:dyDescent="0.25">
      <c r="A688" s="8">
        <v>20202.912905481062</v>
      </c>
      <c r="B688" s="8">
        <v>17664.279452694464</v>
      </c>
      <c r="C688" s="8">
        <v>17341.91996958747</v>
      </c>
      <c r="D688" s="8">
        <v>21123.904529779102</v>
      </c>
      <c r="E688" s="8">
        <v>18279.208147325553</v>
      </c>
      <c r="F688" s="8">
        <v>19941.523446070496</v>
      </c>
      <c r="G688" s="8">
        <v>16628.672396584298</v>
      </c>
      <c r="H688" s="8">
        <v>21266.772732380778</v>
      </c>
      <c r="I688" s="8">
        <v>20081.636561846826</v>
      </c>
      <c r="J688" s="8">
        <v>24048.56050318107</v>
      </c>
      <c r="K688" s="8">
        <v>18747.79255060479</v>
      </c>
      <c r="L688" s="8">
        <v>18750.361418389948</v>
      </c>
      <c r="M688" s="8">
        <v>18198.045294886688</v>
      </c>
      <c r="N688" s="8">
        <v>16308.046183005208</v>
      </c>
      <c r="O688" s="8">
        <v>21264.127467040671</v>
      </c>
      <c r="P688" s="8">
        <v>20150.532831869205</v>
      </c>
    </row>
    <row r="689" spans="1:16" x14ac:dyDescent="0.25">
      <c r="A689" s="8">
        <v>17770.46011695551</v>
      </c>
      <c r="B689" s="8">
        <v>20299.909151183092</v>
      </c>
      <c r="C689" s="8">
        <v>18394.258090231451</v>
      </c>
      <c r="D689" s="8">
        <v>18028.698177224433</v>
      </c>
      <c r="E689" s="8">
        <v>18402.723894289229</v>
      </c>
      <c r="F689" s="8">
        <v>17115.635186675936</v>
      </c>
      <c r="G689" s="8">
        <v>19414.829152558232</v>
      </c>
      <c r="H689" s="8">
        <v>18522.336203679733</v>
      </c>
      <c r="I689" s="8">
        <v>17870.366632016376</v>
      </c>
      <c r="J689" s="8">
        <v>18512.803221276263</v>
      </c>
      <c r="K689" s="8">
        <v>19479.950905881415</v>
      </c>
      <c r="L689" s="8">
        <v>19053.540340357576</v>
      </c>
      <c r="M689" s="8">
        <v>19906.495167126413</v>
      </c>
      <c r="N689" s="8">
        <v>15839.223037366755</v>
      </c>
      <c r="O689" s="8">
        <v>17368.27712604485</v>
      </c>
      <c r="P689" s="8">
        <v>15127.522514851298</v>
      </c>
    </row>
    <row r="690" spans="1:16" x14ac:dyDescent="0.25">
      <c r="A690" s="8">
        <v>19995.087681784062</v>
      </c>
      <c r="B690" s="8">
        <v>16886.542793620029</v>
      </c>
      <c r="C690" s="8">
        <v>21151.651166767115</v>
      </c>
      <c r="D690" s="8">
        <v>17381.969000345853</v>
      </c>
      <c r="E690" s="8">
        <v>17390.0790782884</v>
      </c>
      <c r="F690" s="8">
        <v>20950.620550613385</v>
      </c>
      <c r="G690" s="8">
        <v>19276.807419848628</v>
      </c>
      <c r="H690" s="8">
        <v>17737.277316448162</v>
      </c>
      <c r="I690" s="8">
        <v>16792.177488716552</v>
      </c>
      <c r="J690" s="8">
        <v>18417.685877941258</v>
      </c>
      <c r="K690" s="8">
        <v>14752.964402325451</v>
      </c>
      <c r="L690" s="8">
        <v>21596.38043351355</v>
      </c>
      <c r="M690" s="8">
        <v>18480.945440862561</v>
      </c>
      <c r="N690" s="8">
        <v>17699.30056936777</v>
      </c>
      <c r="O690" s="8">
        <v>19729.778072835179</v>
      </c>
      <c r="P690" s="8">
        <v>16284.964571716264</v>
      </c>
    </row>
    <row r="691" spans="1:16" x14ac:dyDescent="0.25">
      <c r="A691" s="8">
        <v>18430.847744204802</v>
      </c>
      <c r="B691" s="8">
        <v>16649.605326640303</v>
      </c>
      <c r="C691" s="8">
        <v>19664.720779948984</v>
      </c>
      <c r="D691" s="8">
        <v>18926.030433724227</v>
      </c>
      <c r="E691" s="8">
        <v>15710.38811063976</v>
      </c>
      <c r="F691" s="8">
        <v>19172.36479996267</v>
      </c>
      <c r="G691" s="8">
        <v>19271.00120567251</v>
      </c>
      <c r="H691" s="8">
        <v>19760.948275254341</v>
      </c>
      <c r="I691" s="8">
        <v>17146.444888132683</v>
      </c>
      <c r="J691" s="8">
        <v>15328.973317557247</v>
      </c>
      <c r="K691" s="8">
        <v>17296.277205352671</v>
      </c>
      <c r="L691" s="8">
        <v>16387.346845042193</v>
      </c>
      <c r="M691" s="8">
        <v>15654.761140942574</v>
      </c>
      <c r="N691" s="8">
        <v>22958.501089781057</v>
      </c>
      <c r="O691" s="8">
        <v>15083.708517088089</v>
      </c>
      <c r="P691" s="8">
        <v>16267.383584383642</v>
      </c>
    </row>
    <row r="692" spans="1:16" x14ac:dyDescent="0.25">
      <c r="A692" s="8">
        <v>19983.967062691809</v>
      </c>
      <c r="B692" s="8">
        <v>22442.512003656011</v>
      </c>
      <c r="C692" s="8">
        <v>21399.322490217164</v>
      </c>
      <c r="D692" s="8">
        <v>17323.016349584796</v>
      </c>
      <c r="E692" s="8">
        <v>21160.685177639825</v>
      </c>
      <c r="F692" s="8">
        <v>22114.881089257542</v>
      </c>
      <c r="G692" s="8">
        <v>18210.159082193277</v>
      </c>
      <c r="H692" s="8">
        <v>14302.868207343854</v>
      </c>
      <c r="I692" s="8">
        <v>20447.547426121891</v>
      </c>
      <c r="J692" s="8">
        <v>18177.924088852014</v>
      </c>
      <c r="K692" s="8">
        <v>21443.241534618428</v>
      </c>
      <c r="L692" s="8">
        <v>19600.016825754428</v>
      </c>
      <c r="M692" s="8">
        <v>18164.924567392736</v>
      </c>
      <c r="N692" s="8">
        <v>16596.19866088382</v>
      </c>
      <c r="O692" s="8">
        <v>18950.39647890575</v>
      </c>
      <c r="P692" s="8">
        <v>17015.855205065454</v>
      </c>
    </row>
    <row r="693" spans="1:16" x14ac:dyDescent="0.25">
      <c r="A693" s="8">
        <v>19976.50875138992</v>
      </c>
      <c r="B693" s="8">
        <v>16721.414253445109</v>
      </c>
      <c r="C693" s="8">
        <v>20061.60130306147</v>
      </c>
      <c r="D693" s="8">
        <v>16523.778553639422</v>
      </c>
      <c r="E693" s="8">
        <v>19221.550500808225</v>
      </c>
      <c r="F693" s="8">
        <v>19810.776193046186</v>
      </c>
      <c r="G693" s="8">
        <v>16694.99024912715</v>
      </c>
      <c r="H693" s="8">
        <v>19287.43861710449</v>
      </c>
      <c r="I693" s="8">
        <v>19575.094510875933</v>
      </c>
      <c r="J693" s="8">
        <v>16780.039827174041</v>
      </c>
      <c r="K693" s="8">
        <v>20307.114395584213</v>
      </c>
      <c r="L693" s="8">
        <v>18438.31560520106</v>
      </c>
      <c r="M693" s="8">
        <v>20026.148062717984</v>
      </c>
      <c r="N693" s="8">
        <v>18331.237269669364</v>
      </c>
      <c r="O693" s="8">
        <v>20744.098860197701</v>
      </c>
      <c r="P693" s="8">
        <v>17019.899500630563</v>
      </c>
    </row>
    <row r="694" spans="1:16" x14ac:dyDescent="0.25">
      <c r="A694" s="8">
        <v>19354.876171312062</v>
      </c>
      <c r="B694" s="8">
        <v>17520.074292881181</v>
      </c>
      <c r="C694" s="8">
        <v>19231.947730552056</v>
      </c>
      <c r="D694" s="8">
        <v>17513.983975297597</v>
      </c>
      <c r="E694" s="8">
        <v>17006.835518734297</v>
      </c>
      <c r="F694" s="8">
        <v>18242.933633266366</v>
      </c>
      <c r="G694" s="8">
        <v>19088.83601074398</v>
      </c>
      <c r="H694" s="8">
        <v>17031.33525963698</v>
      </c>
      <c r="I694" s="8">
        <v>16767.587025717366</v>
      </c>
      <c r="J694" s="8">
        <v>17876.139422262204</v>
      </c>
      <c r="K694" s="8">
        <v>21820.053375015268</v>
      </c>
      <c r="L694" s="8">
        <v>19041.522049994674</v>
      </c>
      <c r="M694" s="8">
        <v>14376.477251537144</v>
      </c>
      <c r="N694" s="8">
        <v>18806.919483288075</v>
      </c>
      <c r="O694" s="8">
        <v>16425.177959283465</v>
      </c>
      <c r="P694" s="8">
        <v>17193.608441195684</v>
      </c>
    </row>
    <row r="695" spans="1:16" x14ac:dyDescent="0.25">
      <c r="A695" s="8">
        <v>20029.251713387785</v>
      </c>
      <c r="B695" s="8">
        <v>17911.683384702192</v>
      </c>
      <c r="C695" s="8">
        <v>17190.447492359672</v>
      </c>
      <c r="D695" s="8">
        <v>19542.508566266624</v>
      </c>
      <c r="E695" s="8">
        <v>21242.430561435176</v>
      </c>
      <c r="F695" s="8">
        <v>16204.255329759908</v>
      </c>
      <c r="G695" s="8">
        <v>21555.202151396079</v>
      </c>
      <c r="H695" s="8">
        <v>19799.996975527611</v>
      </c>
      <c r="I695" s="8">
        <v>18339.583702547534</v>
      </c>
      <c r="J695" s="8">
        <v>19821.767891264462</v>
      </c>
      <c r="K695" s="8">
        <v>20968.59307541512</v>
      </c>
      <c r="L695" s="8">
        <v>20721.671402973006</v>
      </c>
      <c r="M695" s="8">
        <v>21967.366960345535</v>
      </c>
      <c r="N695" s="8">
        <v>21666.857177953934</v>
      </c>
      <c r="O695" s="8">
        <v>18079.196961045673</v>
      </c>
      <c r="P695" s="8">
        <v>17618.59848968219</v>
      </c>
    </row>
    <row r="696" spans="1:16" x14ac:dyDescent="0.25">
      <c r="A696" s="8">
        <v>19667.554651752871</v>
      </c>
      <c r="B696" s="8">
        <v>19208.200028080901</v>
      </c>
      <c r="C696" s="8">
        <v>21299.891072451137</v>
      </c>
      <c r="D696" s="8">
        <v>20616.813371382013</v>
      </c>
      <c r="E696" s="8">
        <v>16041.53331256588</v>
      </c>
      <c r="F696" s="8">
        <v>21835.199190283893</v>
      </c>
      <c r="G696" s="8">
        <v>17413.301547569281</v>
      </c>
      <c r="H696" s="8">
        <v>19490.73012339999</v>
      </c>
      <c r="I696" s="8">
        <v>17751.477711974294</v>
      </c>
      <c r="J696" s="8">
        <v>18939.096803044085</v>
      </c>
      <c r="K696" s="8">
        <v>19159.572984355909</v>
      </c>
      <c r="L696" s="8">
        <v>18510.220028949552</v>
      </c>
      <c r="M696" s="8">
        <v>14924.285919298418</v>
      </c>
      <c r="N696" s="8">
        <v>18883.166630550695</v>
      </c>
      <c r="O696" s="8">
        <v>17623.411535643972</v>
      </c>
      <c r="P696" s="8">
        <v>22302.035999493673</v>
      </c>
    </row>
    <row r="697" spans="1:16" x14ac:dyDescent="0.25">
      <c r="A697" s="8">
        <v>18420.123437428847</v>
      </c>
      <c r="B697" s="8">
        <v>14668.984390047844</v>
      </c>
      <c r="C697" s="8">
        <v>18266.858005083341</v>
      </c>
      <c r="D697" s="8">
        <v>18880.108340929146</v>
      </c>
      <c r="E697" s="8">
        <v>20204.96131492313</v>
      </c>
      <c r="F697" s="8">
        <v>19680.857376008353</v>
      </c>
      <c r="G697" s="8">
        <v>19157.935211771692</v>
      </c>
      <c r="H697" s="8">
        <v>22832.254130227957</v>
      </c>
      <c r="I697" s="8">
        <v>20045.777459492674</v>
      </c>
      <c r="J697" s="8">
        <v>17441.036247439333</v>
      </c>
      <c r="K697" s="8">
        <v>20443.751422610367</v>
      </c>
      <c r="L697" s="8">
        <v>19544.237060947344</v>
      </c>
      <c r="M697" s="8">
        <v>20928.102371292189</v>
      </c>
      <c r="N697" s="8">
        <v>17287.104723911616</v>
      </c>
      <c r="O697" s="8">
        <v>19211.165208182356</v>
      </c>
      <c r="P697" s="8">
        <v>21622.537046389189</v>
      </c>
    </row>
    <row r="698" spans="1:16" x14ac:dyDescent="0.25">
      <c r="A698" s="8">
        <v>19087.370132658398</v>
      </c>
      <c r="B698" s="8">
        <v>16114.712620512582</v>
      </c>
      <c r="C698" s="8">
        <v>18039.408159458835</v>
      </c>
      <c r="D698" s="8">
        <v>17936.111502897111</v>
      </c>
      <c r="E698" s="8">
        <v>17745.549739194976</v>
      </c>
      <c r="F698" s="8">
        <v>18695.899511405732</v>
      </c>
      <c r="G698" s="8">
        <v>20633.881062642322</v>
      </c>
      <c r="H698" s="8">
        <v>19243.841874888167</v>
      </c>
      <c r="I698" s="8">
        <v>19436.007987244229</v>
      </c>
      <c r="J698" s="8">
        <v>14752.964402325451</v>
      </c>
      <c r="K698" s="8">
        <v>22876.049028602429</v>
      </c>
      <c r="L698" s="8">
        <v>17237.307842626469</v>
      </c>
      <c r="M698" s="8">
        <v>15263.643858381547</v>
      </c>
      <c r="N698" s="8">
        <v>19371.327907285595</v>
      </c>
      <c r="O698" s="8">
        <v>14085.822753733955</v>
      </c>
      <c r="P698" s="8">
        <v>19658.179239306482</v>
      </c>
    </row>
    <row r="699" spans="1:16" x14ac:dyDescent="0.25">
      <c r="A699" s="8">
        <v>17177.97559151426</v>
      </c>
      <c r="B699" s="8">
        <v>17756.319407019182</v>
      </c>
      <c r="C699" s="8">
        <v>16892.46360412857</v>
      </c>
      <c r="D699" s="8">
        <v>17589.214080109959</v>
      </c>
      <c r="E699" s="8">
        <v>21746.597125931876</v>
      </c>
      <c r="F699" s="8">
        <v>18683.365537546924</v>
      </c>
      <c r="G699" s="8">
        <v>15677.737705593463</v>
      </c>
      <c r="H699" s="8">
        <v>24076.522008292377</v>
      </c>
      <c r="I699" s="8">
        <v>16864.382727837656</v>
      </c>
      <c r="J699" s="8">
        <v>17770.815843070741</v>
      </c>
      <c r="K699" s="8">
        <v>18902.172909767833</v>
      </c>
      <c r="L699" s="8">
        <v>17663.181237842073</v>
      </c>
      <c r="M699" s="8">
        <v>18913.455873664352</v>
      </c>
      <c r="N699" s="8">
        <v>18546.871755936299</v>
      </c>
      <c r="O699" s="8">
        <v>18905.878191182856</v>
      </c>
      <c r="P699" s="8">
        <v>16245.395413099905</v>
      </c>
    </row>
    <row r="700" spans="1:16" x14ac:dyDescent="0.25">
      <c r="A700" s="8">
        <v>18112.537331510102</v>
      </c>
      <c r="B700" s="8">
        <v>20795.099002973293</v>
      </c>
      <c r="C700" s="8">
        <v>17487.404788446147</v>
      </c>
      <c r="D700" s="8">
        <v>18306.978658549488</v>
      </c>
      <c r="E700" s="8">
        <v>18868.677356769913</v>
      </c>
      <c r="F700" s="8">
        <v>17926.595232458785</v>
      </c>
      <c r="G700" s="8">
        <v>19856.958515012811</v>
      </c>
      <c r="H700" s="8">
        <v>21285.428060329868</v>
      </c>
      <c r="I700" s="8">
        <v>21626.662514356431</v>
      </c>
      <c r="J700" s="8">
        <v>19476.018819225137</v>
      </c>
      <c r="K700" s="8">
        <v>21400.03871729481</v>
      </c>
      <c r="L700" s="8">
        <v>20587.775138230645</v>
      </c>
      <c r="M700" s="8">
        <v>19151.546466239088</v>
      </c>
      <c r="N700" s="8">
        <v>18677.258507998195</v>
      </c>
      <c r="O700" s="8">
        <v>18346.289975417894</v>
      </c>
      <c r="P700" s="8">
        <v>16928.155586831272</v>
      </c>
    </row>
    <row r="701" spans="1:16" x14ac:dyDescent="0.25">
      <c r="A701" s="8">
        <v>21237.531568224076</v>
      </c>
      <c r="B701" s="8">
        <v>16281.144693968818</v>
      </c>
      <c r="C701" s="8">
        <v>16421.042941621854</v>
      </c>
      <c r="D701" s="8">
        <v>18680.954239718849</v>
      </c>
      <c r="E701" s="8">
        <v>11778.043612614274</v>
      </c>
      <c r="F701" s="8">
        <v>22423.660906972364</v>
      </c>
      <c r="G701" s="8">
        <v>18462.643451605109</v>
      </c>
      <c r="H701" s="8">
        <v>20768.03994397982</v>
      </c>
      <c r="I701" s="8">
        <v>20472.032842483022</v>
      </c>
      <c r="J701" s="8">
        <v>15689.779870192287</v>
      </c>
      <c r="K701" s="8">
        <v>19731.036245068244</v>
      </c>
      <c r="L701" s="8">
        <v>17111.94900464965</v>
      </c>
      <c r="M701" s="8">
        <v>22231.616553219501</v>
      </c>
      <c r="N701" s="8">
        <v>21659.656708399998</v>
      </c>
      <c r="O701" s="8">
        <v>18346.125243190036</v>
      </c>
      <c r="P701" s="8">
        <v>18692.686039250693</v>
      </c>
    </row>
    <row r="702" spans="1:16" x14ac:dyDescent="0.25">
      <c r="A702" s="8">
        <v>19325.255406804208</v>
      </c>
      <c r="B702" s="8">
        <v>19078.417294187821</v>
      </c>
      <c r="C702" s="8">
        <v>18758.715013538895</v>
      </c>
      <c r="D702" s="8">
        <v>19143.524722969451</v>
      </c>
      <c r="E702" s="8">
        <v>17575.001747465867</v>
      </c>
      <c r="F702" s="8">
        <v>15085.904946792871</v>
      </c>
      <c r="G702" s="8">
        <v>19042.658463624539</v>
      </c>
      <c r="H702" s="8">
        <v>21026.426024511456</v>
      </c>
      <c r="I702" s="8">
        <v>18156.580521938158</v>
      </c>
      <c r="J702" s="8">
        <v>22603.577148877084</v>
      </c>
      <c r="K702" s="8">
        <v>20364.799324417836</v>
      </c>
      <c r="L702" s="8">
        <v>16264.8099417513</v>
      </c>
      <c r="M702" s="8">
        <v>15134.551089906599</v>
      </c>
      <c r="N702" s="8">
        <v>16278.270235963864</v>
      </c>
      <c r="O702" s="8">
        <v>20772.141537711141</v>
      </c>
      <c r="P702" s="8">
        <v>21241.771632523742</v>
      </c>
    </row>
    <row r="703" spans="1:16" x14ac:dyDescent="0.25">
      <c r="A703" s="8">
        <v>19240.041096529458</v>
      </c>
      <c r="B703" s="8">
        <v>16102.030626391061</v>
      </c>
      <c r="C703" s="8">
        <v>18589.907453608466</v>
      </c>
      <c r="D703" s="8">
        <v>19798.535872289212</v>
      </c>
      <c r="E703" s="8">
        <v>18796.634462453076</v>
      </c>
      <c r="F703" s="8">
        <v>20257.25544128567</v>
      </c>
      <c r="G703" s="8">
        <v>21651.654064519098</v>
      </c>
      <c r="H703" s="8">
        <v>16051.770584929036</v>
      </c>
      <c r="I703" s="8">
        <v>23018.186679584906</v>
      </c>
      <c r="J703" s="8">
        <v>18826.372210716945</v>
      </c>
      <c r="K703" s="8">
        <v>18779.280280361709</v>
      </c>
      <c r="L703" s="8">
        <v>20939.466507590842</v>
      </c>
      <c r="M703" s="8">
        <v>23199.840965864714</v>
      </c>
      <c r="N703" s="8">
        <v>17202.652001762763</v>
      </c>
      <c r="O703" s="8">
        <v>19539.74392974691</v>
      </c>
      <c r="P703" s="8">
        <v>16600.247731296113</v>
      </c>
    </row>
    <row r="704" spans="1:16" x14ac:dyDescent="0.25">
      <c r="A704" s="8">
        <v>16490.703187193722</v>
      </c>
      <c r="B704" s="8">
        <v>20962.958755737636</v>
      </c>
      <c r="C704" s="8">
        <v>19308.739210393687</v>
      </c>
      <c r="D704" s="8">
        <v>18292.52758354618</v>
      </c>
      <c r="E704" s="8">
        <v>15924.005223971326</v>
      </c>
      <c r="F704" s="8">
        <v>18132.835206890595</v>
      </c>
      <c r="G704" s="8">
        <v>16751.548314025276</v>
      </c>
      <c r="H704" s="8">
        <v>18180.421333929407</v>
      </c>
      <c r="I704" s="8">
        <v>19703.645334195462</v>
      </c>
      <c r="J704" s="8">
        <v>18235.496808776807</v>
      </c>
      <c r="K704" s="8">
        <v>19944.364480145159</v>
      </c>
      <c r="L704" s="8">
        <v>16445.127270819503</v>
      </c>
      <c r="M704" s="8">
        <v>20314.33873937407</v>
      </c>
      <c r="N704" s="8">
        <v>20365.448703634902</v>
      </c>
      <c r="O704" s="8">
        <v>19793.06867226318</v>
      </c>
      <c r="P704" s="8">
        <v>19383.102680442098</v>
      </c>
    </row>
    <row r="705" spans="1:16" x14ac:dyDescent="0.25">
      <c r="A705" s="8">
        <v>22422.916030811612</v>
      </c>
      <c r="B705" s="8">
        <v>20009.331050934852</v>
      </c>
      <c r="C705" s="8">
        <v>15801.644990026252</v>
      </c>
      <c r="D705" s="8">
        <v>18796.634462453076</v>
      </c>
      <c r="E705" s="8">
        <v>21257.523853384773</v>
      </c>
      <c r="F705" s="8">
        <v>21043.061592101585</v>
      </c>
      <c r="G705" s="8">
        <v>20925.065568482969</v>
      </c>
      <c r="H705" s="8">
        <v>21977.346390960738</v>
      </c>
      <c r="I705" s="8">
        <v>19068.655119119503</v>
      </c>
      <c r="J705" s="8">
        <v>18361.321194354095</v>
      </c>
      <c r="K705" s="8">
        <v>21821.934664805885</v>
      </c>
      <c r="L705" s="8">
        <v>19804.012622009614</v>
      </c>
      <c r="M705" s="8">
        <v>18253.829834540957</v>
      </c>
      <c r="N705" s="8">
        <v>17709.098555789969</v>
      </c>
      <c r="O705" s="8">
        <v>20046.751528318273</v>
      </c>
      <c r="P705" s="8">
        <v>20199.432041883701</v>
      </c>
    </row>
    <row r="706" spans="1:16" x14ac:dyDescent="0.25">
      <c r="A706" s="8">
        <v>17519.503698642657</v>
      </c>
      <c r="B706" s="8">
        <v>15406.535935219144</v>
      </c>
      <c r="C706" s="8">
        <v>20463.920377116883</v>
      </c>
      <c r="D706" s="8">
        <v>19051.589815282787</v>
      </c>
      <c r="E706" s="8">
        <v>17692.212308722665</v>
      </c>
      <c r="F706" s="8">
        <v>18666.328882793314</v>
      </c>
      <c r="G706" s="8">
        <v>18707.14666394837</v>
      </c>
      <c r="H706" s="8">
        <v>21360.035047584679</v>
      </c>
      <c r="I706" s="8">
        <v>20520.57871380588</v>
      </c>
      <c r="J706" s="8">
        <v>16252.863274096162</v>
      </c>
      <c r="K706" s="8">
        <v>18501.813910481578</v>
      </c>
      <c r="L706" s="8">
        <v>21101.095084779663</v>
      </c>
      <c r="M706" s="8">
        <v>12981.457898169756</v>
      </c>
      <c r="N706" s="8">
        <v>14131.546690370888</v>
      </c>
      <c r="O706" s="8">
        <v>19342.478280598007</v>
      </c>
      <c r="P706" s="8">
        <v>20667.414814417716</v>
      </c>
    </row>
    <row r="707" spans="1:16" x14ac:dyDescent="0.25">
      <c r="A707" s="8">
        <v>23320.300810630433</v>
      </c>
      <c r="B707" s="8">
        <v>17163.106717382325</v>
      </c>
      <c r="C707" s="8">
        <v>18741.205648914038</v>
      </c>
      <c r="D707" s="8">
        <v>19166.131236963556</v>
      </c>
      <c r="E707" s="8">
        <v>18520.559960527171</v>
      </c>
      <c r="F707" s="8">
        <v>18727.067326401302</v>
      </c>
      <c r="G707" s="8">
        <v>20322.222012075363</v>
      </c>
      <c r="H707" s="8">
        <v>14442.446540235542</v>
      </c>
      <c r="I707" s="8">
        <v>20325.850895935437</v>
      </c>
      <c r="J707" s="8">
        <v>18027.506852851948</v>
      </c>
      <c r="K707" s="8">
        <v>18856.4489731309</v>
      </c>
      <c r="L707" s="8">
        <v>17412.910010100168</v>
      </c>
      <c r="M707" s="8">
        <v>21628.314611482201</v>
      </c>
      <c r="N707" s="8">
        <v>17894.288616409758</v>
      </c>
      <c r="O707" s="8">
        <v>18041.277512131492</v>
      </c>
      <c r="P707" s="8">
        <v>18629.023001742316</v>
      </c>
    </row>
    <row r="708" spans="1:16" x14ac:dyDescent="0.25">
      <c r="A708" s="8">
        <v>20042.659484281321</v>
      </c>
      <c r="B708" s="8">
        <v>17612.295691398904</v>
      </c>
      <c r="C708" s="8">
        <v>21859.684606645023</v>
      </c>
      <c r="D708" s="8">
        <v>19604.734374772524</v>
      </c>
      <c r="E708" s="8">
        <v>17226.495201177604</v>
      </c>
      <c r="F708" s="8">
        <v>19978.418690263643</v>
      </c>
      <c r="G708" s="8">
        <v>19418.720653013443</v>
      </c>
      <c r="H708" s="8">
        <v>17623.411535643972</v>
      </c>
      <c r="I708" s="8">
        <v>16965.62858753372</v>
      </c>
      <c r="J708" s="8">
        <v>15380.799508895725</v>
      </c>
      <c r="K708" s="8">
        <v>18202.361756741302</v>
      </c>
      <c r="L708" s="8">
        <v>17945.264884949429</v>
      </c>
      <c r="M708" s="8">
        <v>21138.343667664449</v>
      </c>
      <c r="N708" s="8">
        <v>19541.8162134249</v>
      </c>
      <c r="O708" s="8">
        <v>18009.785007527389</v>
      </c>
      <c r="P708" s="8">
        <v>18373.723859915335</v>
      </c>
    </row>
    <row r="709" spans="1:16" x14ac:dyDescent="0.25">
      <c r="A709" s="8">
        <v>15788.332716076402</v>
      </c>
      <c r="B709" s="8">
        <v>19386.132320980541</v>
      </c>
      <c r="C709" s="8">
        <v>21735.443082909333</v>
      </c>
      <c r="D709" s="8">
        <v>19115.739887203963</v>
      </c>
      <c r="E709" s="8">
        <v>18605.043719182722</v>
      </c>
      <c r="F709" s="8">
        <v>16892.702346487786</v>
      </c>
      <c r="G709" s="8">
        <v>18039.747173608921</v>
      </c>
      <c r="H709" s="8">
        <v>19006.828010353493</v>
      </c>
      <c r="I709" s="8">
        <v>17352.730223612743</v>
      </c>
      <c r="J709" s="8">
        <v>19674.112904360518</v>
      </c>
      <c r="K709" s="8">
        <v>18844.542891676829</v>
      </c>
      <c r="L709" s="8">
        <v>16211.236156343366</v>
      </c>
      <c r="M709" s="8">
        <v>16026.793359307921</v>
      </c>
      <c r="N709" s="8">
        <v>20474.2913452012</v>
      </c>
      <c r="O709" s="8">
        <v>18229.210722458665</v>
      </c>
      <c r="P709" s="8">
        <v>14898.902831666637</v>
      </c>
    </row>
    <row r="710" spans="1:16" x14ac:dyDescent="0.25">
      <c r="A710" s="8">
        <v>19333.945628679649</v>
      </c>
      <c r="B710" s="8">
        <v>18648.805193626904</v>
      </c>
      <c r="C710" s="8">
        <v>18950.39647890575</v>
      </c>
      <c r="D710" s="8">
        <v>18222.91986129334</v>
      </c>
      <c r="E710" s="8">
        <v>15568.517851099605</v>
      </c>
      <c r="F710" s="8">
        <v>20212.961571380438</v>
      </c>
      <c r="G710" s="8">
        <v>20750.439857258461</v>
      </c>
      <c r="H710" s="8">
        <v>15726.221503902925</v>
      </c>
      <c r="I710" s="8">
        <v>19896.200596597046</v>
      </c>
      <c r="J710" s="8">
        <v>22094.587988724234</v>
      </c>
      <c r="K710" s="8">
        <v>19326.926603318716</v>
      </c>
      <c r="L710" s="8">
        <v>19571.618422125757</v>
      </c>
      <c r="M710" s="8">
        <v>18375.19212542451</v>
      </c>
      <c r="N710" s="8">
        <v>20454.712084321945</v>
      </c>
      <c r="O710" s="8">
        <v>21099.891823289217</v>
      </c>
      <c r="P710" s="8">
        <v>21816.290795434033</v>
      </c>
    </row>
    <row r="711" spans="1:16" x14ac:dyDescent="0.25">
      <c r="A711" s="8">
        <v>15484.614236376947</v>
      </c>
      <c r="B711" s="8">
        <v>19906.122729046037</v>
      </c>
      <c r="C711" s="8">
        <v>16968.378899511881</v>
      </c>
      <c r="D711" s="8">
        <v>16841.530309213558</v>
      </c>
      <c r="E711" s="8">
        <v>15806.76362620783</v>
      </c>
      <c r="F711" s="8">
        <v>20113.909753965563</v>
      </c>
      <c r="G711" s="8">
        <v>18603.596940485877</v>
      </c>
      <c r="H711" s="8">
        <v>17418.007159469416</v>
      </c>
      <c r="I711" s="8">
        <v>15154.032466418575</v>
      </c>
      <c r="J711" s="8">
        <v>18542.354750499944</v>
      </c>
      <c r="K711" s="8">
        <v>20591.561592047801</v>
      </c>
      <c r="L711" s="8">
        <v>20732.983015952632</v>
      </c>
      <c r="M711" s="8">
        <v>18512.480919091322</v>
      </c>
      <c r="N711" s="8">
        <v>18299.756702183222</v>
      </c>
      <c r="O711" s="8">
        <v>20811.495828204206</v>
      </c>
      <c r="P711" s="8">
        <v>19630.153273758187</v>
      </c>
    </row>
    <row r="712" spans="1:16" x14ac:dyDescent="0.25">
      <c r="A712" s="8">
        <v>18406.464987058134</v>
      </c>
      <c r="B712" s="8">
        <v>17687.112771929824</v>
      </c>
      <c r="C712" s="8">
        <v>20492.206571836723</v>
      </c>
      <c r="D712" s="8">
        <v>18761.606183508993</v>
      </c>
      <c r="E712" s="8">
        <v>21438.103799048113</v>
      </c>
      <c r="F712" s="8">
        <v>18946.039430850069</v>
      </c>
      <c r="G712" s="8">
        <v>18857.09119007719</v>
      </c>
      <c r="H712" s="8">
        <v>17185.80156604934</v>
      </c>
      <c r="I712" s="8">
        <v>19152.365352531197</v>
      </c>
      <c r="J712" s="8">
        <v>17634.312511765747</v>
      </c>
      <c r="K712" s="8">
        <v>20546.023874451057</v>
      </c>
      <c r="L712" s="8">
        <v>21130.651388850529</v>
      </c>
      <c r="M712" s="8">
        <v>19435.329958944058</v>
      </c>
      <c r="N712" s="8">
        <v>20799.768803519546</v>
      </c>
      <c r="O712" s="8">
        <v>17042.269659689046</v>
      </c>
      <c r="P712" s="8">
        <v>17774.745542303426</v>
      </c>
    </row>
    <row r="713" spans="1:16" x14ac:dyDescent="0.25">
      <c r="A713" s="8">
        <v>16564.574847982149</v>
      </c>
      <c r="B713" s="8">
        <v>15747.660567760468</v>
      </c>
      <c r="C713" s="8">
        <v>20788.108626695466</v>
      </c>
      <c r="D713" s="8">
        <v>16545.527982563945</v>
      </c>
      <c r="E713" s="8">
        <v>17839.289539117308</v>
      </c>
      <c r="F713" s="8">
        <v>17288.331859637983</v>
      </c>
      <c r="G713" s="8">
        <v>15829.606495137559</v>
      </c>
      <c r="H713" s="8">
        <v>18364.911879436695</v>
      </c>
      <c r="I713" s="8">
        <v>19232.60665946349</v>
      </c>
      <c r="J713" s="8">
        <v>19498.782903176325</v>
      </c>
      <c r="K713" s="8">
        <v>22018.553322161315</v>
      </c>
      <c r="L713" s="8">
        <v>14488.361470759846</v>
      </c>
      <c r="M713" s="8">
        <v>18196.715499945858</v>
      </c>
      <c r="N713" s="8">
        <v>17245.596977338428</v>
      </c>
      <c r="O713" s="8">
        <v>20748.157480304362</v>
      </c>
      <c r="P713" s="8">
        <v>16517.881617366802</v>
      </c>
    </row>
    <row r="714" spans="1:16" x14ac:dyDescent="0.25">
      <c r="A714" s="8">
        <v>16426.061306012562</v>
      </c>
      <c r="B714" s="8">
        <v>17281.58977541374</v>
      </c>
      <c r="C714" s="8">
        <v>18949.267227546661</v>
      </c>
      <c r="D714" s="8">
        <v>19908.935114037595</v>
      </c>
      <c r="E714" s="8">
        <v>20148.32207762287</v>
      </c>
      <c r="F714" s="8">
        <v>17577.811745033832</v>
      </c>
      <c r="G714" s="8">
        <v>17475.486769874115</v>
      </c>
      <c r="H714" s="8">
        <v>17589.40268657374</v>
      </c>
      <c r="I714" s="8">
        <v>18519.268364363816</v>
      </c>
      <c r="J714" s="8">
        <v>18263.066776419</v>
      </c>
      <c r="K714" s="8">
        <v>17972.636696433474</v>
      </c>
      <c r="L714" s="8">
        <v>16456.768348254845</v>
      </c>
      <c r="M714" s="8">
        <v>17809.964815134881</v>
      </c>
      <c r="N714" s="8">
        <v>18481.914734840975</v>
      </c>
      <c r="O714" s="8">
        <v>19384.618694423116</v>
      </c>
      <c r="P714" s="8">
        <v>16600.519897585618</v>
      </c>
    </row>
    <row r="715" spans="1:16" x14ac:dyDescent="0.25">
      <c r="A715" s="8">
        <v>22962.129973641131</v>
      </c>
      <c r="B715" s="8">
        <v>15827.085375824245</v>
      </c>
      <c r="C715" s="8">
        <v>23901.495209904388</v>
      </c>
      <c r="D715" s="8">
        <v>17182.206106119556</v>
      </c>
      <c r="E715" s="8">
        <v>16925.357526381267</v>
      </c>
      <c r="F715" s="8">
        <v>15466.870904240059</v>
      </c>
      <c r="G715" s="8">
        <v>17910.293904171558</v>
      </c>
      <c r="H715" s="8">
        <v>20849.995421051281</v>
      </c>
      <c r="I715" s="8">
        <v>20201.069814467919</v>
      </c>
      <c r="J715" s="8">
        <v>21318.565499788965</v>
      </c>
      <c r="K715" s="8">
        <v>16169.948052740656</v>
      </c>
      <c r="L715" s="8">
        <v>17864.586679499771</v>
      </c>
      <c r="M715" s="8">
        <v>17217.525650741882</v>
      </c>
      <c r="N715" s="8">
        <v>19118.189383809513</v>
      </c>
      <c r="O715" s="8">
        <v>19817.367869584123</v>
      </c>
      <c r="P715" s="8">
        <v>20376.74121722579</v>
      </c>
    </row>
    <row r="716" spans="1:16" x14ac:dyDescent="0.25">
      <c r="A716" s="8">
        <v>15029.093814993976</v>
      </c>
      <c r="B716" s="8">
        <v>18965.740450332523</v>
      </c>
      <c r="C716" s="8">
        <v>17359.916368625127</v>
      </c>
      <c r="D716" s="8">
        <v>20524.72328116186</v>
      </c>
      <c r="E716" s="8">
        <v>18868.839701574179</v>
      </c>
      <c r="F716" s="8">
        <v>18836.019789452839</v>
      </c>
      <c r="G716" s="8">
        <v>20610.594132924452</v>
      </c>
      <c r="H716" s="8">
        <v>17793.811507110368</v>
      </c>
      <c r="I716" s="8">
        <v>18255.481931666727</v>
      </c>
      <c r="J716" s="8">
        <v>17937.319539234741</v>
      </c>
      <c r="K716" s="8">
        <v>17617.672169328434</v>
      </c>
      <c r="L716" s="8">
        <v>19343.817625233205</v>
      </c>
      <c r="M716" s="8">
        <v>17605.608517917281</v>
      </c>
      <c r="N716" s="8">
        <v>19210.341547043063</v>
      </c>
      <c r="O716" s="8">
        <v>18717.26695255551</v>
      </c>
      <c r="P716" s="8">
        <v>18707.628923513985</v>
      </c>
    </row>
    <row r="717" spans="1:16" x14ac:dyDescent="0.25">
      <c r="A717" s="8">
        <v>19158.427021031675</v>
      </c>
      <c r="B717" s="8">
        <v>21119.01508626237</v>
      </c>
      <c r="C717" s="8">
        <v>18693.650558381923</v>
      </c>
      <c r="D717" s="8">
        <v>17121.045088535757</v>
      </c>
      <c r="E717" s="8">
        <v>18887.514128912007</v>
      </c>
      <c r="F717" s="8">
        <v>20792.506260952214</v>
      </c>
      <c r="G717" s="8">
        <v>19118.516460841638</v>
      </c>
      <c r="H717" s="8">
        <v>20776.505748037598</v>
      </c>
      <c r="I717" s="8">
        <v>20490.611772877164</v>
      </c>
      <c r="J717" s="8">
        <v>19688.143792811607</v>
      </c>
      <c r="K717" s="8">
        <v>16801.049154784996</v>
      </c>
      <c r="L717" s="8">
        <v>18510.379986330227</v>
      </c>
      <c r="M717" s="8">
        <v>16854.790059844381</v>
      </c>
      <c r="N717" s="8">
        <v>13795.855833925307</v>
      </c>
      <c r="O717" s="8">
        <v>21499.002200036775</v>
      </c>
      <c r="P717" s="8">
        <v>18276.410086875549</v>
      </c>
    </row>
    <row r="718" spans="1:16" x14ac:dyDescent="0.25">
      <c r="A718" s="8">
        <v>21266.772732380778</v>
      </c>
      <c r="B718" s="8">
        <v>17254.893604806275</v>
      </c>
      <c r="C718" s="8">
        <v>15953.341885071713</v>
      </c>
      <c r="D718" s="8">
        <v>19204.413574263745</v>
      </c>
      <c r="E718" s="8">
        <v>15247.743617257802</v>
      </c>
      <c r="F718" s="8">
        <v>14009.807186559774</v>
      </c>
      <c r="G718" s="8">
        <v>14694.978658119217</v>
      </c>
      <c r="H718" s="8">
        <v>21799.015398321208</v>
      </c>
      <c r="I718" s="8">
        <v>21370.563585626078</v>
      </c>
      <c r="J718" s="8">
        <v>22927.540980638005</v>
      </c>
      <c r="K718" s="8">
        <v>17688.20621193503</v>
      </c>
      <c r="L718" s="8">
        <v>18682.883277981309</v>
      </c>
      <c r="M718" s="8">
        <v>16962.410340531496</v>
      </c>
      <c r="N718" s="8">
        <v>18649.769712758134</v>
      </c>
      <c r="O718" s="8">
        <v>18119.756900452776</v>
      </c>
      <c r="P718" s="8">
        <v>22092.859494043514</v>
      </c>
    </row>
    <row r="719" spans="1:16" x14ac:dyDescent="0.25">
      <c r="A719" s="8">
        <v>18182.417220052448</v>
      </c>
      <c r="B719" s="8">
        <v>18032.100255843252</v>
      </c>
      <c r="C719" s="8">
        <v>20543.006171030574</v>
      </c>
      <c r="D719" s="8">
        <v>22140.856257940177</v>
      </c>
      <c r="E719" s="8">
        <v>16168.591996140312</v>
      </c>
      <c r="F719" s="8">
        <v>18752.290456652408</v>
      </c>
      <c r="G719" s="8">
        <v>17127.959067258635</v>
      </c>
      <c r="H719" s="8">
        <v>17414.674316134769</v>
      </c>
      <c r="I719" s="8">
        <v>18121.098632511566</v>
      </c>
      <c r="J719" s="8">
        <v>17244.976247204468</v>
      </c>
      <c r="K719" s="8">
        <v>19588.671788844513</v>
      </c>
      <c r="L719" s="8">
        <v>15843.391478958656</v>
      </c>
      <c r="M719" s="8">
        <v>18068.384319596807</v>
      </c>
      <c r="N719" s="8">
        <v>18349.068936479161</v>
      </c>
      <c r="O719" s="8">
        <v>15874.681052557426</v>
      </c>
      <c r="P719" s="8">
        <v>18235.000224669639</v>
      </c>
    </row>
    <row r="720" spans="1:16" x14ac:dyDescent="0.25">
      <c r="A720" s="8">
        <v>20668.641950144083</v>
      </c>
      <c r="B720" s="8">
        <v>16565.400896545034</v>
      </c>
      <c r="C720" s="8">
        <v>20942.527184635983</v>
      </c>
      <c r="D720" s="8">
        <v>21527.436415019329</v>
      </c>
      <c r="E720" s="8">
        <v>15217.280092221918</v>
      </c>
      <c r="F720" s="8">
        <v>20840.440951835481</v>
      </c>
      <c r="G720" s="8">
        <v>22312.235073079355</v>
      </c>
      <c r="H720" s="8">
        <v>17131.191638802411</v>
      </c>
      <c r="I720" s="8">
        <v>20416.210104051279</v>
      </c>
      <c r="J720" s="8">
        <v>21740.342076120432</v>
      </c>
      <c r="K720" s="8">
        <v>20056.124553341069</v>
      </c>
      <c r="L720" s="8">
        <v>23658.818376609124</v>
      </c>
      <c r="M720" s="8">
        <v>19379.566906102118</v>
      </c>
      <c r="N720" s="8">
        <v>19541.8162134249</v>
      </c>
      <c r="O720" s="8">
        <v>23661.301297144964</v>
      </c>
      <c r="P720" s="8">
        <v>19498.269607104012</v>
      </c>
    </row>
    <row r="721" spans="1:16" x14ac:dyDescent="0.25">
      <c r="A721" s="8">
        <v>17482.79706091329</v>
      </c>
      <c r="B721" s="8">
        <v>17509.980265933555</v>
      </c>
      <c r="C721" s="8">
        <v>15554.89043723559</v>
      </c>
      <c r="D721" s="8">
        <v>17431.102177872381</v>
      </c>
      <c r="E721" s="8">
        <v>19386.301828055584</v>
      </c>
      <c r="F721" s="8">
        <v>17449.392230011872</v>
      </c>
      <c r="G721" s="8">
        <v>21626.247102651396</v>
      </c>
      <c r="H721" s="8">
        <v>18869.80422070541</v>
      </c>
      <c r="I721" s="8">
        <v>19219.074742543162</v>
      </c>
      <c r="J721" s="8">
        <v>19321.414042244432</v>
      </c>
      <c r="K721" s="8">
        <v>19949.669335366925</v>
      </c>
      <c r="L721" s="8">
        <v>22422.916030811612</v>
      </c>
      <c r="M721" s="8">
        <v>20788.624310191371</v>
      </c>
      <c r="N721" s="8">
        <v>22951.281520838384</v>
      </c>
      <c r="O721" s="8">
        <v>14492.085851563606</v>
      </c>
      <c r="P721" s="8">
        <v>19599.491592564154</v>
      </c>
    </row>
    <row r="722" spans="1:16" x14ac:dyDescent="0.25">
      <c r="A722" s="8">
        <v>18182.75145935535</v>
      </c>
      <c r="B722" s="8">
        <v>21116.880729570985</v>
      </c>
      <c r="C722" s="8">
        <v>24413.740815836936</v>
      </c>
      <c r="D722" s="8">
        <v>19467.486167306779</v>
      </c>
      <c r="E722" s="8">
        <v>16591.590933350963</v>
      </c>
      <c r="F722" s="8">
        <v>17968.513615889824</v>
      </c>
      <c r="G722" s="8">
        <v>20480.627567414776</v>
      </c>
      <c r="H722" s="8">
        <v>21075.282260901295</v>
      </c>
      <c r="I722" s="8">
        <v>18013.707544489298</v>
      </c>
      <c r="J722" s="8">
        <v>19315.574404138024</v>
      </c>
      <c r="K722" s="8">
        <v>19131.095795748697</v>
      </c>
      <c r="L722" s="8">
        <v>18054.336719180574</v>
      </c>
      <c r="M722" s="8">
        <v>15114.754573480459</v>
      </c>
      <c r="N722" s="8">
        <v>21231.677605576115</v>
      </c>
      <c r="O722" s="8">
        <v>16793.161107236519</v>
      </c>
      <c r="P722" s="8">
        <v>17308.457840519841</v>
      </c>
    </row>
    <row r="723" spans="1:16" x14ac:dyDescent="0.25">
      <c r="A723" s="8">
        <v>18588.942934477236</v>
      </c>
      <c r="B723" s="8">
        <v>15949.073171688942</v>
      </c>
      <c r="C723" s="8">
        <v>15446.692400039174</v>
      </c>
      <c r="D723" s="8">
        <v>15577.542312277947</v>
      </c>
      <c r="E723" s="8">
        <v>19524.218514127133</v>
      </c>
      <c r="F723" s="8">
        <v>19428.375394020113</v>
      </c>
      <c r="G723" s="8">
        <v>18364.587189828162</v>
      </c>
      <c r="H723" s="8">
        <v>18944.907792067388</v>
      </c>
      <c r="I723" s="8">
        <v>21393.602223290363</v>
      </c>
      <c r="J723" s="8">
        <v>19242.022658110945</v>
      </c>
      <c r="K723" s="8">
        <v>16870.122094153194</v>
      </c>
      <c r="L723" s="8">
        <v>20973.396571682533</v>
      </c>
      <c r="M723" s="8">
        <v>18765.141957848973</v>
      </c>
      <c r="N723" s="8">
        <v>16050.672370076645</v>
      </c>
      <c r="O723" s="8">
        <v>19556.176566331706</v>
      </c>
      <c r="P723" s="8">
        <v>19299.745785722043</v>
      </c>
    </row>
    <row r="724" spans="1:16" x14ac:dyDescent="0.25">
      <c r="A724" s="8">
        <v>19092.257188751537</v>
      </c>
      <c r="B724" s="8">
        <v>20366.747462069034</v>
      </c>
      <c r="C724" s="8">
        <v>19485.936176826945</v>
      </c>
      <c r="D724" s="8">
        <v>19687.964736042195</v>
      </c>
      <c r="E724" s="8">
        <v>21514.692347884411</v>
      </c>
      <c r="F724" s="8">
        <v>16897.663412712282</v>
      </c>
      <c r="G724" s="8">
        <v>21473.318297032383</v>
      </c>
      <c r="H724" s="8">
        <v>15313.865701066097</v>
      </c>
      <c r="I724" s="8">
        <v>17698.756236788759</v>
      </c>
      <c r="J724" s="8">
        <v>17181.573438867636</v>
      </c>
      <c r="K724" s="8">
        <v>18637.868406151247</v>
      </c>
      <c r="L724" s="8">
        <v>21695.988520625397</v>
      </c>
      <c r="M724" s="8">
        <v>20981.045876871794</v>
      </c>
      <c r="N724" s="8">
        <v>17395.407807746087</v>
      </c>
      <c r="O724" s="8">
        <v>22447.840733113699</v>
      </c>
      <c r="P724" s="8">
        <v>22454.735612447839</v>
      </c>
    </row>
    <row r="725" spans="1:16" x14ac:dyDescent="0.25">
      <c r="A725" s="8">
        <v>19524.046619628498</v>
      </c>
      <c r="B725" s="8">
        <v>15724.426161361625</v>
      </c>
      <c r="C725" s="8">
        <v>17185.378992073529</v>
      </c>
      <c r="D725" s="8">
        <v>17421.530996691436</v>
      </c>
      <c r="E725" s="8">
        <v>19704.717287388339</v>
      </c>
      <c r="F725" s="8">
        <v>17943.364495770074</v>
      </c>
      <c r="G725" s="8">
        <v>19807.851599145797</v>
      </c>
      <c r="H725" s="8">
        <v>20230.683416704996</v>
      </c>
      <c r="I725" s="8">
        <v>16902.84889675444</v>
      </c>
      <c r="J725" s="8">
        <v>20387.212457100977</v>
      </c>
      <c r="K725" s="8">
        <v>18984.653620029567</v>
      </c>
      <c r="L725" s="8">
        <v>19130.931063520839</v>
      </c>
      <c r="M725" s="8">
        <v>17166.72605154803</v>
      </c>
      <c r="N725" s="8">
        <v>18804.025925894384</v>
      </c>
      <c r="O725" s="8">
        <v>15658.533270218177</v>
      </c>
      <c r="P725" s="8">
        <v>17016.304040700779</v>
      </c>
    </row>
    <row r="726" spans="1:16" x14ac:dyDescent="0.25">
      <c r="A726" s="8">
        <v>19828.927774617332</v>
      </c>
      <c r="B726" s="8">
        <v>15021.415860721609</v>
      </c>
      <c r="C726" s="8">
        <v>19010.714735961519</v>
      </c>
      <c r="D726" s="8">
        <v>22382.473075160524</v>
      </c>
      <c r="E726" s="8">
        <v>20177.625314792967</v>
      </c>
      <c r="F726" s="8">
        <v>17357.323626604048</v>
      </c>
      <c r="G726" s="8">
        <v>20409.592165853828</v>
      </c>
      <c r="H726" s="8">
        <v>18714.858042151027</v>
      </c>
      <c r="I726" s="8">
        <v>19924.157326861168</v>
      </c>
      <c r="J726" s="8">
        <v>20266.236928839353</v>
      </c>
      <c r="K726" s="8">
        <v>20261.431045148347</v>
      </c>
      <c r="L726" s="8">
        <v>22258.785433698213</v>
      </c>
      <c r="M726" s="8">
        <v>17995.090415317682</v>
      </c>
      <c r="N726" s="8">
        <v>16504.340150752105</v>
      </c>
      <c r="O726" s="8">
        <v>18831.517108558037</v>
      </c>
      <c r="P726" s="8">
        <v>18793.580947678711</v>
      </c>
    </row>
    <row r="727" spans="1:16" x14ac:dyDescent="0.25">
      <c r="A727" s="8">
        <v>21047.16796068009</v>
      </c>
      <c r="B727" s="8">
        <v>17515.127551198239</v>
      </c>
      <c r="C727" s="8">
        <v>19710.253722698544</v>
      </c>
      <c r="D727" s="8">
        <v>20614.418785519083</v>
      </c>
      <c r="E727" s="8">
        <v>16206.255990730133</v>
      </c>
      <c r="F727" s="8">
        <v>18711.484612615313</v>
      </c>
      <c r="G727" s="8">
        <v>20504.520902725053</v>
      </c>
      <c r="H727" s="8">
        <v>16792.177488716552</v>
      </c>
      <c r="I727" s="8">
        <v>20260.803152743611</v>
      </c>
      <c r="J727" s="8">
        <v>18986.59698283358</v>
      </c>
      <c r="K727" s="8">
        <v>21934.783403159818</v>
      </c>
      <c r="L727" s="8">
        <v>22122.501745363697</v>
      </c>
      <c r="M727" s="8">
        <v>20168.906443834421</v>
      </c>
      <c r="N727" s="8">
        <v>17065.995875347871</v>
      </c>
      <c r="O727" s="8">
        <v>18917.001197698701</v>
      </c>
      <c r="P727" s="8">
        <v>22293.269380063284</v>
      </c>
    </row>
    <row r="728" spans="1:16" x14ac:dyDescent="0.25">
      <c r="A728" s="8">
        <v>19053.213263325451</v>
      </c>
      <c r="B728" s="8">
        <v>19189.114963885222</v>
      </c>
      <c r="C728" s="8">
        <v>16669.549863329157</v>
      </c>
      <c r="D728" s="8">
        <v>18501.813910481578</v>
      </c>
      <c r="E728" s="8">
        <v>15159.552189763635</v>
      </c>
      <c r="F728" s="8">
        <v>20131.667410644004</v>
      </c>
      <c r="G728" s="8">
        <v>16190.212504190858</v>
      </c>
      <c r="H728" s="8">
        <v>18474.143671048514</v>
      </c>
      <c r="I728" s="8">
        <v>15667.462234452832</v>
      </c>
      <c r="J728" s="8">
        <v>23088.357833805494</v>
      </c>
      <c r="K728" s="8">
        <v>18185.57816888846</v>
      </c>
      <c r="L728" s="8">
        <v>20654.479753395426</v>
      </c>
      <c r="M728" s="8">
        <v>20214.195869377581</v>
      </c>
      <c r="N728" s="8">
        <v>16733.871829748969</v>
      </c>
      <c r="O728" s="8">
        <v>16782.771039763466</v>
      </c>
      <c r="P728" s="8">
        <v>16587.794929839438</v>
      </c>
    </row>
    <row r="729" spans="1:16" x14ac:dyDescent="0.25">
      <c r="A729" s="8">
        <v>19270.17038226244</v>
      </c>
      <c r="B729" s="8">
        <v>18930.869741345523</v>
      </c>
      <c r="C729" s="8">
        <v>16649.075318602845</v>
      </c>
      <c r="D729" s="8">
        <v>19807.667767529201</v>
      </c>
      <c r="E729" s="8">
        <v>17394.815726695233</v>
      </c>
      <c r="F729" s="8">
        <v>18157.917479149764</v>
      </c>
      <c r="G729" s="8">
        <v>23544.107447853312</v>
      </c>
      <c r="H729" s="8">
        <v>17656.947674842959</v>
      </c>
      <c r="I729" s="8">
        <v>17759.544816292182</v>
      </c>
      <c r="J729" s="8">
        <v>14950.767221782589</v>
      </c>
      <c r="K729" s="8">
        <v>16566.222170260735</v>
      </c>
      <c r="L729" s="8">
        <v>20813.587211270933</v>
      </c>
      <c r="M729" s="8">
        <v>20066.894221165276</v>
      </c>
      <c r="N729" s="8">
        <v>18646.876155364444</v>
      </c>
      <c r="O729" s="8">
        <v>18459.726019975496</v>
      </c>
      <c r="P729" s="8">
        <v>21166.625087537104</v>
      </c>
    </row>
    <row r="730" spans="1:16" x14ac:dyDescent="0.25">
      <c r="A730" s="8">
        <v>17795.945863801753</v>
      </c>
      <c r="B730" s="8">
        <v>16486.993130931514</v>
      </c>
      <c r="C730" s="8">
        <v>19032.435515802936</v>
      </c>
      <c r="D730" s="8">
        <v>16653.816741856863</v>
      </c>
      <c r="E730" s="8">
        <v>15005.12408212875</v>
      </c>
      <c r="F730" s="8">
        <v>16464.007016586256</v>
      </c>
      <c r="G730" s="8">
        <v>19859.178818953515</v>
      </c>
      <c r="H730" s="8">
        <v>19823.785264199832</v>
      </c>
      <c r="I730" s="8">
        <v>17559.982465647627</v>
      </c>
      <c r="J730" s="8">
        <v>18287.597553828382</v>
      </c>
      <c r="K730" s="8">
        <v>24122.360541261733</v>
      </c>
      <c r="L730" s="8">
        <v>21411.546099008992</v>
      </c>
      <c r="M730" s="8">
        <v>16637.439016014687</v>
      </c>
      <c r="N730" s="8">
        <v>17393.827333328081</v>
      </c>
      <c r="O730" s="8">
        <v>18330.583115605114</v>
      </c>
      <c r="P730" s="8">
        <v>19719.020342128933</v>
      </c>
    </row>
    <row r="731" spans="1:16" x14ac:dyDescent="0.25">
      <c r="A731" s="8">
        <v>20037.211383644026</v>
      </c>
      <c r="B731" s="8">
        <v>18513.934860058944</v>
      </c>
      <c r="C731" s="8">
        <v>15886.856912877411</v>
      </c>
      <c r="D731" s="8">
        <v>21682.633273050888</v>
      </c>
      <c r="E731" s="8">
        <v>17813.331082399818</v>
      </c>
      <c r="F731" s="8">
        <v>19591.114123179286</v>
      </c>
      <c r="G731" s="8">
        <v>19623.480424818117</v>
      </c>
      <c r="H731" s="8">
        <v>16878.46375218418</v>
      </c>
      <c r="I731" s="8">
        <v>22438.720774991671</v>
      </c>
      <c r="J731" s="8">
        <v>16841.530309213558</v>
      </c>
      <c r="K731" s="8">
        <v>19498.782903176325</v>
      </c>
      <c r="L731" s="8">
        <v>16520.694002358359</v>
      </c>
      <c r="M731" s="8">
        <v>20109.13968162844</v>
      </c>
      <c r="N731" s="8">
        <v>21237.531568224076</v>
      </c>
      <c r="O731" s="8">
        <v>18075.482129936281</v>
      </c>
      <c r="P731" s="8">
        <v>18876.88770650333</v>
      </c>
    </row>
    <row r="732" spans="1:16" x14ac:dyDescent="0.25">
      <c r="A732" s="8">
        <v>19174.826233686181</v>
      </c>
      <c r="B732" s="8">
        <v>17064.673242677818</v>
      </c>
      <c r="C732" s="8">
        <v>18590.552057978348</v>
      </c>
      <c r="D732" s="8">
        <v>16088.890246939845</v>
      </c>
      <c r="E732" s="8">
        <v>21409.387868081685</v>
      </c>
      <c r="F732" s="8">
        <v>16905.909573799581</v>
      </c>
      <c r="G732" s="8">
        <v>18936.515998140967</v>
      </c>
      <c r="H732" s="8">
        <v>19010.877080765786</v>
      </c>
      <c r="I732" s="8">
        <v>19654.820134312322</v>
      </c>
      <c r="J732" s="8">
        <v>18162.255427816708</v>
      </c>
      <c r="K732" s="8">
        <v>20844.151008097688</v>
      </c>
      <c r="L732" s="8">
        <v>19284.943759450689</v>
      </c>
      <c r="M732" s="8">
        <v>19144.835418521543</v>
      </c>
      <c r="N732" s="8">
        <v>19375.866399534279</v>
      </c>
      <c r="O732" s="8">
        <v>21447.295379877905</v>
      </c>
      <c r="P732" s="8">
        <v>18272.294168602675</v>
      </c>
    </row>
    <row r="733" spans="1:16" x14ac:dyDescent="0.25">
      <c r="A733" s="8">
        <v>18978.833081311896</v>
      </c>
      <c r="B733" s="8">
        <v>18404.187384951219</v>
      </c>
      <c r="C733" s="8">
        <v>18892.346274262527</v>
      </c>
      <c r="D733" s="8">
        <v>18914.745082404115</v>
      </c>
      <c r="E733" s="8">
        <v>18407.116753698792</v>
      </c>
      <c r="F733" s="8">
        <v>16911.080733300187</v>
      </c>
      <c r="G733" s="8">
        <v>18091.845531236904</v>
      </c>
      <c r="H733" s="8">
        <v>18263.231508646859</v>
      </c>
      <c r="I733" s="8">
        <v>16967.232936187647</v>
      </c>
      <c r="J733" s="8">
        <v>19859.735088650486</v>
      </c>
      <c r="K733" s="8">
        <v>18823.316308518988</v>
      </c>
      <c r="L733" s="8">
        <v>20466.847358440864</v>
      </c>
      <c r="M733" s="8">
        <v>17259.635028060293</v>
      </c>
      <c r="N733" s="8">
        <v>17370.86031837156</v>
      </c>
      <c r="O733" s="8">
        <v>15096.084920989815</v>
      </c>
      <c r="P733" s="8">
        <v>23761.9168770127</v>
      </c>
    </row>
    <row r="734" spans="1:16" x14ac:dyDescent="0.25">
      <c r="A734" s="8">
        <v>17723.931618568022</v>
      </c>
      <c r="B734" s="8">
        <v>15811.442976448452</v>
      </c>
      <c r="C734" s="8">
        <v>17684.197727723804</v>
      </c>
      <c r="D734" s="8">
        <v>17897.077127165394</v>
      </c>
      <c r="E734" s="8">
        <v>19817.916977010318</v>
      </c>
      <c r="F734" s="8">
        <v>22014.752543802606</v>
      </c>
      <c r="G734" s="8">
        <v>20158.597548763501</v>
      </c>
      <c r="H734" s="8">
        <v>20983.318704131525</v>
      </c>
      <c r="I734" s="8">
        <v>21853.887942163274</v>
      </c>
      <c r="J734" s="8">
        <v>14244.271282698028</v>
      </c>
      <c r="K734" s="8">
        <v>21133.105660303263</v>
      </c>
      <c r="L734" s="8">
        <v>18064.156192415103</v>
      </c>
      <c r="M734" s="8">
        <v>21919.542090947507</v>
      </c>
      <c r="N734" s="8">
        <v>20014.736177947489</v>
      </c>
      <c r="O734" s="8">
        <v>18265.045950576896</v>
      </c>
      <c r="P734" s="8">
        <v>16993.475496312603</v>
      </c>
    </row>
    <row r="735" spans="1:16" x14ac:dyDescent="0.25">
      <c r="A735" s="8">
        <v>20041.49442156835</v>
      </c>
      <c r="B735" s="8">
        <v>19544.752744443249</v>
      </c>
      <c r="C735" s="8">
        <v>17045.165604506328</v>
      </c>
      <c r="D735" s="8">
        <v>19332.272044741549</v>
      </c>
      <c r="E735" s="8">
        <v>19310.906991015363</v>
      </c>
      <c r="F735" s="8">
        <v>16764.340129632037</v>
      </c>
      <c r="G735" s="8">
        <v>20911.309233744978</v>
      </c>
      <c r="H735" s="8">
        <v>15805.913703409024</v>
      </c>
      <c r="I735" s="8">
        <v>22271.935362843797</v>
      </c>
      <c r="J735" s="8">
        <v>15938.549408494728</v>
      </c>
      <c r="K735" s="8">
        <v>18942.809246729885</v>
      </c>
      <c r="L735" s="8">
        <v>20117.891976517276</v>
      </c>
      <c r="M735" s="8">
        <v>19296.25059758313</v>
      </c>
      <c r="N735" s="8">
        <v>20025.17876873957</v>
      </c>
      <c r="O735" s="8">
        <v>17761.695884948713</v>
      </c>
      <c r="P735" s="8">
        <v>21330.555141068762</v>
      </c>
    </row>
    <row r="736" spans="1:16" x14ac:dyDescent="0.25">
      <c r="A736" s="8">
        <v>21663.467036453076</v>
      </c>
      <c r="B736" s="8">
        <v>20619.451474451344</v>
      </c>
      <c r="C736" s="8">
        <v>16232.336206050823</v>
      </c>
      <c r="D736" s="8">
        <v>22798.467311551794</v>
      </c>
      <c r="E736" s="8">
        <v>18253.335637857381</v>
      </c>
      <c r="F736" s="8">
        <v>19882.391738540027</v>
      </c>
      <c r="G736" s="8">
        <v>19455.556211616786</v>
      </c>
      <c r="H736" s="8">
        <v>23728.874934497289</v>
      </c>
      <c r="I736" s="8">
        <v>16941.405787767726</v>
      </c>
      <c r="J736" s="8">
        <v>16772.0801569178</v>
      </c>
      <c r="K736" s="8">
        <v>19720.276126938406</v>
      </c>
      <c r="L736" s="8">
        <v>19760.40394267533</v>
      </c>
      <c r="M736" s="8">
        <v>15515.77488910174</v>
      </c>
      <c r="N736" s="8">
        <v>17947.334781203826</v>
      </c>
      <c r="O736" s="8">
        <v>21501.676114459988</v>
      </c>
      <c r="P736" s="8">
        <v>18402.886239093496</v>
      </c>
    </row>
    <row r="737" spans="1:16" x14ac:dyDescent="0.25">
      <c r="A737" s="8">
        <v>18156.580521938158</v>
      </c>
      <c r="B737" s="8">
        <v>15319.929756990168</v>
      </c>
      <c r="C737" s="8">
        <v>18797.918896345655</v>
      </c>
      <c r="D737" s="8">
        <v>17387.309666921501</v>
      </c>
      <c r="E737" s="8">
        <v>20289.977469039732</v>
      </c>
      <c r="F737" s="8">
        <v>15511.066889778012</v>
      </c>
      <c r="G737" s="8">
        <v>22081.418960189912</v>
      </c>
      <c r="H737" s="8">
        <v>20849.465413013822</v>
      </c>
      <c r="I737" s="8">
        <v>18996.304247159278</v>
      </c>
      <c r="J737" s="8">
        <v>19402.49094743398</v>
      </c>
      <c r="K737" s="8">
        <v>16366.772028525011</v>
      </c>
      <c r="L737" s="8">
        <v>23226.217221710831</v>
      </c>
      <c r="M737" s="8">
        <v>16233.644514179323</v>
      </c>
      <c r="N737" s="8">
        <v>19877.182380261947</v>
      </c>
      <c r="O737" s="8">
        <v>17304.606926265697</v>
      </c>
      <c r="P737" s="8">
        <v>18069.735601349967</v>
      </c>
    </row>
    <row r="738" spans="1:16" x14ac:dyDescent="0.25">
      <c r="A738" s="8">
        <v>16930.017777233152</v>
      </c>
      <c r="B738" s="8">
        <v>17378.800889239064</v>
      </c>
      <c r="C738" s="8">
        <v>19308.906330045138</v>
      </c>
      <c r="D738" s="8">
        <v>16202.923147395486</v>
      </c>
      <c r="E738" s="8">
        <v>21662.19692710205</v>
      </c>
      <c r="F738" s="8">
        <v>15933.841409171</v>
      </c>
      <c r="G738" s="8">
        <v>19458.280261935433</v>
      </c>
      <c r="H738" s="8">
        <v>21013.973223054782</v>
      </c>
      <c r="I738" s="8">
        <v>23694.457835992798</v>
      </c>
      <c r="J738" s="8">
        <v>18916.516550709493</v>
      </c>
      <c r="K738" s="8">
        <v>18797.116722018691</v>
      </c>
      <c r="L738" s="8">
        <v>15190.760590960272</v>
      </c>
      <c r="M738" s="8">
        <v>19800.359863913618</v>
      </c>
      <c r="N738" s="8">
        <v>18948.942537938128</v>
      </c>
      <c r="O738" s="8">
        <v>18731.887534633861</v>
      </c>
      <c r="P738" s="8">
        <v>14709.265000894666</v>
      </c>
    </row>
    <row r="739" spans="1:16" x14ac:dyDescent="0.25">
      <c r="A739" s="8">
        <v>14597.227986562066</v>
      </c>
      <c r="B739" s="8">
        <v>18106.487600127584</v>
      </c>
      <c r="C739" s="8">
        <v>18580.725422473042</v>
      </c>
      <c r="D739" s="8">
        <v>19366.622295385459</v>
      </c>
      <c r="E739" s="8">
        <v>20230.888735133922</v>
      </c>
      <c r="F739" s="8">
        <v>19268.678242517344</v>
      </c>
      <c r="G739" s="8">
        <v>19774.527940646512</v>
      </c>
      <c r="H739" s="8">
        <v>21076.475972697372</v>
      </c>
      <c r="I739" s="8">
        <v>19930.565171782509</v>
      </c>
      <c r="J739" s="8">
        <v>17981.38899132231</v>
      </c>
      <c r="K739" s="8">
        <v>18012.174818543135</v>
      </c>
      <c r="L739" s="8">
        <v>18918.13044905779</v>
      </c>
      <c r="M739" s="8">
        <v>22514.593096750323</v>
      </c>
      <c r="N739" s="8">
        <v>21130.956979070324</v>
      </c>
      <c r="O739" s="8">
        <v>13895.401848023757</v>
      </c>
      <c r="P739" s="8">
        <v>16303.013494072948</v>
      </c>
    </row>
    <row r="740" spans="1:16" x14ac:dyDescent="0.25">
      <c r="A740" s="8">
        <v>17933.862549873302</v>
      </c>
      <c r="B740" s="8">
        <v>15094.633367445786</v>
      </c>
      <c r="C740" s="8">
        <v>16515.350948359119</v>
      </c>
      <c r="D740" s="8">
        <v>21665.157332356321</v>
      </c>
      <c r="E740" s="8">
        <v>14135.099176676013</v>
      </c>
      <c r="F740" s="8">
        <v>22839.779289390426</v>
      </c>
      <c r="G740" s="8">
        <v>17962.494921014004</v>
      </c>
      <c r="H740" s="8">
        <v>21480.8291316533</v>
      </c>
      <c r="I740" s="8">
        <v>17321.402451236499</v>
      </c>
      <c r="J740" s="8">
        <v>18961.540972233925</v>
      </c>
      <c r="K740" s="8">
        <v>17458.306869704975</v>
      </c>
      <c r="L740" s="8">
        <v>23434.324161391705</v>
      </c>
      <c r="M740" s="8">
        <v>18573.314859642996</v>
      </c>
      <c r="N740" s="8">
        <v>19357.559635429643</v>
      </c>
      <c r="O740" s="8">
        <v>18510.702288515167</v>
      </c>
      <c r="P740" s="8">
        <v>18332.383232993598</v>
      </c>
    </row>
    <row r="741" spans="1:16" x14ac:dyDescent="0.25">
      <c r="A741" s="8">
        <v>18970.911609833129</v>
      </c>
      <c r="B741" s="8">
        <v>16628.137613699655</v>
      </c>
      <c r="C741" s="8">
        <v>20360.248895051191</v>
      </c>
      <c r="D741" s="8">
        <v>20941.691586378729</v>
      </c>
      <c r="E741" s="8">
        <v>17779.02858022775</v>
      </c>
      <c r="F741" s="8">
        <v>20568.21736416372</v>
      </c>
      <c r="G741" s="8">
        <v>17422.507452940627</v>
      </c>
      <c r="H741" s="8">
        <v>21003.315764139406</v>
      </c>
      <c r="I741" s="8">
        <v>19211.329940410214</v>
      </c>
      <c r="J741" s="8">
        <v>16430.478039658046</v>
      </c>
      <c r="K741" s="8">
        <v>22925.210855212063</v>
      </c>
      <c r="L741" s="8">
        <v>18458.264916737098</v>
      </c>
      <c r="M741" s="8">
        <v>17263.132603622798</v>
      </c>
      <c r="N741" s="8">
        <v>16954.584365996416</v>
      </c>
      <c r="O741" s="8">
        <v>22341.24704457121</v>
      </c>
      <c r="P741" s="8">
        <v>17918.969801505446</v>
      </c>
    </row>
    <row r="742" spans="1:16" x14ac:dyDescent="0.25">
      <c r="A742" s="8">
        <v>10320.378264188766</v>
      </c>
      <c r="B742" s="8">
        <v>19124.394297725521</v>
      </c>
      <c r="C742" s="8">
        <v>20168.300038242014</v>
      </c>
      <c r="D742" s="8">
        <v>19121.782456315705</v>
      </c>
      <c r="E742" s="8">
        <v>18167.758439196623</v>
      </c>
      <c r="F742" s="8">
        <v>18853.230726128677</v>
      </c>
      <c r="G742" s="8">
        <v>19049.639290207997</v>
      </c>
      <c r="H742" s="8">
        <v>15945.959971324774</v>
      </c>
      <c r="I742" s="8">
        <v>17713.627498344285</v>
      </c>
      <c r="J742" s="8">
        <v>18367.523720846511</v>
      </c>
      <c r="K742" s="8">
        <v>18847.278879113437</v>
      </c>
      <c r="L742" s="8">
        <v>15781.409187659156</v>
      </c>
      <c r="M742" s="8">
        <v>21919.542090947507</v>
      </c>
      <c r="N742" s="8">
        <v>16893.175056359032</v>
      </c>
      <c r="O742" s="8">
        <v>17002.542931115604</v>
      </c>
      <c r="P742" s="8">
        <v>19276.14371609001</v>
      </c>
    </row>
    <row r="743" spans="1:16" x14ac:dyDescent="0.25">
      <c r="A743" s="8">
        <v>17426.024127891869</v>
      </c>
      <c r="B743" s="8">
        <v>19717.946001512464</v>
      </c>
      <c r="C743" s="8">
        <v>20439.955419098842</v>
      </c>
      <c r="D743" s="8">
        <v>16708.627212685533</v>
      </c>
      <c r="E743" s="8">
        <v>16118.565922190319</v>
      </c>
      <c r="F743" s="8">
        <v>23790.413165008649</v>
      </c>
      <c r="G743" s="8">
        <v>13959.766788068227</v>
      </c>
      <c r="H743" s="8">
        <v>15385.994542632252</v>
      </c>
      <c r="I743" s="8">
        <v>19928.679107144708</v>
      </c>
      <c r="J743" s="8">
        <v>19134.201833842089</v>
      </c>
      <c r="K743" s="8">
        <v>17960.945483102696</v>
      </c>
      <c r="L743" s="8">
        <v>20548.120032364968</v>
      </c>
      <c r="M743" s="8">
        <v>22152.831574678421</v>
      </c>
      <c r="N743" s="8">
        <v>21845.713403783739</v>
      </c>
      <c r="O743" s="8">
        <v>19207.705831397325</v>
      </c>
      <c r="P743" s="8">
        <v>20456.280621621991</v>
      </c>
    </row>
    <row r="744" spans="1:16" x14ac:dyDescent="0.25">
      <c r="A744" s="8">
        <v>16674.763996454421</v>
      </c>
      <c r="B744" s="8">
        <v>15135.257767289877</v>
      </c>
      <c r="C744" s="8">
        <v>16117.864019654226</v>
      </c>
      <c r="D744" s="8">
        <v>17586.602238700143</v>
      </c>
      <c r="E744" s="8">
        <v>19578.05014128302</v>
      </c>
      <c r="F744" s="8">
        <v>16786.734162926441</v>
      </c>
      <c r="G744" s="8">
        <v>16644.061729059322</v>
      </c>
      <c r="H744" s="8">
        <v>21758.285951839061</v>
      </c>
      <c r="I744" s="8">
        <v>21772.343101949664</v>
      </c>
      <c r="J744" s="8">
        <v>17027.080870795762</v>
      </c>
      <c r="K744" s="8">
        <v>18616.632273299037</v>
      </c>
      <c r="L744" s="8">
        <v>21703.365659525152</v>
      </c>
      <c r="M744" s="8">
        <v>18984.815964833833</v>
      </c>
      <c r="N744" s="8">
        <v>16575.533122270135</v>
      </c>
      <c r="O744" s="8">
        <v>17765.274632913352</v>
      </c>
      <c r="P744" s="8">
        <v>15634.764080934692</v>
      </c>
    </row>
    <row r="745" spans="1:16" x14ac:dyDescent="0.25">
      <c r="A745" s="8">
        <v>21596.38043351355</v>
      </c>
      <c r="B745" s="8">
        <v>14747.119989371859</v>
      </c>
      <c r="C745" s="8">
        <v>18788.118522499863</v>
      </c>
      <c r="D745" s="8">
        <v>20438.842879704898</v>
      </c>
      <c r="E745" s="8">
        <v>19623.831376086164</v>
      </c>
      <c r="F745" s="8">
        <v>20067.089989899832</v>
      </c>
      <c r="G745" s="8">
        <v>18326.161607112444</v>
      </c>
      <c r="H745" s="8">
        <v>17125.151457114262</v>
      </c>
      <c r="I745" s="8">
        <v>15079.315657678526</v>
      </c>
      <c r="J745" s="8">
        <v>15742.775899090921</v>
      </c>
      <c r="K745" s="8">
        <v>18977.539097724948</v>
      </c>
      <c r="L745" s="8">
        <v>19992.208448931924</v>
      </c>
      <c r="M745" s="8">
        <v>23726.162821296602</v>
      </c>
      <c r="N745" s="8">
        <v>19279.796474186005</v>
      </c>
      <c r="O745" s="8">
        <v>19072.558556692675</v>
      </c>
      <c r="P745" s="8">
        <v>20047.338834521943</v>
      </c>
    </row>
    <row r="746" spans="1:16" x14ac:dyDescent="0.25">
      <c r="A746" s="8">
        <v>17418.007159469416</v>
      </c>
      <c r="B746" s="8">
        <v>18340.402588839643</v>
      </c>
      <c r="C746" s="8">
        <v>18958.31078811374</v>
      </c>
      <c r="D746" s="8">
        <v>17777.782345112646</v>
      </c>
      <c r="E746" s="8">
        <v>17696.395074856118</v>
      </c>
      <c r="F746" s="8">
        <v>19631.382796908147</v>
      </c>
      <c r="G746" s="8">
        <v>17186.224140025151</v>
      </c>
      <c r="H746" s="8">
        <v>18398.655724488199</v>
      </c>
      <c r="I746" s="8">
        <v>17267.65677132993</v>
      </c>
      <c r="J746" s="8">
        <v>19648.994820747466</v>
      </c>
      <c r="K746" s="8">
        <v>14043.727700957097</v>
      </c>
      <c r="L746" s="8">
        <v>16487.279621762573</v>
      </c>
      <c r="M746" s="8">
        <v>19619.09472767933</v>
      </c>
      <c r="N746" s="8">
        <v>19675.886760089488</v>
      </c>
      <c r="O746" s="8">
        <v>18976.407458942267</v>
      </c>
      <c r="P746" s="8">
        <v>21104.728743486921</v>
      </c>
    </row>
    <row r="747" spans="1:16" x14ac:dyDescent="0.25">
      <c r="A747" s="8">
        <v>19353.701558904722</v>
      </c>
      <c r="B747" s="8">
        <v>15609.132701249328</v>
      </c>
      <c r="C747" s="8">
        <v>19255.423266733706</v>
      </c>
      <c r="D747" s="8">
        <v>23466.143743027933</v>
      </c>
      <c r="E747" s="8">
        <v>18508.441398373398</v>
      </c>
      <c r="F747" s="8">
        <v>21525.111064440571</v>
      </c>
      <c r="G747" s="8">
        <v>16538.308413621271</v>
      </c>
      <c r="H747" s="8">
        <v>19578.224423205247</v>
      </c>
      <c r="I747" s="8">
        <v>21741.679033332039</v>
      </c>
      <c r="J747" s="8">
        <v>20706.673607967095</v>
      </c>
      <c r="K747" s="8">
        <v>17306.433305313694</v>
      </c>
      <c r="L747" s="8">
        <v>17929.885102168773</v>
      </c>
      <c r="M747" s="8">
        <v>16846.362454564078</v>
      </c>
      <c r="N747" s="8">
        <v>14527.515217671171</v>
      </c>
      <c r="O747" s="8">
        <v>19816.818762157927</v>
      </c>
      <c r="P747" s="8">
        <v>22823.697604073677</v>
      </c>
    </row>
    <row r="748" spans="1:16" x14ac:dyDescent="0.25">
      <c r="A748" s="8">
        <v>16449.792296518572</v>
      </c>
      <c r="B748" s="8">
        <v>18583.143882571894</v>
      </c>
      <c r="C748" s="8">
        <v>15257.942690843483</v>
      </c>
      <c r="D748" s="8">
        <v>22127.209744687425</v>
      </c>
      <c r="E748" s="8">
        <v>20295.043581902282</v>
      </c>
      <c r="F748" s="8">
        <v>23928.234354136512</v>
      </c>
      <c r="G748" s="8">
        <v>25244.182238131762</v>
      </c>
      <c r="H748" s="8">
        <v>16878.94123690261</v>
      </c>
      <c r="I748" s="8">
        <v>20657.158442665823</v>
      </c>
      <c r="J748" s="8">
        <v>18116.903929260152</v>
      </c>
      <c r="K748" s="8">
        <v>19596.001179272425</v>
      </c>
      <c r="L748" s="8">
        <v>18225.569901480631</v>
      </c>
      <c r="M748" s="8">
        <v>18995.494910561538</v>
      </c>
      <c r="N748" s="8">
        <v>17003.445377233438</v>
      </c>
      <c r="O748" s="8">
        <v>20274.409079795296</v>
      </c>
      <c r="P748" s="8">
        <v>19127.335603591055</v>
      </c>
    </row>
    <row r="749" spans="1:16" x14ac:dyDescent="0.25">
      <c r="A749" s="8">
        <v>21513.928372334922</v>
      </c>
      <c r="B749" s="8">
        <v>18429.059563934279</v>
      </c>
      <c r="C749" s="8">
        <v>18059.078142434591</v>
      </c>
      <c r="D749" s="8">
        <v>15327.168425321579</v>
      </c>
      <c r="E749" s="8">
        <v>20939.189566454152</v>
      </c>
      <c r="F749" s="8">
        <v>19569.706095828442</v>
      </c>
      <c r="G749" s="8">
        <v>24056.429451340809</v>
      </c>
      <c r="H749" s="8">
        <v>16871.793290667702</v>
      </c>
      <c r="I749" s="8">
        <v>16323.058302552672</v>
      </c>
      <c r="J749" s="8">
        <v>20395.525466048857</v>
      </c>
      <c r="K749" s="8">
        <v>20663.255922520184</v>
      </c>
      <c r="L749" s="8">
        <v>20992.720378237427</v>
      </c>
      <c r="M749" s="8">
        <v>17284.044046866475</v>
      </c>
      <c r="N749" s="8">
        <v>17556.219886066392</v>
      </c>
      <c r="O749" s="8">
        <v>22370.965693446342</v>
      </c>
      <c r="P749" s="8">
        <v>20943.085841756547</v>
      </c>
    </row>
    <row r="750" spans="1:16" x14ac:dyDescent="0.25">
      <c r="A750" s="8">
        <v>14466.931956596673</v>
      </c>
      <c r="B750" s="8">
        <v>19930.187958854949</v>
      </c>
      <c r="C750" s="8">
        <v>17481.450554007315</v>
      </c>
      <c r="D750" s="8">
        <v>18586.526861801976</v>
      </c>
      <c r="E750" s="8">
        <v>17977.78636912175</v>
      </c>
      <c r="F750" s="8">
        <v>18481.914734840975</v>
      </c>
      <c r="G750" s="8">
        <v>20936.133664256195</v>
      </c>
      <c r="H750" s="8">
        <v>17494.500211362028</v>
      </c>
      <c r="I750" s="8">
        <v>19403.16658831056</v>
      </c>
      <c r="J750" s="8">
        <v>19901.066165877855</v>
      </c>
      <c r="K750" s="8">
        <v>19266.856638316531</v>
      </c>
      <c r="L750" s="8">
        <v>18198.212414538139</v>
      </c>
      <c r="M750" s="8">
        <v>18081.897137128399</v>
      </c>
      <c r="N750" s="8">
        <v>18641.084265729878</v>
      </c>
      <c r="O750" s="8">
        <v>15023.726886758814</v>
      </c>
      <c r="P750" s="8">
        <v>17529.762457818142</v>
      </c>
    </row>
    <row r="751" spans="1:16" x14ac:dyDescent="0.25">
      <c r="A751" s="8">
        <v>20027.117356696399</v>
      </c>
      <c r="B751" s="8">
        <v>19127.010913982522</v>
      </c>
      <c r="C751" s="8">
        <v>20597.730694609927</v>
      </c>
      <c r="D751" s="8">
        <v>17693.119529687683</v>
      </c>
      <c r="E751" s="8">
        <v>16333.930629591341</v>
      </c>
      <c r="F751" s="8">
        <v>18225.238049601321</v>
      </c>
      <c r="G751" s="8">
        <v>21782.398930119816</v>
      </c>
      <c r="H751" s="8">
        <v>16791.929196662968</v>
      </c>
      <c r="I751" s="8">
        <v>20606.774255177006</v>
      </c>
      <c r="J751" s="8">
        <v>19840.891154237615</v>
      </c>
      <c r="K751" s="8">
        <v>17497.563275830762</v>
      </c>
      <c r="L751" s="8">
        <v>18519.42832174449</v>
      </c>
      <c r="M751" s="8">
        <v>20491.523768689367</v>
      </c>
      <c r="N751" s="8">
        <v>20276.507625132799</v>
      </c>
      <c r="O751" s="8">
        <v>18616.632273299037</v>
      </c>
      <c r="P751" s="8">
        <v>17243.940105365473</v>
      </c>
    </row>
    <row r="752" spans="1:16" x14ac:dyDescent="0.25">
      <c r="A752" s="8">
        <v>19051.102780869987</v>
      </c>
      <c r="B752" s="8">
        <v>18598.927139939624</v>
      </c>
      <c r="C752" s="8">
        <v>18854.839849629789</v>
      </c>
      <c r="D752" s="8">
        <v>17237.928572760429</v>
      </c>
      <c r="E752" s="8">
        <v>17638.187300255813</v>
      </c>
      <c r="F752" s="8">
        <v>19312.740532334137</v>
      </c>
      <c r="G752" s="8">
        <v>17818.11070443131</v>
      </c>
      <c r="H752" s="8">
        <v>17805.178030832612</v>
      </c>
      <c r="I752" s="8">
        <v>14680.501321456395</v>
      </c>
      <c r="J752" s="8">
        <v>20381.969674892607</v>
      </c>
      <c r="K752" s="8">
        <v>19705.610183811805</v>
      </c>
      <c r="L752" s="8">
        <v>20920.376668547979</v>
      </c>
      <c r="M752" s="8">
        <v>17163.319198082027</v>
      </c>
      <c r="N752" s="8">
        <v>18835.697487267898</v>
      </c>
      <c r="O752" s="8">
        <v>19072.233867084142</v>
      </c>
      <c r="P752" s="8">
        <v>19442.461193213821</v>
      </c>
    </row>
    <row r="753" spans="1:16" x14ac:dyDescent="0.25">
      <c r="A753" s="8">
        <v>18384.808667653706</v>
      </c>
      <c r="B753" s="8">
        <v>19664.899836718396</v>
      </c>
      <c r="C753" s="8">
        <v>18976.407458942267</v>
      </c>
      <c r="D753" s="8">
        <v>16223.464539982378</v>
      </c>
      <c r="E753" s="8">
        <v>18510.057684145286</v>
      </c>
      <c r="F753" s="8">
        <v>21072.006715732859</v>
      </c>
      <c r="G753" s="8">
        <v>15519.422872350551</v>
      </c>
      <c r="H753" s="8">
        <v>18828.46120636008</v>
      </c>
      <c r="I753" s="8">
        <v>19068.81746392377</v>
      </c>
      <c r="J753" s="8">
        <v>16019.745684863883</v>
      </c>
      <c r="K753" s="8">
        <v>17568.061507083476</v>
      </c>
      <c r="L753" s="8">
        <v>18147.895074909902</v>
      </c>
      <c r="M753" s="8">
        <v>18079.02745397063</v>
      </c>
      <c r="N753" s="8">
        <v>16292.585227822419</v>
      </c>
      <c r="O753" s="8">
        <v>18923.774318429641</v>
      </c>
      <c r="P753" s="8">
        <v>18894.762346937787</v>
      </c>
    </row>
    <row r="754" spans="1:16" x14ac:dyDescent="0.25">
      <c r="A754" s="8">
        <v>20526.800339687034</v>
      </c>
      <c r="B754" s="8">
        <v>20855.328925356152</v>
      </c>
      <c r="C754" s="8">
        <v>20155.369752066908</v>
      </c>
      <c r="D754" s="8">
        <v>19370.654653832607</v>
      </c>
      <c r="E754" s="8">
        <v>20015.894078389683</v>
      </c>
      <c r="F754" s="8">
        <v>17717.967834434821</v>
      </c>
      <c r="G754" s="8">
        <v>16385.236362586729</v>
      </c>
      <c r="H754" s="8">
        <v>18739.116653270903</v>
      </c>
      <c r="I754" s="8">
        <v>20545.79468178621</v>
      </c>
      <c r="J754" s="8">
        <v>18843.578372545599</v>
      </c>
      <c r="K754" s="8">
        <v>18158.084598801215</v>
      </c>
      <c r="L754" s="8">
        <v>18819.138317232719</v>
      </c>
      <c r="M754" s="8">
        <v>15805.483967162436</v>
      </c>
      <c r="N754" s="8">
        <v>19333.110030422395</v>
      </c>
      <c r="O754" s="8">
        <v>19855.84836304246</v>
      </c>
      <c r="P754" s="8">
        <v>20396.623680901248</v>
      </c>
    </row>
    <row r="755" spans="1:16" x14ac:dyDescent="0.25">
      <c r="A755" s="8">
        <v>20286.391558804316</v>
      </c>
      <c r="B755" s="8">
        <v>19963.54026643734</v>
      </c>
      <c r="C755" s="8">
        <v>21002.169800815172</v>
      </c>
      <c r="D755" s="8">
        <v>20999.87309931952</v>
      </c>
      <c r="E755" s="8">
        <v>21839.487003055401</v>
      </c>
      <c r="F755" s="8">
        <v>14940.902387499809</v>
      </c>
      <c r="G755" s="8">
        <v>19714.90442385606</v>
      </c>
      <c r="H755" s="8">
        <v>19436.688402967993</v>
      </c>
      <c r="I755" s="8">
        <v>17949.576571956859</v>
      </c>
      <c r="J755" s="8">
        <v>17551.320892855292</v>
      </c>
      <c r="K755" s="8">
        <v>16822.354522921378</v>
      </c>
      <c r="L755" s="8">
        <v>21712.084530483698</v>
      </c>
      <c r="M755" s="8">
        <v>18303.368874078151</v>
      </c>
      <c r="N755" s="8">
        <v>17550.943679927732</v>
      </c>
      <c r="O755" s="8">
        <v>19124.394297725521</v>
      </c>
      <c r="P755" s="8">
        <v>19591.985532790422</v>
      </c>
    </row>
    <row r="756" spans="1:16" x14ac:dyDescent="0.25">
      <c r="A756" s="8">
        <v>17041.381538112764</v>
      </c>
      <c r="B756" s="8">
        <v>19855.84836304246</v>
      </c>
      <c r="C756" s="8">
        <v>19132.401716453605</v>
      </c>
      <c r="D756" s="8">
        <v>14278.631083036307</v>
      </c>
      <c r="E756" s="8">
        <v>19738.22477750422</v>
      </c>
      <c r="F756" s="8">
        <v>19844.025841414114</v>
      </c>
      <c r="G756" s="8">
        <v>16143.590896283276</v>
      </c>
      <c r="H756" s="8">
        <v>18637.226189204957</v>
      </c>
      <c r="I756" s="8">
        <v>16500.090536758071</v>
      </c>
      <c r="J756" s="8">
        <v>19374.689399703348</v>
      </c>
      <c r="K756" s="8">
        <v>21368.801667015068</v>
      </c>
      <c r="L756" s="8">
        <v>16804.735336811282</v>
      </c>
      <c r="M756" s="8">
        <v>20762.668240897474</v>
      </c>
      <c r="N756" s="8">
        <v>17860.029087862349</v>
      </c>
      <c r="O756" s="8">
        <v>22852.824171897955</v>
      </c>
      <c r="P756" s="8">
        <v>18424.998556404025</v>
      </c>
    </row>
    <row r="757" spans="1:16" x14ac:dyDescent="0.25">
      <c r="A757" s="8">
        <v>21427.503638298949</v>
      </c>
      <c r="B757" s="8">
        <v>18693.328256196983</v>
      </c>
      <c r="C757" s="8">
        <v>19834.077447305608</v>
      </c>
      <c r="D757" s="8">
        <v>22397.017259683926</v>
      </c>
      <c r="E757" s="8">
        <v>18946.846380024217</v>
      </c>
      <c r="F757" s="8">
        <v>16832.567921048612</v>
      </c>
      <c r="G757" s="8">
        <v>17022.372871472035</v>
      </c>
      <c r="H757" s="8">
        <v>18585.075308257947</v>
      </c>
      <c r="I757" s="8">
        <v>19127.989757655305</v>
      </c>
      <c r="J757" s="8">
        <v>17949.232782959589</v>
      </c>
      <c r="K757" s="8">
        <v>21940.417722837301</v>
      </c>
      <c r="L757" s="8">
        <v>17974.009464998962</v>
      </c>
      <c r="M757" s="8">
        <v>17423.679677924374</v>
      </c>
      <c r="N757" s="8">
        <v>18618.56369898509</v>
      </c>
      <c r="O757" s="8">
        <v>16863.905243119225</v>
      </c>
      <c r="P757" s="8">
        <v>15854.98958276934</v>
      </c>
    </row>
    <row r="758" spans="1:16" x14ac:dyDescent="0.25">
      <c r="A758" s="8">
        <v>19507.363303566526</v>
      </c>
      <c r="B758" s="8">
        <v>19905.559297078289</v>
      </c>
      <c r="C758" s="8">
        <v>17429.736571577669</v>
      </c>
      <c r="D758" s="8">
        <v>21089.945816604304</v>
      </c>
      <c r="E758" s="8">
        <v>16151.507592914859</v>
      </c>
      <c r="F758" s="8">
        <v>16837.419165787869</v>
      </c>
      <c r="G758" s="8">
        <v>17462.948021168122</v>
      </c>
      <c r="H758" s="8">
        <v>18687.543528833194</v>
      </c>
      <c r="I758" s="8">
        <v>19441.272256264929</v>
      </c>
      <c r="J758" s="8">
        <v>19056.300202030106</v>
      </c>
      <c r="K758" s="8">
        <v>25561.996066719294</v>
      </c>
      <c r="L758" s="8">
        <v>19595.475946082151</v>
      </c>
      <c r="M758" s="8">
        <v>17495.457568222482</v>
      </c>
      <c r="N758" s="8">
        <v>19036.167058877472</v>
      </c>
      <c r="O758" s="8">
        <v>15371.536305358168</v>
      </c>
      <c r="P758" s="8">
        <v>20704.682496691239</v>
      </c>
    </row>
    <row r="759" spans="1:16" x14ac:dyDescent="0.25">
      <c r="A759" s="8">
        <v>18157.583239846863</v>
      </c>
      <c r="B759" s="8">
        <v>18918.45275124273</v>
      </c>
      <c r="C759" s="8">
        <v>19624.707560544484</v>
      </c>
      <c r="D759" s="8">
        <v>21068.735945411609</v>
      </c>
      <c r="E759" s="8">
        <v>16839.352978897514</v>
      </c>
      <c r="F759" s="8">
        <v>21012.526444357936</v>
      </c>
      <c r="G759" s="8">
        <v>17220.237763942569</v>
      </c>
      <c r="H759" s="8">
        <v>18868.195097204298</v>
      </c>
      <c r="I759" s="8">
        <v>14198.738339948468</v>
      </c>
      <c r="J759" s="8">
        <v>16741.468611619202</v>
      </c>
      <c r="K759" s="8">
        <v>16929.554617056274</v>
      </c>
      <c r="L759" s="8">
        <v>14811.790519636124</v>
      </c>
      <c r="M759" s="8">
        <v>16735.648072901531</v>
      </c>
      <c r="N759" s="8">
        <v>16935.370380926761</v>
      </c>
      <c r="O759" s="8">
        <v>16341.040377048776</v>
      </c>
      <c r="P759" s="8">
        <v>20541.611915652757</v>
      </c>
    </row>
    <row r="760" spans="1:16" x14ac:dyDescent="0.25">
      <c r="A760" s="8">
        <v>18055.353761630831</v>
      </c>
      <c r="B760" s="8">
        <v>17687.843323549023</v>
      </c>
      <c r="C760" s="8">
        <v>20186.167516405694</v>
      </c>
      <c r="D760" s="8">
        <v>19486.449472899258</v>
      </c>
      <c r="E760" s="8">
        <v>20994.148057545535</v>
      </c>
      <c r="F760" s="8">
        <v>18496.478018753114</v>
      </c>
      <c r="G760" s="8">
        <v>20415.990461080801</v>
      </c>
      <c r="H760" s="8">
        <v>17513.983975297597</v>
      </c>
      <c r="I760" s="8">
        <v>17417.81139073486</v>
      </c>
      <c r="J760" s="8">
        <v>19293.591007701471</v>
      </c>
      <c r="K760" s="8">
        <v>16753.563299537054</v>
      </c>
      <c r="L760" s="8">
        <v>20531.417616914259</v>
      </c>
      <c r="M760" s="8">
        <v>16250.919911292149</v>
      </c>
      <c r="N760" s="8">
        <v>18243.430217373534</v>
      </c>
      <c r="O760" s="8">
        <v>20299.69667048339</v>
      </c>
      <c r="P760" s="8">
        <v>19832.422962756245</v>
      </c>
    </row>
    <row r="761" spans="1:16" x14ac:dyDescent="0.25">
      <c r="A761" s="8">
        <v>17085.567973956349</v>
      </c>
      <c r="B761" s="8">
        <v>16813.072219995083</v>
      </c>
      <c r="C761" s="8">
        <v>13737.488101944327</v>
      </c>
      <c r="D761" s="8">
        <v>15508.440723826643</v>
      </c>
      <c r="E761" s="8">
        <v>19637.365680430084</v>
      </c>
      <c r="F761" s="8">
        <v>21505.877979982179</v>
      </c>
      <c r="G761" s="8">
        <v>18776.06680820667</v>
      </c>
      <c r="H761" s="8">
        <v>20568.21736416372</v>
      </c>
      <c r="I761" s="8">
        <v>21195.3505681979</v>
      </c>
      <c r="J761" s="8">
        <v>18150.736108984565</v>
      </c>
      <c r="K761" s="8">
        <v>17323.219280590129</v>
      </c>
      <c r="L761" s="8">
        <v>17670.138190189609</v>
      </c>
      <c r="M761" s="8">
        <v>17564.117483309237</v>
      </c>
      <c r="N761" s="8">
        <v>17122.778358063661</v>
      </c>
      <c r="O761" s="8">
        <v>17660.249481670908</v>
      </c>
      <c r="P761" s="8">
        <v>17881.905050237256</v>
      </c>
    </row>
    <row r="762" spans="1:16" x14ac:dyDescent="0.25">
      <c r="A762" s="8">
        <v>15704.925685460912</v>
      </c>
      <c r="B762" s="8">
        <v>19947.016907756042</v>
      </c>
      <c r="C762" s="8">
        <v>19396.753968542034</v>
      </c>
      <c r="D762" s="8">
        <v>20706.921900020679</v>
      </c>
      <c r="E762" s="8">
        <v>19778.701157085598</v>
      </c>
      <c r="F762" s="8">
        <v>18689.632524476328</v>
      </c>
      <c r="G762" s="8">
        <v>22997.903128745966</v>
      </c>
      <c r="H762" s="8">
        <v>16393.353602800053</v>
      </c>
      <c r="I762" s="8">
        <v>18458.914295954164</v>
      </c>
      <c r="J762" s="8">
        <v>20457.851546345628</v>
      </c>
      <c r="K762" s="8">
        <v>18929.900447367108</v>
      </c>
      <c r="L762" s="8">
        <v>18706.342102197814</v>
      </c>
      <c r="M762" s="8">
        <v>22561.596692432649</v>
      </c>
      <c r="N762" s="8">
        <v>17699.119125174766</v>
      </c>
      <c r="O762" s="8">
        <v>16184.831251414143</v>
      </c>
      <c r="P762" s="8">
        <v>17933.862549873302</v>
      </c>
    </row>
    <row r="763" spans="1:16" x14ac:dyDescent="0.25">
      <c r="A763" s="8">
        <v>20174.987211723637</v>
      </c>
      <c r="B763" s="8">
        <v>18952.65736904752</v>
      </c>
      <c r="C763" s="8">
        <v>19534.563220551936</v>
      </c>
      <c r="D763" s="8">
        <v>15460.358012680663</v>
      </c>
      <c r="E763" s="8">
        <v>19832.236743716057</v>
      </c>
      <c r="F763" s="8">
        <v>18398.166302651807</v>
      </c>
      <c r="G763" s="8">
        <v>21748.831754414132</v>
      </c>
      <c r="H763" s="8">
        <v>21102.608711337089</v>
      </c>
      <c r="I763" s="8">
        <v>20288.922227812</v>
      </c>
      <c r="J763" s="8">
        <v>18437.341536375461</v>
      </c>
      <c r="K763" s="8">
        <v>15375.594925464829</v>
      </c>
      <c r="L763" s="8">
        <v>19147.452034778544</v>
      </c>
      <c r="M763" s="8">
        <v>19731.936303762486</v>
      </c>
      <c r="N763" s="8">
        <v>19355.544649917865</v>
      </c>
      <c r="O763" s="8">
        <v>20370.653287065797</v>
      </c>
      <c r="P763" s="8">
        <v>20165.66909744346</v>
      </c>
    </row>
    <row r="764" spans="1:16" x14ac:dyDescent="0.25">
      <c r="A764" s="8">
        <v>20750.69292415923</v>
      </c>
      <c r="B764" s="8">
        <v>22022.363650214393</v>
      </c>
      <c r="C764" s="8">
        <v>16182.811491055181</v>
      </c>
      <c r="D764" s="8">
        <v>22344.045105021214</v>
      </c>
      <c r="E764" s="8">
        <v>17430.71302782686</v>
      </c>
      <c r="F764" s="8">
        <v>19000.188585343712</v>
      </c>
      <c r="G764" s="8">
        <v>17779.210024420754</v>
      </c>
      <c r="H764" s="8">
        <v>21012.817710036179</v>
      </c>
      <c r="I764" s="8">
        <v>23384.856744562276</v>
      </c>
      <c r="J764" s="8">
        <v>22222.687588984845</v>
      </c>
      <c r="K764" s="8">
        <v>21113.227971474989</v>
      </c>
      <c r="L764" s="8">
        <v>19497.240627535793</v>
      </c>
      <c r="M764" s="8">
        <v>17847.736243786348</v>
      </c>
      <c r="N764" s="8">
        <v>22663.606527678203</v>
      </c>
      <c r="O764" s="8">
        <v>17113.252537930966</v>
      </c>
      <c r="P764" s="8">
        <v>19287.10676522518</v>
      </c>
    </row>
    <row r="765" spans="1:16" x14ac:dyDescent="0.25">
      <c r="A765" s="8">
        <v>20421.075673332089</v>
      </c>
      <c r="B765" s="8">
        <v>18794.705424190615</v>
      </c>
      <c r="C765" s="8">
        <v>16546.640521957888</v>
      </c>
      <c r="D765" s="8">
        <v>18219.937969226739</v>
      </c>
      <c r="E765" s="8">
        <v>21424.590981516521</v>
      </c>
      <c r="F765" s="8">
        <v>20880.019660146208</v>
      </c>
      <c r="G765" s="8">
        <v>18967.034433919471</v>
      </c>
      <c r="H765" s="8">
        <v>20424.843027760508</v>
      </c>
      <c r="I765" s="8">
        <v>19838.678012567689</v>
      </c>
      <c r="J765" s="8">
        <v>18973.821879191964</v>
      </c>
      <c r="K765" s="8">
        <v>17088.633425848675</v>
      </c>
      <c r="L765" s="8">
        <v>17470.668949065148</v>
      </c>
      <c r="M765" s="8">
        <v>17761.156327216886</v>
      </c>
      <c r="N765" s="8">
        <v>19977.272726939409</v>
      </c>
      <c r="O765" s="8">
        <v>20366.53259394574</v>
      </c>
      <c r="P765" s="8">
        <v>19390.346123620693</v>
      </c>
    </row>
    <row r="766" spans="1:16" x14ac:dyDescent="0.25">
      <c r="A766" s="8">
        <v>16380.413766930578</v>
      </c>
      <c r="B766" s="8">
        <v>20248.302602815093</v>
      </c>
      <c r="C766" s="8">
        <v>16250.919911292149</v>
      </c>
      <c r="D766" s="8">
        <v>19233.432708026376</v>
      </c>
      <c r="E766" s="8">
        <v>16650.130559830577</v>
      </c>
      <c r="F766" s="8">
        <v>16725.998106742045</v>
      </c>
      <c r="G766" s="8">
        <v>18515.873448015773</v>
      </c>
      <c r="H766" s="8">
        <v>20585.406814027228</v>
      </c>
      <c r="I766" s="8">
        <v>16033.444721435662</v>
      </c>
      <c r="J766" s="8">
        <v>19739.124836198462</v>
      </c>
      <c r="K766" s="8">
        <v>19337.958887738059</v>
      </c>
      <c r="L766" s="8">
        <v>16876.085878286394</v>
      </c>
      <c r="M766" s="8">
        <v>19547.694050308783</v>
      </c>
      <c r="N766" s="8">
        <v>18028.189655999304</v>
      </c>
      <c r="O766" s="8">
        <v>18166.927615786553</v>
      </c>
      <c r="P766" s="8">
        <v>20568.451331675751</v>
      </c>
    </row>
    <row r="767" spans="1:16" x14ac:dyDescent="0.25">
      <c r="A767" s="8">
        <v>18811.259819378611</v>
      </c>
      <c r="B767" s="8">
        <v>20255.173607913312</v>
      </c>
      <c r="C767" s="8">
        <v>20063.365609096072</v>
      </c>
      <c r="D767" s="8">
        <v>19643.000000107568</v>
      </c>
      <c r="E767" s="8">
        <v>20447.323008304229</v>
      </c>
      <c r="F767" s="8">
        <v>20636.053618111182</v>
      </c>
      <c r="G767" s="8">
        <v>19148.106188842794</v>
      </c>
      <c r="H767" s="8">
        <v>16784.256017237785</v>
      </c>
      <c r="I767" s="8">
        <v>15884.020653649932</v>
      </c>
      <c r="J767" s="8">
        <v>19779.78982224362</v>
      </c>
      <c r="K767" s="8">
        <v>24694.272637609392</v>
      </c>
      <c r="L767" s="8">
        <v>20926.445499319234</v>
      </c>
      <c r="M767" s="8">
        <v>15785.744748902507</v>
      </c>
      <c r="N767" s="8">
        <v>16697.315599705908</v>
      </c>
      <c r="O767" s="8">
        <v>19716.336878011352</v>
      </c>
      <c r="P767" s="8">
        <v>15647.178683613893</v>
      </c>
    </row>
    <row r="768" spans="1:16" x14ac:dyDescent="0.25">
      <c r="A768" s="8">
        <v>21088.747329961043</v>
      </c>
      <c r="B768" s="8">
        <v>20163.849880666239</v>
      </c>
      <c r="C768" s="8">
        <v>16931.416807458154</v>
      </c>
      <c r="D768" s="8">
        <v>17784.023070382536</v>
      </c>
      <c r="E768" s="8">
        <v>20884.073505405686</v>
      </c>
      <c r="F768" s="8">
        <v>16723.20004629204</v>
      </c>
      <c r="G768" s="8">
        <v>16748.530610604794</v>
      </c>
      <c r="H768" s="8">
        <v>20985.309815407381</v>
      </c>
      <c r="I768" s="8">
        <v>18234.338908334612</v>
      </c>
      <c r="J768" s="8">
        <v>18064.495206565189</v>
      </c>
      <c r="K768" s="8">
        <v>20934.748958572745</v>
      </c>
      <c r="L768" s="8">
        <v>16133.210378504591</v>
      </c>
      <c r="M768" s="8">
        <v>17234.399960691226</v>
      </c>
      <c r="N768" s="8">
        <v>20288.289560560079</v>
      </c>
      <c r="O768" s="8">
        <v>15882.401980454451</v>
      </c>
      <c r="P768" s="8">
        <v>20919.550619985093</v>
      </c>
    </row>
    <row r="769" spans="1:16" x14ac:dyDescent="0.25">
      <c r="A769" s="8">
        <v>18879.463736559264</v>
      </c>
      <c r="B769" s="8">
        <v>20219.749016652931</v>
      </c>
      <c r="C769" s="8">
        <v>17585.107711531455</v>
      </c>
      <c r="D769" s="8">
        <v>18520.882262712112</v>
      </c>
      <c r="E769" s="8">
        <v>20550.913317967788</v>
      </c>
      <c r="F769" s="8">
        <v>17686.384607734217</v>
      </c>
      <c r="G769" s="8">
        <v>18182.916191583208</v>
      </c>
      <c r="H769" s="8">
        <v>16758.581663927762</v>
      </c>
      <c r="I769" s="8">
        <v>20197.388407288818</v>
      </c>
      <c r="J769" s="8">
        <v>19580.836264615064</v>
      </c>
      <c r="K769" s="8">
        <v>17759.365759522771</v>
      </c>
      <c r="L769" s="8">
        <v>20517.360466803657</v>
      </c>
      <c r="M769" s="8">
        <v>20095.853669338103</v>
      </c>
      <c r="N769" s="8">
        <v>20921.751824537059</v>
      </c>
      <c r="O769" s="8">
        <v>13828.630384998396</v>
      </c>
      <c r="P769" s="8">
        <v>20140.085466229939</v>
      </c>
    </row>
    <row r="770" spans="1:16" x14ac:dyDescent="0.25">
      <c r="A770" s="8">
        <v>17902.296035137842</v>
      </c>
      <c r="B770" s="8">
        <v>17324.630247933092</v>
      </c>
      <c r="C770" s="8">
        <v>19007.799691755499</v>
      </c>
      <c r="D770" s="8">
        <v>20319.662693984574</v>
      </c>
      <c r="E770" s="8">
        <v>19896.764028564794</v>
      </c>
      <c r="F770" s="8">
        <v>19544.237060947344</v>
      </c>
      <c r="G770" s="8">
        <v>18278.878682869836</v>
      </c>
      <c r="H770" s="8">
        <v>18260.758137805387</v>
      </c>
      <c r="I770" s="8">
        <v>21877.227395200171</v>
      </c>
      <c r="J770" s="8">
        <v>16908.02483110223</v>
      </c>
      <c r="K770" s="8">
        <v>17867.215232874732</v>
      </c>
      <c r="L770" s="8">
        <v>18237.977341889055</v>
      </c>
      <c r="M770" s="8">
        <v>17822.529825500387</v>
      </c>
      <c r="N770" s="8">
        <v>19975.935769727803</v>
      </c>
      <c r="O770" s="8">
        <v>21605.729584300425</v>
      </c>
      <c r="P770" s="8">
        <v>16517.604676230112</v>
      </c>
    </row>
    <row r="771" spans="1:16" x14ac:dyDescent="0.25">
      <c r="A771" s="8">
        <v>20754.001893257955</v>
      </c>
      <c r="B771" s="8">
        <v>20041.881184190279</v>
      </c>
      <c r="C771" s="8">
        <v>17941.812670435174</v>
      </c>
      <c r="D771" s="8">
        <v>18296.471607320418</v>
      </c>
      <c r="E771" s="8">
        <v>17498.711626578588</v>
      </c>
      <c r="F771" s="8">
        <v>19062.801156471542</v>
      </c>
      <c r="G771" s="8">
        <v>18864.976850202074</v>
      </c>
      <c r="H771" s="8">
        <v>18489.521066405578</v>
      </c>
      <c r="I771" s="8">
        <v>21969.983576602535</v>
      </c>
      <c r="J771" s="8">
        <v>25882.254617065191</v>
      </c>
      <c r="K771" s="8">
        <v>20223.459072915139</v>
      </c>
      <c r="L771" s="8">
        <v>19516.645606492821</v>
      </c>
      <c r="M771" s="8">
        <v>23728.874934497289</v>
      </c>
      <c r="N771" s="8">
        <v>22531.687049670145</v>
      </c>
      <c r="O771" s="8">
        <v>18542.192405695678</v>
      </c>
      <c r="P771" s="8">
        <v>20775.736997640925</v>
      </c>
    </row>
    <row r="772" spans="1:16" x14ac:dyDescent="0.25">
      <c r="A772" s="8">
        <v>17439.675415991805</v>
      </c>
      <c r="B772" s="8">
        <v>18148.062194561353</v>
      </c>
      <c r="C772" s="8">
        <v>15325.363533085911</v>
      </c>
      <c r="D772" s="8">
        <v>19245.331627209671</v>
      </c>
      <c r="E772" s="8">
        <v>14999.642557561165</v>
      </c>
      <c r="F772" s="8">
        <v>23891.639925315976</v>
      </c>
      <c r="G772" s="8">
        <v>17554.147602388402</v>
      </c>
      <c r="H772" s="8">
        <v>18238.80339045194</v>
      </c>
      <c r="I772" s="8">
        <v>16221.487753248075</v>
      </c>
      <c r="J772" s="8">
        <v>15848.791831124108</v>
      </c>
      <c r="K772" s="8">
        <v>18619.530605539912</v>
      </c>
      <c r="L772" s="8">
        <v>16257.714518835419</v>
      </c>
      <c r="M772" s="8">
        <v>15697.14268455049</v>
      </c>
      <c r="N772" s="8">
        <v>15322.947460410651</v>
      </c>
      <c r="O772" s="8">
        <v>19500.155671741813</v>
      </c>
      <c r="P772" s="8">
        <v>19484.226781534962</v>
      </c>
    </row>
    <row r="773" spans="1:16" x14ac:dyDescent="0.25">
      <c r="A773" s="8">
        <v>20812.804136332707</v>
      </c>
      <c r="B773" s="8">
        <v>19853.814278141945</v>
      </c>
      <c r="C773" s="8">
        <v>16181.799223452108</v>
      </c>
      <c r="D773" s="8">
        <v>17040.935089901031</v>
      </c>
      <c r="E773" s="8">
        <v>18469.609953647014</v>
      </c>
      <c r="F773" s="8">
        <v>16034.547711135237</v>
      </c>
      <c r="G773" s="8">
        <v>19514.924274082878</v>
      </c>
      <c r="H773" s="8">
        <v>17115.200675582164</v>
      </c>
      <c r="I773" s="8">
        <v>17448.809698655386</v>
      </c>
      <c r="J773" s="8">
        <v>15494.192579828668</v>
      </c>
      <c r="K773" s="8">
        <v>19001.647301158519</v>
      </c>
      <c r="L773" s="8">
        <v>21868.432126686675</v>
      </c>
      <c r="M773" s="8">
        <v>18344.000436193019</v>
      </c>
      <c r="N773" s="8">
        <v>22861.609890717082</v>
      </c>
      <c r="O773" s="8">
        <v>21242.101096979459</v>
      </c>
      <c r="P773" s="8">
        <v>15098.968928689137</v>
      </c>
    </row>
    <row r="774" spans="1:16" x14ac:dyDescent="0.25">
      <c r="A774" s="8">
        <v>20160.411990693538</v>
      </c>
      <c r="B774" s="8">
        <v>15747.660567760468</v>
      </c>
      <c r="C774" s="8">
        <v>17118.232703544199</v>
      </c>
      <c r="D774" s="8">
        <v>18594.739598958986</v>
      </c>
      <c r="E774" s="8">
        <v>14688.790456168354</v>
      </c>
      <c r="F774" s="8">
        <v>21038.377467013779</v>
      </c>
      <c r="G774" s="8">
        <v>15297.344729808392</v>
      </c>
      <c r="H774" s="8">
        <v>17729.888240430446</v>
      </c>
      <c r="I774" s="8">
        <v>20458.524799798615</v>
      </c>
      <c r="J774" s="8">
        <v>20376.089450585132</v>
      </c>
      <c r="K774" s="8">
        <v>17802.69272287318</v>
      </c>
      <c r="L774" s="8">
        <v>17722.847728257184</v>
      </c>
      <c r="M774" s="8">
        <v>18801.29471330496</v>
      </c>
      <c r="N774" s="8">
        <v>21086.044766454725</v>
      </c>
      <c r="O774" s="8">
        <v>16922.554691084079</v>
      </c>
      <c r="P774" s="8">
        <v>20573.14978130511</v>
      </c>
    </row>
    <row r="775" spans="1:16" x14ac:dyDescent="0.25">
      <c r="A775" s="8">
        <v>18009.785007527389</v>
      </c>
      <c r="B775" s="8">
        <v>18574.9263705677</v>
      </c>
      <c r="C775" s="8">
        <v>18315.673655272112</v>
      </c>
      <c r="D775" s="8">
        <v>18938.289853869937</v>
      </c>
      <c r="E775" s="8">
        <v>18576.860183677345</v>
      </c>
      <c r="F775" s="8">
        <v>19996.243194802664</v>
      </c>
      <c r="G775" s="8">
        <v>19240.370560985175</v>
      </c>
      <c r="H775" s="8">
        <v>17042.71849532437</v>
      </c>
      <c r="I775" s="8">
        <v>20458.97363543394</v>
      </c>
      <c r="J775" s="8">
        <v>22424.405783133116</v>
      </c>
      <c r="K775" s="8">
        <v>19152.365352531197</v>
      </c>
      <c r="L775" s="8">
        <v>17306.227986884769</v>
      </c>
      <c r="M775" s="8">
        <v>18966.709744310938</v>
      </c>
      <c r="N775" s="8">
        <v>19446.877926859306</v>
      </c>
      <c r="O775" s="8">
        <v>17479.722059326596</v>
      </c>
      <c r="P775" s="8">
        <v>19348.005166213843</v>
      </c>
    </row>
    <row r="776" spans="1:16" x14ac:dyDescent="0.25">
      <c r="A776" s="8">
        <v>17715.437165427138</v>
      </c>
      <c r="B776" s="8">
        <v>13344.65187439695</v>
      </c>
      <c r="C776" s="8">
        <v>17207.059185713879</v>
      </c>
      <c r="D776" s="8">
        <v>16295.435811591451</v>
      </c>
      <c r="E776" s="8">
        <v>20356.142526472686</v>
      </c>
      <c r="F776" s="8">
        <v>17004.801433833782</v>
      </c>
      <c r="G776" s="8">
        <v>16300.487599912449</v>
      </c>
      <c r="H776" s="8">
        <v>16468.337802982423</v>
      </c>
      <c r="I776" s="8">
        <v>17070.62747711665</v>
      </c>
      <c r="J776" s="8">
        <v>20474.969373501372</v>
      </c>
      <c r="K776" s="8">
        <v>19312.907651985588</v>
      </c>
      <c r="L776" s="8">
        <v>15935.020796425524</v>
      </c>
      <c r="M776" s="8">
        <v>19262.87680318841</v>
      </c>
      <c r="N776" s="8">
        <v>19058.575416713429</v>
      </c>
      <c r="O776" s="8">
        <v>19551.499603514676</v>
      </c>
      <c r="P776" s="8">
        <v>19632.087086867832</v>
      </c>
    </row>
    <row r="777" spans="1:16" x14ac:dyDescent="0.25">
      <c r="A777" s="8">
        <v>19446.028004060499</v>
      </c>
      <c r="B777" s="8">
        <v>19345.827835897799</v>
      </c>
      <c r="C777" s="8">
        <v>20383.936911932542</v>
      </c>
      <c r="D777" s="8">
        <v>16405.013779624132</v>
      </c>
      <c r="E777" s="8">
        <v>18169.759100166848</v>
      </c>
      <c r="F777" s="8">
        <v>18872.862510326959</v>
      </c>
      <c r="G777" s="8">
        <v>18036.349869837286</v>
      </c>
      <c r="H777" s="8">
        <v>19775.979494190542</v>
      </c>
      <c r="I777" s="8">
        <v>22411.742888400331</v>
      </c>
      <c r="J777" s="8">
        <v>19266.025814906461</v>
      </c>
      <c r="K777" s="8">
        <v>18153.574755635636</v>
      </c>
      <c r="L777" s="8">
        <v>17012.701418500219</v>
      </c>
      <c r="M777" s="8">
        <v>20162.837613063166</v>
      </c>
      <c r="N777" s="8">
        <v>22544.053903877502</v>
      </c>
      <c r="O777" s="8">
        <v>20461.895841910737</v>
      </c>
      <c r="P777" s="8">
        <v>17791.500481073163</v>
      </c>
    </row>
    <row r="778" spans="1:16" x14ac:dyDescent="0.25">
      <c r="A778" s="8">
        <v>21213.905624356121</v>
      </c>
      <c r="B778" s="8">
        <v>19520.429672886385</v>
      </c>
      <c r="C778" s="8">
        <v>21755.12500300305</v>
      </c>
      <c r="D778" s="8">
        <v>17587.910546828643</v>
      </c>
      <c r="E778" s="8">
        <v>17654.194975441205</v>
      </c>
      <c r="F778" s="8">
        <v>17272.784957205877</v>
      </c>
      <c r="G778" s="8">
        <v>15716.289821759565</v>
      </c>
      <c r="H778" s="8">
        <v>18270.317381868372</v>
      </c>
      <c r="I778" s="8">
        <v>14711.289536100812</v>
      </c>
      <c r="J778" s="8">
        <v>18301.726326646749</v>
      </c>
      <c r="K778" s="8">
        <v>19780.69943063223</v>
      </c>
      <c r="L778" s="8">
        <v>19158.591753259534</v>
      </c>
      <c r="M778" s="8">
        <v>16922.086756060016</v>
      </c>
      <c r="N778" s="8">
        <v>20505.893671290542</v>
      </c>
      <c r="O778" s="8">
        <v>17315.94957575202</v>
      </c>
      <c r="P778" s="8">
        <v>20132.269041389227</v>
      </c>
    </row>
    <row r="779" spans="1:16" x14ac:dyDescent="0.25">
      <c r="A779" s="8">
        <v>17454.042931169388</v>
      </c>
      <c r="B779" s="8">
        <v>18735.260964169574</v>
      </c>
      <c r="C779" s="8">
        <v>18006.884287862922</v>
      </c>
      <c r="D779" s="8">
        <v>20214.195869377581</v>
      </c>
      <c r="E779" s="8">
        <v>16831.842144276598</v>
      </c>
      <c r="F779" s="8">
        <v>21061.616648259806</v>
      </c>
      <c r="G779" s="8">
        <v>16256.100620487123</v>
      </c>
      <c r="H779" s="8">
        <v>18510.542331134493</v>
      </c>
      <c r="I779" s="8">
        <v>19404.011736262182</v>
      </c>
      <c r="J779" s="8">
        <v>19604.209141582251</v>
      </c>
      <c r="K779" s="8">
        <v>16877.274815235287</v>
      </c>
      <c r="L779" s="8">
        <v>18484.505089438462</v>
      </c>
      <c r="M779" s="8">
        <v>17998.339698826603</v>
      </c>
      <c r="N779" s="8">
        <v>17555.651679251459</v>
      </c>
      <c r="O779" s="8">
        <v>20202.091631765361</v>
      </c>
      <c r="P779" s="8">
        <v>18650.251972323749</v>
      </c>
    </row>
    <row r="780" spans="1:16" x14ac:dyDescent="0.25">
      <c r="A780" s="8">
        <v>20406.068328631809</v>
      </c>
      <c r="B780" s="8">
        <v>17321.605382241833</v>
      </c>
      <c r="C780" s="8">
        <v>20401.89033734554</v>
      </c>
      <c r="D780" s="8">
        <v>20218.925355513638</v>
      </c>
      <c r="E780" s="8">
        <v>18798.883415476885</v>
      </c>
      <c r="F780" s="8">
        <v>18657.808167992916</v>
      </c>
      <c r="G780" s="8">
        <v>19471.580598767323</v>
      </c>
      <c r="H780" s="8">
        <v>16929.783809721121</v>
      </c>
      <c r="I780" s="8">
        <v>17607.652152512164</v>
      </c>
      <c r="J780" s="8">
        <v>19968.303176503687</v>
      </c>
      <c r="K780" s="8">
        <v>19296.083477931679</v>
      </c>
      <c r="L780" s="8">
        <v>22004.496172050713</v>
      </c>
      <c r="M780" s="8">
        <v>15519.422872350551</v>
      </c>
      <c r="N780" s="8">
        <v>18945.232481675921</v>
      </c>
      <c r="O780" s="8">
        <v>18107.327973232022</v>
      </c>
      <c r="P780" s="8">
        <v>16330.521388701745</v>
      </c>
    </row>
    <row r="781" spans="1:16" x14ac:dyDescent="0.25">
      <c r="A781" s="8">
        <v>17728.443849157193</v>
      </c>
      <c r="B781" s="8">
        <v>17448.227167298901</v>
      </c>
      <c r="C781" s="8">
        <v>23040.150976632722</v>
      </c>
      <c r="D781" s="8">
        <v>17035.355680966168</v>
      </c>
      <c r="E781" s="8">
        <v>19858.622549256543</v>
      </c>
      <c r="F781" s="8">
        <v>18174.092273986607</v>
      </c>
      <c r="G781" s="8">
        <v>16563.476633129758</v>
      </c>
      <c r="H781" s="8">
        <v>20837.528295053053</v>
      </c>
      <c r="I781" s="8">
        <v>15249.663105825894</v>
      </c>
      <c r="J781" s="8">
        <v>19308.739210393687</v>
      </c>
      <c r="K781" s="8">
        <v>20727.444193218835</v>
      </c>
      <c r="L781" s="8">
        <v>19623.303755472298</v>
      </c>
      <c r="M781" s="8">
        <v>19244.667923451052</v>
      </c>
      <c r="N781" s="8">
        <v>16889.622570053907</v>
      </c>
      <c r="O781" s="8">
        <v>19459.984882380231</v>
      </c>
      <c r="P781" s="8">
        <v>21727.908374052495</v>
      </c>
    </row>
    <row r="782" spans="1:16" x14ac:dyDescent="0.25">
      <c r="A782" s="8">
        <v>20279.238837722223</v>
      </c>
      <c r="B782" s="8">
        <v>20952.578237958951</v>
      </c>
      <c r="C782" s="8">
        <v>22492.972588699777</v>
      </c>
      <c r="D782" s="8">
        <v>17845.976712598931</v>
      </c>
      <c r="E782" s="8">
        <v>17157.990468624339</v>
      </c>
      <c r="F782" s="8">
        <v>19955.365728057805</v>
      </c>
      <c r="G782" s="8">
        <v>19789.606908054557</v>
      </c>
      <c r="H782" s="8">
        <v>15834.629634375451</v>
      </c>
      <c r="I782" s="8">
        <v>18637.063844400691</v>
      </c>
      <c r="J782" s="8">
        <v>19059.064838549821</v>
      </c>
      <c r="K782" s="8">
        <v>14983.837813381106</v>
      </c>
      <c r="L782" s="8">
        <v>18022.741555362009</v>
      </c>
      <c r="M782" s="8">
        <v>21188.049826853094</v>
      </c>
      <c r="N782" s="8">
        <v>13953.311194675043</v>
      </c>
      <c r="O782" s="8">
        <v>19259.730178893951</v>
      </c>
      <c r="P782" s="8">
        <v>18236.48758956755</v>
      </c>
    </row>
    <row r="783" spans="1:16" x14ac:dyDescent="0.25">
      <c r="A783" s="8">
        <v>17030.437588366331</v>
      </c>
      <c r="B783" s="8">
        <v>20907.475031455979</v>
      </c>
      <c r="C783" s="8">
        <v>16124.854395932052</v>
      </c>
      <c r="D783" s="8">
        <v>17686.93132773682</v>
      </c>
      <c r="E783" s="8">
        <v>20026.148062717984</v>
      </c>
      <c r="F783" s="8">
        <v>15035.96004524501</v>
      </c>
      <c r="G783" s="8">
        <v>21787.918653464876</v>
      </c>
      <c r="H783" s="8">
        <v>19861.587729357998</v>
      </c>
      <c r="I783" s="8">
        <v>21437.736135814921</v>
      </c>
      <c r="J783" s="8">
        <v>19754.803046928137</v>
      </c>
      <c r="K783" s="8">
        <v>20705.928731806343</v>
      </c>
      <c r="L783" s="8">
        <v>18992.259951594169</v>
      </c>
      <c r="M783" s="8">
        <v>19138.12675822759</v>
      </c>
      <c r="N783" s="8">
        <v>18990.316588790156</v>
      </c>
      <c r="O783" s="8">
        <v>15343.909039549762</v>
      </c>
      <c r="P783" s="8">
        <v>14074.554114378989</v>
      </c>
    </row>
    <row r="784" spans="1:16" x14ac:dyDescent="0.25">
      <c r="A784" s="8">
        <v>22731.905941802543</v>
      </c>
      <c r="B784" s="8">
        <v>17473.753500346211</v>
      </c>
      <c r="C784" s="8">
        <v>17386.125504819793</v>
      </c>
      <c r="D784" s="8">
        <v>21009.933702336857</v>
      </c>
      <c r="E784" s="8">
        <v>16758.581663927762</v>
      </c>
      <c r="F784" s="8">
        <v>14163.137079342268</v>
      </c>
      <c r="G784" s="8">
        <v>17527.293861823855</v>
      </c>
      <c r="H784" s="8">
        <v>17005.479462133953</v>
      </c>
      <c r="I784" s="8">
        <v>18505.531129014562</v>
      </c>
      <c r="J784" s="8">
        <v>19123.253109248471</v>
      </c>
      <c r="K784" s="8">
        <v>17811.55961409444</v>
      </c>
      <c r="L784" s="8">
        <v>15817.382886345731</v>
      </c>
      <c r="M784" s="8">
        <v>17106.73964637157</v>
      </c>
      <c r="N784" s="8">
        <v>20039.157133871631</v>
      </c>
      <c r="O784" s="8">
        <v>19285.941702512209</v>
      </c>
      <c r="P784" s="8">
        <v>19958.784518641769</v>
      </c>
    </row>
    <row r="785" spans="1:16" x14ac:dyDescent="0.25">
      <c r="A785" s="8">
        <v>20481.534788379795</v>
      </c>
      <c r="B785" s="8">
        <v>22089.421604070812</v>
      </c>
      <c r="C785" s="8">
        <v>21156.626557533164</v>
      </c>
      <c r="D785" s="8">
        <v>21607.768444048124</v>
      </c>
      <c r="E785" s="8">
        <v>22055.462890896015</v>
      </c>
      <c r="F785" s="8">
        <v>13935.892552146688</v>
      </c>
      <c r="G785" s="8">
        <v>15604.243257732596</v>
      </c>
      <c r="H785" s="8">
        <v>18397.514536011149</v>
      </c>
      <c r="I785" s="8">
        <v>17358.918425563606</v>
      </c>
      <c r="J785" s="8">
        <v>21727.908374052495</v>
      </c>
      <c r="K785" s="8">
        <v>17929.885102168773</v>
      </c>
      <c r="L785" s="8">
        <v>20877.321871487075</v>
      </c>
      <c r="M785" s="8">
        <v>17839.993829076993</v>
      </c>
      <c r="N785" s="8">
        <v>18828.623551164346</v>
      </c>
      <c r="O785" s="8">
        <v>20482.666427162476</v>
      </c>
      <c r="P785" s="8">
        <v>19573.530748423073</v>
      </c>
    </row>
    <row r="786" spans="1:16" x14ac:dyDescent="0.25">
      <c r="A786" s="8">
        <v>22127.209744687425</v>
      </c>
      <c r="B786" s="8">
        <v>16103.090642465977</v>
      </c>
      <c r="C786" s="8">
        <v>16418.679392265622</v>
      </c>
      <c r="D786" s="8">
        <v>17021.02636456606</v>
      </c>
      <c r="E786" s="8">
        <v>23327.29118690826</v>
      </c>
      <c r="F786" s="8">
        <v>19985.308794750599</v>
      </c>
      <c r="G786" s="8">
        <v>19298.914962311974</v>
      </c>
      <c r="H786" s="8">
        <v>17084.694176921621</v>
      </c>
      <c r="I786" s="8">
        <v>18728.674062478822</v>
      </c>
      <c r="J786" s="8">
        <v>16769.086327733239</v>
      </c>
      <c r="K786" s="8">
        <v>18633.688027441385</v>
      </c>
      <c r="L786" s="8">
        <v>17885.746414797031</v>
      </c>
      <c r="M786" s="8">
        <v>19099.426621798775</v>
      </c>
      <c r="N786" s="8">
        <v>18723.211637299974</v>
      </c>
      <c r="O786" s="8">
        <v>17373.644054280012</v>
      </c>
      <c r="P786" s="8">
        <v>20044.22085931059</v>
      </c>
    </row>
    <row r="787" spans="1:16" x14ac:dyDescent="0.25">
      <c r="A787" s="8">
        <v>17846.33005129057</v>
      </c>
      <c r="B787" s="8">
        <v>15150.575477057137</v>
      </c>
      <c r="C787" s="8">
        <v>15682.846792080672</v>
      </c>
      <c r="D787" s="8">
        <v>21611.449851227226</v>
      </c>
      <c r="E787" s="8">
        <v>21805.518740186235</v>
      </c>
      <c r="F787" s="8">
        <v>20521.500259312452</v>
      </c>
      <c r="G787" s="8">
        <v>17924.169610089157</v>
      </c>
      <c r="H787" s="8">
        <v>22411.742888400331</v>
      </c>
      <c r="I787" s="8">
        <v>19237.066366733634</v>
      </c>
      <c r="J787" s="8">
        <v>16332.693944170605</v>
      </c>
      <c r="K787" s="8">
        <v>17172.885604415787</v>
      </c>
      <c r="L787" s="8">
        <v>17799.142623991647</v>
      </c>
      <c r="M787" s="8">
        <v>20579.97781277867</v>
      </c>
      <c r="N787" s="8">
        <v>18919.582002601819</v>
      </c>
      <c r="O787" s="8">
        <v>20545.79468178621</v>
      </c>
      <c r="P787" s="8">
        <v>17496.414925082936</v>
      </c>
    </row>
    <row r="788" spans="1:16" x14ac:dyDescent="0.25">
      <c r="A788" s="8">
        <v>19556.871306597022</v>
      </c>
      <c r="B788" s="8">
        <v>20002.588966710609</v>
      </c>
      <c r="C788" s="8">
        <v>19861.215291277622</v>
      </c>
      <c r="D788" s="8">
        <v>17503.109260835336</v>
      </c>
      <c r="E788" s="8">
        <v>16997.333572837524</v>
      </c>
      <c r="F788" s="8">
        <v>18618.241396800149</v>
      </c>
      <c r="G788" s="8">
        <v>14154.465956855565</v>
      </c>
      <c r="H788" s="8">
        <v>17666.478269822837</v>
      </c>
      <c r="I788" s="8">
        <v>17584.546666987299</v>
      </c>
      <c r="J788" s="8">
        <v>19076.464381689439</v>
      </c>
      <c r="K788" s="8">
        <v>16501.222175540752</v>
      </c>
      <c r="L788" s="8">
        <v>18385.625166522223</v>
      </c>
      <c r="M788" s="8">
        <v>17744.291566961911</v>
      </c>
      <c r="N788" s="8">
        <v>18117.407675638096</v>
      </c>
      <c r="O788" s="8">
        <v>19168.427938459208</v>
      </c>
      <c r="P788" s="8">
        <v>19506.162429499673</v>
      </c>
    </row>
    <row r="789" spans="1:16" x14ac:dyDescent="0.25">
      <c r="A789" s="8">
        <v>18657.648210612242</v>
      </c>
      <c r="B789" s="8">
        <v>18289.404833487642</v>
      </c>
      <c r="C789" s="8">
        <v>16500.372252741945</v>
      </c>
      <c r="D789" s="8">
        <v>17174.580675166217</v>
      </c>
      <c r="E789" s="8">
        <v>16795.877995284391</v>
      </c>
      <c r="F789" s="8">
        <v>16848.530235185754</v>
      </c>
      <c r="G789" s="8">
        <v>19852.887957788189</v>
      </c>
      <c r="H789" s="8">
        <v>20035.659558309126</v>
      </c>
      <c r="I789" s="8">
        <v>20521.958644642145</v>
      </c>
      <c r="J789" s="8">
        <v>21253.899744371884</v>
      </c>
      <c r="K789" s="8">
        <v>22037.710009064758</v>
      </c>
      <c r="L789" s="8">
        <v>20464.822823234717</v>
      </c>
      <c r="M789" s="8">
        <v>20875.703198291594</v>
      </c>
      <c r="N789" s="8">
        <v>17741.414721533365</v>
      </c>
      <c r="O789" s="8">
        <v>16769.334619786823</v>
      </c>
      <c r="P789" s="8">
        <v>20855.061533913831</v>
      </c>
    </row>
    <row r="790" spans="1:16" x14ac:dyDescent="0.25">
      <c r="A790" s="8">
        <v>18471.066282038228</v>
      </c>
      <c r="B790" s="8">
        <v>17622.485215290217</v>
      </c>
      <c r="C790" s="8">
        <v>20076.322156930692</v>
      </c>
      <c r="D790" s="8">
        <v>13788.139680875465</v>
      </c>
      <c r="E790" s="8">
        <v>17463.72154641198</v>
      </c>
      <c r="F790" s="8">
        <v>16883.930952210212</v>
      </c>
      <c r="G790" s="8">
        <v>14452.836607708596</v>
      </c>
      <c r="H790" s="8">
        <v>16914.599795675022</v>
      </c>
      <c r="I790" s="8">
        <v>21769.61188936024</v>
      </c>
      <c r="J790" s="8">
        <v>19970.972316079715</v>
      </c>
      <c r="K790" s="8">
        <v>19437.874952493294</v>
      </c>
      <c r="L790" s="8">
        <v>19677.128220357408</v>
      </c>
      <c r="M790" s="8">
        <v>20255.589019618346</v>
      </c>
      <c r="N790" s="8">
        <v>20158.998635926982</v>
      </c>
      <c r="O790" s="8">
        <v>20131.070554745966</v>
      </c>
      <c r="P790" s="8">
        <v>16785.000893398537</v>
      </c>
    </row>
    <row r="791" spans="1:16" x14ac:dyDescent="0.25">
      <c r="A791" s="8">
        <v>17702.024619686417</v>
      </c>
      <c r="B791" s="8">
        <v>16149.444858931238</v>
      </c>
      <c r="C791" s="8">
        <v>16865.581214480917</v>
      </c>
      <c r="D791" s="8">
        <v>20551.147285479819</v>
      </c>
      <c r="E791" s="8">
        <v>15924.005223971326</v>
      </c>
      <c r="F791" s="8">
        <v>17054.273625510396</v>
      </c>
      <c r="G791" s="8">
        <v>17083.156676128274</v>
      </c>
      <c r="H791" s="8">
        <v>20062.580146734254</v>
      </c>
      <c r="I791" s="8">
        <v>16767.338733663782</v>
      </c>
      <c r="J791" s="8">
        <v>19102.200808012858</v>
      </c>
      <c r="K791" s="8">
        <v>19442.122179063736</v>
      </c>
      <c r="L791" s="8">
        <v>15794.788309469586</v>
      </c>
      <c r="M791" s="8">
        <v>16911.78263583628</v>
      </c>
      <c r="N791" s="8">
        <v>21061.024567208951</v>
      </c>
      <c r="O791" s="8">
        <v>16615.044982720283</v>
      </c>
      <c r="P791" s="8">
        <v>20883.533947673859</v>
      </c>
    </row>
    <row r="792" spans="1:16" x14ac:dyDescent="0.25">
      <c r="A792" s="8">
        <v>16158.359498624341</v>
      </c>
      <c r="B792" s="8">
        <v>20215.017143093282</v>
      </c>
      <c r="C792" s="8">
        <v>19638.948542271683</v>
      </c>
      <c r="D792" s="8">
        <v>18022.911062437051</v>
      </c>
      <c r="E792" s="8">
        <v>18963.801862375694</v>
      </c>
      <c r="F792" s="8">
        <v>15337.357949212892</v>
      </c>
      <c r="G792" s="8">
        <v>17574.626921961899</v>
      </c>
      <c r="H792" s="8">
        <v>16371.938413178432</v>
      </c>
      <c r="I792" s="8">
        <v>21397.890036061872</v>
      </c>
      <c r="J792" s="8">
        <v>18247.722804992227</v>
      </c>
      <c r="K792" s="8">
        <v>21527.0496523974</v>
      </c>
      <c r="L792" s="8">
        <v>18256.30559280602</v>
      </c>
      <c r="M792" s="8">
        <v>16191.888475552551</v>
      </c>
      <c r="N792" s="8">
        <v>17240.416268143454</v>
      </c>
      <c r="O792" s="8">
        <v>15843.806890663691</v>
      </c>
      <c r="P792" s="8">
        <v>19231.286414217029</v>
      </c>
    </row>
    <row r="793" spans="1:16" x14ac:dyDescent="0.25">
      <c r="A793" s="8">
        <v>17557.723962929449</v>
      </c>
      <c r="B793" s="8">
        <v>22321.135388230905</v>
      </c>
      <c r="C793" s="8">
        <v>22360.97671313677</v>
      </c>
      <c r="D793" s="8">
        <v>19432.276444169693</v>
      </c>
      <c r="E793" s="8">
        <v>22715.404069933575</v>
      </c>
      <c r="F793" s="8">
        <v>17109.127069963724</v>
      </c>
      <c r="G793" s="8">
        <v>16401.136603710474</v>
      </c>
      <c r="H793" s="8">
        <v>18683.365537546924</v>
      </c>
      <c r="I793" s="8">
        <v>18254.491150875983</v>
      </c>
      <c r="J793" s="8">
        <v>17815.279220051016</v>
      </c>
      <c r="K793" s="8">
        <v>15928.340785214677</v>
      </c>
      <c r="L793" s="8">
        <v>15285.589056040626</v>
      </c>
      <c r="M793" s="8">
        <v>18770.444425647147</v>
      </c>
      <c r="N793" s="8">
        <v>18525.888689984859</v>
      </c>
      <c r="O793" s="8">
        <v>16641.149072276894</v>
      </c>
      <c r="P793" s="8">
        <v>17705.834947739495</v>
      </c>
    </row>
    <row r="794" spans="1:16" x14ac:dyDescent="0.25">
      <c r="A794" s="8">
        <v>20573.383748817141</v>
      </c>
      <c r="B794" s="8">
        <v>20764.200966843637</v>
      </c>
      <c r="C794" s="8">
        <v>19118.354116037372</v>
      </c>
      <c r="D794" s="8">
        <v>17912.375737543916</v>
      </c>
      <c r="E794" s="8">
        <v>17475.677763761487</v>
      </c>
      <c r="F794" s="8">
        <v>18978.833081311896</v>
      </c>
      <c r="G794" s="8">
        <v>19512.861540099257</v>
      </c>
      <c r="H794" s="8">
        <v>21422.045987967285</v>
      </c>
      <c r="I794" s="8">
        <v>16151.851381912129</v>
      </c>
      <c r="J794" s="8">
        <v>16690.597389717586</v>
      </c>
      <c r="K794" s="8">
        <v>19268.016926182318</v>
      </c>
      <c r="L794" s="8">
        <v>14546.576407630928</v>
      </c>
      <c r="M794" s="8">
        <v>18584.755393496598</v>
      </c>
      <c r="N794" s="8">
        <v>20265.191237305989</v>
      </c>
      <c r="O794" s="8">
        <v>15800.365330980858</v>
      </c>
      <c r="P794" s="8">
        <v>19735.526988845086</v>
      </c>
    </row>
    <row r="795" spans="1:16" x14ac:dyDescent="0.25">
      <c r="A795" s="8">
        <v>17590.336169198272</v>
      </c>
      <c r="B795" s="8">
        <v>19106.765561921056</v>
      </c>
      <c r="C795" s="8">
        <v>21108.061586821568</v>
      </c>
      <c r="D795" s="8">
        <v>19909.309939541563</v>
      </c>
      <c r="E795" s="8">
        <v>14817.310242981184</v>
      </c>
      <c r="F795" s="8">
        <v>20688.070803337032</v>
      </c>
      <c r="G795" s="8">
        <v>20966.621063528</v>
      </c>
      <c r="H795" s="8">
        <v>15074.903698880225</v>
      </c>
      <c r="I795" s="8">
        <v>19337.457528783707</v>
      </c>
      <c r="J795" s="8">
        <v>16064.476453286479</v>
      </c>
      <c r="K795" s="8">
        <v>20300.754299134715</v>
      </c>
      <c r="L795" s="8">
        <v>19265.696350450744</v>
      </c>
      <c r="M795" s="8">
        <v>17928.15183264087</v>
      </c>
      <c r="N795" s="8">
        <v>19610.335270519718</v>
      </c>
      <c r="O795" s="8">
        <v>20141.288727720384</v>
      </c>
      <c r="P795" s="8">
        <v>20460.773752822424</v>
      </c>
    </row>
    <row r="796" spans="1:16" x14ac:dyDescent="0.25">
      <c r="A796" s="8">
        <v>16363.730450868607</v>
      </c>
      <c r="B796" s="8">
        <v>14488.361470759846</v>
      </c>
      <c r="C796" s="8">
        <v>16939.085212036152</v>
      </c>
      <c r="D796" s="8">
        <v>23007.987605999224</v>
      </c>
      <c r="E796" s="8">
        <v>19434.141021995165</v>
      </c>
      <c r="F796" s="8">
        <v>18334.675159642065</v>
      </c>
      <c r="G796" s="8">
        <v>15504.238858304452</v>
      </c>
      <c r="H796" s="8">
        <v>20619.207957244944</v>
      </c>
      <c r="I796" s="8">
        <v>21100.49345403444</v>
      </c>
      <c r="J796" s="8">
        <v>17736.195813560917</v>
      </c>
      <c r="K796" s="8">
        <v>23253.3383537177</v>
      </c>
      <c r="L796" s="8">
        <v>21775.074314539088</v>
      </c>
      <c r="M796" s="8">
        <v>20959.587713625515</v>
      </c>
      <c r="N796" s="8">
        <v>18943.131548914826</v>
      </c>
      <c r="O796" s="8">
        <v>18095.887439378421</v>
      </c>
      <c r="P796" s="8">
        <v>20269.588871562737</v>
      </c>
    </row>
    <row r="797" spans="1:16" x14ac:dyDescent="0.25">
      <c r="A797" s="8">
        <v>19336.789050177904</v>
      </c>
      <c r="B797" s="8">
        <v>17888.885876820714</v>
      </c>
      <c r="C797" s="8">
        <v>23850.308848088607</v>
      </c>
      <c r="D797" s="8">
        <v>15999.543306427076</v>
      </c>
      <c r="E797" s="8">
        <v>18141.038394353236</v>
      </c>
      <c r="F797" s="8">
        <v>21723.057129313238</v>
      </c>
      <c r="G797" s="8">
        <v>22009.347416789969</v>
      </c>
      <c r="H797" s="8">
        <v>22648.976395905484</v>
      </c>
      <c r="I797" s="8">
        <v>17614.520770186791</v>
      </c>
      <c r="J797" s="8">
        <v>19255.919850840874</v>
      </c>
      <c r="K797" s="8">
        <v>20373.045485505136</v>
      </c>
      <c r="L797" s="8">
        <v>19571.095576359075</v>
      </c>
      <c r="M797" s="8">
        <v>16913.425183267682</v>
      </c>
      <c r="N797" s="8">
        <v>17713.627498344285</v>
      </c>
      <c r="O797" s="8">
        <v>19512.517751101987</v>
      </c>
      <c r="P797" s="8">
        <v>18103.796973739227</v>
      </c>
    </row>
    <row r="798" spans="1:16" x14ac:dyDescent="0.25">
      <c r="A798" s="8">
        <v>15452.727806880139</v>
      </c>
      <c r="B798" s="8">
        <v>19328.428292758181</v>
      </c>
      <c r="C798" s="8">
        <v>21914.499852320878</v>
      </c>
      <c r="D798" s="8">
        <v>17773.49691976473</v>
      </c>
      <c r="E798" s="8">
        <v>19726.192162599764</v>
      </c>
      <c r="F798" s="8">
        <v>19999.124815078394</v>
      </c>
      <c r="G798" s="8">
        <v>19715.441594164295</v>
      </c>
      <c r="H798" s="8">
        <v>19968.303176503687</v>
      </c>
      <c r="I798" s="8">
        <v>21361.085513965227</v>
      </c>
      <c r="J798" s="8">
        <v>22609.708052661736</v>
      </c>
      <c r="K798" s="8">
        <v>24911.39448877424</v>
      </c>
      <c r="L798" s="8">
        <v>19057.439003083564</v>
      </c>
      <c r="M798" s="8">
        <v>16874.653424131102</v>
      </c>
      <c r="N798" s="8">
        <v>15020.642335477751</v>
      </c>
      <c r="O798" s="8">
        <v>20355.927658349392</v>
      </c>
      <c r="P798" s="8">
        <v>19834.628942155396</v>
      </c>
    </row>
    <row r="799" spans="1:16" x14ac:dyDescent="0.25">
      <c r="A799" s="8">
        <v>21967.892193535808</v>
      </c>
      <c r="B799" s="8">
        <v>18481.267743047501</v>
      </c>
      <c r="C799" s="8">
        <v>15269.325926530873</v>
      </c>
      <c r="D799" s="8">
        <v>20999.013626826345</v>
      </c>
      <c r="E799" s="8">
        <v>15559.951775250956</v>
      </c>
      <c r="F799" s="8">
        <v>19810.043254003394</v>
      </c>
      <c r="G799" s="8">
        <v>16049.583704918623</v>
      </c>
      <c r="H799" s="8">
        <v>18122.106125267455</v>
      </c>
      <c r="I799" s="8">
        <v>18092.012650888355</v>
      </c>
      <c r="J799" s="8">
        <v>17712.35738899326</v>
      </c>
      <c r="K799" s="8">
        <v>21262.475369914901</v>
      </c>
      <c r="L799" s="8">
        <v>16763.838770677685</v>
      </c>
      <c r="M799" s="8">
        <v>18257.129253945313</v>
      </c>
      <c r="N799" s="8">
        <v>18945.714741241536</v>
      </c>
      <c r="O799" s="8">
        <v>19985.308794750599</v>
      </c>
      <c r="P799" s="8">
        <v>19789.606908054557</v>
      </c>
    </row>
    <row r="800" spans="1:16" x14ac:dyDescent="0.25">
      <c r="A800" s="8">
        <v>23891.639925315976</v>
      </c>
      <c r="B800" s="8">
        <v>19633.142328095564</v>
      </c>
      <c r="C800" s="8">
        <v>20843.62100006023</v>
      </c>
      <c r="D800" s="8">
        <v>18577.182485862286</v>
      </c>
      <c r="E800" s="8">
        <v>18229.540186914383</v>
      </c>
      <c r="F800" s="8">
        <v>20299.909151183092</v>
      </c>
      <c r="G800" s="8">
        <v>20406.507614572765</v>
      </c>
      <c r="H800" s="8">
        <v>23995.387804936618</v>
      </c>
      <c r="I800" s="8">
        <v>17661.347696523299</v>
      </c>
      <c r="J800" s="8">
        <v>13078.482792954892</v>
      </c>
      <c r="K800" s="8">
        <v>17214.388576141791</v>
      </c>
      <c r="L800" s="8">
        <v>18206.014514837298</v>
      </c>
      <c r="M800" s="8">
        <v>17616.559629934491</v>
      </c>
      <c r="N800" s="8">
        <v>14801.572346661706</v>
      </c>
      <c r="O800" s="8">
        <v>17223.785475400509</v>
      </c>
      <c r="P800" s="8">
        <v>21033.120360263856</v>
      </c>
    </row>
    <row r="801" spans="1:16" x14ac:dyDescent="0.25">
      <c r="A801" s="8">
        <v>18031.589347194531</v>
      </c>
      <c r="B801" s="8">
        <v>20921.751824537059</v>
      </c>
      <c r="C801" s="8">
        <v>18324.032025268243</v>
      </c>
      <c r="D801" s="8">
        <v>16128.688598221052</v>
      </c>
      <c r="E801" s="8">
        <v>23859.705747347325</v>
      </c>
      <c r="F801" s="8">
        <v>19278.134827365866</v>
      </c>
      <c r="G801" s="8">
        <v>17005.933072616463</v>
      </c>
      <c r="H801" s="8">
        <v>21828.552603003336</v>
      </c>
      <c r="I801" s="8">
        <v>16856.953065618873</v>
      </c>
      <c r="J801" s="8">
        <v>18865.136807582749</v>
      </c>
      <c r="K801" s="8">
        <v>18750.843677955563</v>
      </c>
      <c r="L801" s="8">
        <v>16534.407363471691</v>
      </c>
      <c r="M801" s="8">
        <v>17526.155060770398</v>
      </c>
      <c r="N801" s="8">
        <v>20128.267719448777</v>
      </c>
      <c r="O801" s="8">
        <v>14460.552760758437</v>
      </c>
      <c r="P801" s="8">
        <v>21152.271896901075</v>
      </c>
    </row>
    <row r="802" spans="1:16" x14ac:dyDescent="0.25">
      <c r="A802" s="8">
        <v>20042.466102970357</v>
      </c>
      <c r="B802" s="8">
        <v>14833.735717295203</v>
      </c>
      <c r="C802" s="8">
        <v>19415.168166708318</v>
      </c>
      <c r="D802" s="8">
        <v>18953.464318221668</v>
      </c>
      <c r="E802" s="8">
        <v>19736.427047539328</v>
      </c>
      <c r="F802" s="8">
        <v>16660.912164772744</v>
      </c>
      <c r="G802" s="8">
        <v>20756.546886807191</v>
      </c>
      <c r="H802" s="8">
        <v>18958.633090298681</v>
      </c>
      <c r="I802" s="8">
        <v>19416.858462611563</v>
      </c>
      <c r="J802" s="8">
        <v>15952.176822358742</v>
      </c>
      <c r="K802" s="8">
        <v>21984.212621211773</v>
      </c>
      <c r="L802" s="8">
        <v>22187.592462180182</v>
      </c>
      <c r="M802" s="8">
        <v>21645.370365624549</v>
      </c>
      <c r="N802" s="8">
        <v>19061.989432450209</v>
      </c>
      <c r="O802" s="8">
        <v>20998.727135995287</v>
      </c>
      <c r="P802" s="8">
        <v>16761.83810970746</v>
      </c>
    </row>
    <row r="803" spans="1:16" x14ac:dyDescent="0.25">
      <c r="A803" s="8">
        <v>18241.778120247764</v>
      </c>
      <c r="B803" s="8">
        <v>17509.980265933555</v>
      </c>
      <c r="C803" s="8">
        <v>16533.566990367253</v>
      </c>
      <c r="D803" s="8">
        <v>22956.094566800166</v>
      </c>
      <c r="E803" s="8">
        <v>13548.365954668261</v>
      </c>
      <c r="F803" s="8">
        <v>18112.871570813004</v>
      </c>
      <c r="G803" s="8">
        <v>17509.789272046182</v>
      </c>
      <c r="H803" s="8">
        <v>20338.700009708409</v>
      </c>
      <c r="I803" s="8">
        <v>18449.672579228936</v>
      </c>
      <c r="J803" s="8">
        <v>17573.313838986214</v>
      </c>
      <c r="K803" s="8">
        <v>19894.706069428357</v>
      </c>
      <c r="L803" s="8">
        <v>19244.835043102503</v>
      </c>
      <c r="M803" s="8">
        <v>24667.839083597064</v>
      </c>
      <c r="N803" s="8">
        <v>19378.389906271186</v>
      </c>
      <c r="O803" s="8">
        <v>19997.971689483384</v>
      </c>
      <c r="P803" s="8">
        <v>19335.449705542705</v>
      </c>
    </row>
    <row r="804" spans="1:16" x14ac:dyDescent="0.25">
      <c r="A804" s="8">
        <v>18658.932644504821</v>
      </c>
      <c r="B804" s="8">
        <v>17866.864281606686</v>
      </c>
      <c r="C804" s="8">
        <v>19566.75524026854</v>
      </c>
      <c r="D804" s="8">
        <v>19783.786369336885</v>
      </c>
      <c r="E804" s="8">
        <v>17670.868741808808</v>
      </c>
      <c r="F804" s="8">
        <v>20342.997372174286</v>
      </c>
      <c r="G804" s="8">
        <v>18306.978658549488</v>
      </c>
      <c r="H804" s="8">
        <v>20524.72328116186</v>
      </c>
      <c r="I804" s="8">
        <v>20475.422983983881</v>
      </c>
      <c r="J804" s="8">
        <v>19732.833975033136</v>
      </c>
      <c r="K804" s="8">
        <v>14332.395862331614</v>
      </c>
      <c r="L804" s="8">
        <v>20133.472302879672</v>
      </c>
      <c r="M804" s="8">
        <v>19777.068159348564</v>
      </c>
      <c r="N804" s="8">
        <v>22353.184162531979</v>
      </c>
      <c r="O804" s="8">
        <v>21668.12728730496</v>
      </c>
      <c r="P804" s="8">
        <v>15746.772446184186</v>
      </c>
    </row>
    <row r="805" spans="1:16" x14ac:dyDescent="0.25">
      <c r="A805" s="8">
        <v>22496.162186618894</v>
      </c>
      <c r="B805" s="8">
        <v>17357.123083022307</v>
      </c>
      <c r="C805" s="8">
        <v>21668.977210103767</v>
      </c>
      <c r="D805" s="8">
        <v>19495.182668399357</v>
      </c>
      <c r="E805" s="8">
        <v>20914.876044591656</v>
      </c>
      <c r="F805" s="8">
        <v>15510.016423397465</v>
      </c>
      <c r="G805" s="8">
        <v>18769.479906515917</v>
      </c>
      <c r="H805" s="8">
        <v>19442.461193213821</v>
      </c>
      <c r="I805" s="8">
        <v>17615.077039883763</v>
      </c>
      <c r="J805" s="8">
        <v>18465.073848821921</v>
      </c>
      <c r="K805" s="8">
        <v>17243.319375231513</v>
      </c>
      <c r="L805" s="8">
        <v>19109.864437743672</v>
      </c>
      <c r="M805" s="8">
        <v>19554.789473224664</v>
      </c>
      <c r="N805" s="8">
        <v>16356.095470220898</v>
      </c>
      <c r="O805" s="8">
        <v>16843.220605116803</v>
      </c>
      <c r="P805" s="8">
        <v>16213.55673207494</v>
      </c>
    </row>
    <row r="806" spans="1:16" x14ac:dyDescent="0.25">
      <c r="A806" s="8">
        <v>21036.625098097138</v>
      </c>
      <c r="B806" s="8">
        <v>24342.843884844333</v>
      </c>
      <c r="C806" s="8">
        <v>22087.702659084462</v>
      </c>
      <c r="D806" s="8">
        <v>16092.452282939339</v>
      </c>
      <c r="E806" s="8">
        <v>22638.127943102736</v>
      </c>
      <c r="F806" s="8">
        <v>20385.464863031521</v>
      </c>
      <c r="G806" s="8">
        <v>17678.909584467183</v>
      </c>
      <c r="H806" s="8">
        <v>20132.469584970968</v>
      </c>
      <c r="I806" s="8">
        <v>16579.357774864766</v>
      </c>
      <c r="J806" s="8">
        <v>12720.331055354327</v>
      </c>
      <c r="K806" s="8">
        <v>14848.155755791813</v>
      </c>
      <c r="L806" s="8">
        <v>17974.697042993503</v>
      </c>
      <c r="M806" s="8">
        <v>16660.912164772744</v>
      </c>
      <c r="N806" s="8">
        <v>20728.699978028308</v>
      </c>
      <c r="O806" s="8">
        <v>20807.580453513074</v>
      </c>
      <c r="P806" s="8">
        <v>19015.413185590878</v>
      </c>
    </row>
    <row r="807" spans="1:16" x14ac:dyDescent="0.25">
      <c r="A807" s="8">
        <v>17961.117377601331</v>
      </c>
      <c r="B807" s="8">
        <v>15773.587987971259</v>
      </c>
      <c r="C807" s="8">
        <v>15879.560946379788</v>
      </c>
      <c r="D807" s="8">
        <v>17612.849573672283</v>
      </c>
      <c r="E807" s="8">
        <v>16740.456344016129</v>
      </c>
      <c r="F807" s="8">
        <v>22063.876171634765</v>
      </c>
      <c r="G807" s="8">
        <v>17134.851559169183</v>
      </c>
      <c r="H807" s="8">
        <v>20011.837845706614</v>
      </c>
      <c r="I807" s="8">
        <v>17524.066065127263</v>
      </c>
      <c r="J807" s="8">
        <v>19382.092800262617</v>
      </c>
      <c r="K807" s="8">
        <v>18627.251533436938</v>
      </c>
      <c r="L807" s="8">
        <v>16605.910700056702</v>
      </c>
      <c r="M807" s="8">
        <v>17270.325910905958</v>
      </c>
      <c r="N807" s="8">
        <v>18851.459257823299</v>
      </c>
      <c r="O807" s="8">
        <v>21388.617282829946</v>
      </c>
      <c r="P807" s="8">
        <v>16340.730011981796</v>
      </c>
    </row>
    <row r="808" spans="1:16" x14ac:dyDescent="0.25">
      <c r="A808" s="8">
        <v>21285.093821026967</v>
      </c>
      <c r="B808" s="8">
        <v>16928.61874700815</v>
      </c>
      <c r="C808" s="8">
        <v>16804.735336811282</v>
      </c>
      <c r="D808" s="8">
        <v>24389.446393363178</v>
      </c>
      <c r="E808" s="8">
        <v>17472.211224705679</v>
      </c>
      <c r="F808" s="8">
        <v>19401.645799482358</v>
      </c>
      <c r="G808" s="8">
        <v>18277.727944698418</v>
      </c>
      <c r="H808" s="8">
        <v>21153.518132016179</v>
      </c>
      <c r="I808" s="8">
        <v>18428.247839912947</v>
      </c>
      <c r="J808" s="8">
        <v>15544.700913344277</v>
      </c>
      <c r="K808" s="8">
        <v>16956.656649674405</v>
      </c>
      <c r="L808" s="8">
        <v>18111.529838754213</v>
      </c>
      <c r="M808" s="8">
        <v>20401.011765463627</v>
      </c>
      <c r="N808" s="8">
        <v>15533.91930840211</v>
      </c>
      <c r="O808" s="8">
        <v>16948.582383085741</v>
      </c>
      <c r="P808" s="8">
        <v>16136.328353715944</v>
      </c>
    </row>
    <row r="809" spans="1:16" x14ac:dyDescent="0.25">
      <c r="A809" s="8">
        <v>17673.246615706594</v>
      </c>
      <c r="B809" s="8">
        <v>20757.821771005401</v>
      </c>
      <c r="C809" s="8">
        <v>19590.24271356815</v>
      </c>
      <c r="D809" s="8">
        <v>16778.798366906121</v>
      </c>
      <c r="E809" s="8">
        <v>18865.459109767689</v>
      </c>
      <c r="F809" s="8">
        <v>19334.948346588353</v>
      </c>
      <c r="G809" s="8">
        <v>21743.015990543645</v>
      </c>
      <c r="H809" s="8">
        <v>20772.910288107814</v>
      </c>
      <c r="I809" s="8">
        <v>17931.613596849493</v>
      </c>
      <c r="J809" s="8">
        <v>17027.75412424875</v>
      </c>
      <c r="K809" s="8">
        <v>18612.287162361317</v>
      </c>
      <c r="L809" s="8">
        <v>18550.744157002773</v>
      </c>
      <c r="M809" s="8">
        <v>19705.965909927036</v>
      </c>
      <c r="N809" s="8">
        <v>17810.1414844807</v>
      </c>
      <c r="O809" s="8">
        <v>18862.885467135347</v>
      </c>
      <c r="P809" s="8">
        <v>21730.123903146014</v>
      </c>
    </row>
    <row r="810" spans="1:16" x14ac:dyDescent="0.25">
      <c r="A810" s="8">
        <v>23216.820322452113</v>
      </c>
      <c r="B810" s="8">
        <v>21490.273779383861</v>
      </c>
      <c r="C810" s="8">
        <v>19774.527940646512</v>
      </c>
      <c r="D810" s="8">
        <v>19358.734247836983</v>
      </c>
      <c r="E810" s="8">
        <v>20012.031227017578</v>
      </c>
      <c r="F810" s="8">
        <v>14588.193975689355</v>
      </c>
      <c r="G810" s="8">
        <v>20579.271135395393</v>
      </c>
      <c r="H810" s="8">
        <v>17118.882082761265</v>
      </c>
      <c r="I810" s="8">
        <v>20629.784243758186</v>
      </c>
      <c r="J810" s="8">
        <v>19605.959123075299</v>
      </c>
      <c r="K810" s="8">
        <v>18148.396433864255</v>
      </c>
      <c r="L810" s="8">
        <v>18478.190354037215</v>
      </c>
      <c r="M810" s="8">
        <v>21721.739271490369</v>
      </c>
      <c r="N810" s="8">
        <v>20779.07939066994</v>
      </c>
      <c r="O810" s="8">
        <v>20044.025090576033</v>
      </c>
      <c r="P810" s="8">
        <v>20385.679731154814</v>
      </c>
    </row>
    <row r="811" spans="1:16" x14ac:dyDescent="0.25">
      <c r="A811" s="8">
        <v>22067.247213746887</v>
      </c>
      <c r="B811" s="8">
        <v>18076.324890464311</v>
      </c>
      <c r="C811" s="8">
        <v>17594.251543889404</v>
      </c>
      <c r="D811" s="8">
        <v>18960.087031266303</v>
      </c>
      <c r="E811" s="8">
        <v>18047.895450328942</v>
      </c>
      <c r="F811" s="8">
        <v>21892.019871777156</v>
      </c>
      <c r="G811" s="8">
        <v>17389.484609813953</v>
      </c>
      <c r="H811" s="8">
        <v>17301.357642756775</v>
      </c>
      <c r="I811" s="8">
        <v>20993.006869068486</v>
      </c>
      <c r="J811" s="8">
        <v>18168.426917802426</v>
      </c>
      <c r="K811" s="8">
        <v>21852.923423032044</v>
      </c>
      <c r="L811" s="8">
        <v>19513.377223595162</v>
      </c>
      <c r="M811" s="8">
        <v>20287.026613479829</v>
      </c>
      <c r="N811" s="8">
        <v>18005.857695718296</v>
      </c>
      <c r="O811" s="8">
        <v>21195.3505681979</v>
      </c>
      <c r="P811" s="8">
        <v>17690.937424524454</v>
      </c>
    </row>
    <row r="812" spans="1:16" x14ac:dyDescent="0.25">
      <c r="A812" s="8">
        <v>23243.693162405398</v>
      </c>
      <c r="B812" s="8">
        <v>21220.991497577634</v>
      </c>
      <c r="C812" s="8">
        <v>18563.32110448624</v>
      </c>
      <c r="D812" s="8">
        <v>17260.661620204919</v>
      </c>
      <c r="E812" s="8">
        <v>20133.271759297932</v>
      </c>
      <c r="F812" s="8">
        <v>23764.705387768336</v>
      </c>
      <c r="G812" s="8">
        <v>19995.856432180735</v>
      </c>
      <c r="H812" s="8">
        <v>17908.03540145338</v>
      </c>
      <c r="I812" s="8">
        <v>20788.624310191371</v>
      </c>
      <c r="J812" s="8">
        <v>18005.346787069575</v>
      </c>
      <c r="K812" s="8">
        <v>16423.998572028941</v>
      </c>
      <c r="L812" s="8">
        <v>17141.299990291591</v>
      </c>
      <c r="M812" s="8">
        <v>20802.371095234994</v>
      </c>
      <c r="N812" s="8">
        <v>19233.597440254234</v>
      </c>
      <c r="O812" s="8">
        <v>17862.309077392856</v>
      </c>
      <c r="P812" s="8">
        <v>16574.439682264929</v>
      </c>
    </row>
    <row r="813" spans="1:16" x14ac:dyDescent="0.25">
      <c r="A813" s="8">
        <v>20536.741571524763</v>
      </c>
      <c r="B813" s="8">
        <v>17962.666815512639</v>
      </c>
      <c r="C813" s="8">
        <v>17708.191334824951</v>
      </c>
      <c r="D813" s="8">
        <v>19778.882601278601</v>
      </c>
      <c r="E813" s="8">
        <v>15776.20460422826</v>
      </c>
      <c r="F813" s="8">
        <v>15408.235780816758</v>
      </c>
      <c r="G813" s="8">
        <v>15029.867340237834</v>
      </c>
      <c r="H813" s="8">
        <v>20481.534788379795</v>
      </c>
      <c r="I813" s="8">
        <v>19098.612510353851</v>
      </c>
      <c r="J813" s="8">
        <v>16472.659039684222</v>
      </c>
      <c r="K813" s="8">
        <v>16984.83779775619</v>
      </c>
      <c r="L813" s="8">
        <v>21110.186393818585</v>
      </c>
      <c r="M813" s="8">
        <v>17238.759396170499</v>
      </c>
      <c r="N813" s="8">
        <v>19947.016907756042</v>
      </c>
      <c r="O813" s="8">
        <v>21899.468633384677</v>
      </c>
      <c r="P813" s="8">
        <v>19390.849869998638</v>
      </c>
    </row>
    <row r="814" spans="1:16" x14ac:dyDescent="0.25">
      <c r="A814" s="8">
        <v>16346.894339696737</v>
      </c>
      <c r="B814" s="8">
        <v>19594.079303280741</v>
      </c>
      <c r="C814" s="8">
        <v>16633.461568310158</v>
      </c>
      <c r="D814" s="8">
        <v>16821.136936889379</v>
      </c>
      <c r="E814" s="8">
        <v>19549.422544989502</v>
      </c>
      <c r="F814" s="8">
        <v>20620.649961094605</v>
      </c>
      <c r="G814" s="8">
        <v>18976.407458942267</v>
      </c>
      <c r="H814" s="8">
        <v>17916.367509789998</v>
      </c>
      <c r="I814" s="8">
        <v>18552.355667927477</v>
      </c>
      <c r="J814" s="8">
        <v>18890.89710814209</v>
      </c>
      <c r="K814" s="8">
        <v>19390.346123620693</v>
      </c>
      <c r="L814" s="8">
        <v>18172.924823850044</v>
      </c>
      <c r="M814" s="8">
        <v>19853.260395868565</v>
      </c>
      <c r="N814" s="8">
        <v>15689.779870192287</v>
      </c>
      <c r="O814" s="8">
        <v>15506.865024255821</v>
      </c>
      <c r="P814" s="8">
        <v>17722.126726332353</v>
      </c>
    </row>
    <row r="815" spans="1:16" x14ac:dyDescent="0.25">
      <c r="A815" s="8">
        <v>20732.983015952632</v>
      </c>
      <c r="B815" s="8">
        <v>16939.782339725061</v>
      </c>
      <c r="C815" s="8">
        <v>19774.165052260505</v>
      </c>
      <c r="D815" s="8">
        <v>22081.418960189912</v>
      </c>
      <c r="E815" s="8">
        <v>21722.178557431325</v>
      </c>
      <c r="F815" s="8">
        <v>18259.273160331068</v>
      </c>
      <c r="G815" s="8">
        <v>17135.283682839363</v>
      </c>
      <c r="H815" s="8">
        <v>20860.404587913072</v>
      </c>
      <c r="I815" s="8">
        <v>19531.113393461274</v>
      </c>
      <c r="J815" s="8">
        <v>16935.13641341473</v>
      </c>
      <c r="K815" s="8">
        <v>17650.52073053288</v>
      </c>
      <c r="L815" s="8">
        <v>17946.301026788424</v>
      </c>
      <c r="M815" s="8">
        <v>19880.715767178335</v>
      </c>
      <c r="N815" s="8">
        <v>20257.675627837889</v>
      </c>
      <c r="O815" s="8">
        <v>20625.453457362019</v>
      </c>
      <c r="P815" s="8">
        <v>20027.504119318328</v>
      </c>
    </row>
    <row r="816" spans="1:16" x14ac:dyDescent="0.25">
      <c r="A816" s="8">
        <v>15440.084011536092</v>
      </c>
      <c r="B816" s="8">
        <v>19005.856328951486</v>
      </c>
      <c r="C816" s="8">
        <v>15579.538198400987</v>
      </c>
      <c r="D816" s="8">
        <v>20336.556103322655</v>
      </c>
      <c r="E816" s="8">
        <v>19635.780431164894</v>
      </c>
      <c r="F816" s="8">
        <v>15526.690189765068</v>
      </c>
      <c r="G816" s="8">
        <v>20583.04803951818</v>
      </c>
      <c r="H816" s="8">
        <v>20923.131755373324</v>
      </c>
      <c r="I816" s="8">
        <v>15708.573668709723</v>
      </c>
      <c r="J816" s="8">
        <v>17591.081045359024</v>
      </c>
      <c r="K816" s="8">
        <v>19785.605586114107</v>
      </c>
      <c r="L816" s="8">
        <v>19752.816710499465</v>
      </c>
      <c r="M816" s="8">
        <v>19248.306357005495</v>
      </c>
      <c r="N816" s="8">
        <v>17577.248313066084</v>
      </c>
      <c r="O816" s="8">
        <v>16159.042301771697</v>
      </c>
      <c r="P816" s="8">
        <v>21498.24299933447</v>
      </c>
    </row>
    <row r="817" spans="1:16" x14ac:dyDescent="0.25">
      <c r="A817" s="8">
        <v>18019.504208971048</v>
      </c>
      <c r="B817" s="8">
        <v>16076.733486008598</v>
      </c>
      <c r="C817" s="8">
        <v>15391.724359253421</v>
      </c>
      <c r="D817" s="8">
        <v>19618.920445757103</v>
      </c>
      <c r="E817" s="8">
        <v>15790.486172156525</v>
      </c>
      <c r="F817" s="8">
        <v>19859.365037993703</v>
      </c>
      <c r="G817" s="8">
        <v>21850.994384769583</v>
      </c>
      <c r="H817" s="8">
        <v>17515.507151549391</v>
      </c>
      <c r="I817" s="8">
        <v>19662.598360375559</v>
      </c>
      <c r="J817" s="8">
        <v>15844.63771407376</v>
      </c>
      <c r="K817" s="8">
        <v>21455.426944632782</v>
      </c>
      <c r="L817" s="8">
        <v>17816.162566780113</v>
      </c>
      <c r="M817" s="8">
        <v>19891.530796050793</v>
      </c>
      <c r="N817" s="8">
        <v>16670.590780015336</v>
      </c>
      <c r="O817" s="8">
        <v>20560.954821596388</v>
      </c>
      <c r="P817" s="8">
        <v>14896.324414187111</v>
      </c>
    </row>
    <row r="818" spans="1:16" x14ac:dyDescent="0.25">
      <c r="A818" s="8">
        <v>20722.922412935295</v>
      </c>
      <c r="B818" s="8">
        <v>19581.53100488038</v>
      </c>
      <c r="C818" s="8">
        <v>16567.869492539321</v>
      </c>
      <c r="D818" s="8">
        <v>18213.143361683469</v>
      </c>
      <c r="E818" s="8">
        <v>21761.446900675073</v>
      </c>
      <c r="F818" s="8">
        <v>19202.6015197573</v>
      </c>
      <c r="G818" s="8">
        <v>17103.473650897504</v>
      </c>
      <c r="H818" s="8">
        <v>14080.207533445209</v>
      </c>
      <c r="I818" s="8">
        <v>18439.127329222392</v>
      </c>
      <c r="J818" s="8">
        <v>19115.904619431822</v>
      </c>
      <c r="K818" s="8">
        <v>20835.145646308083</v>
      </c>
      <c r="L818" s="8">
        <v>20946.151293648873</v>
      </c>
      <c r="M818" s="8">
        <v>18752.932673598698</v>
      </c>
      <c r="N818" s="8">
        <v>18946.684035219951</v>
      </c>
      <c r="O818" s="8">
        <v>20851.594994858024</v>
      </c>
      <c r="P818" s="8">
        <v>15939.32770858577</v>
      </c>
    </row>
    <row r="819" spans="1:16" x14ac:dyDescent="0.25">
      <c r="A819" s="8">
        <v>16730.066276543075</v>
      </c>
      <c r="B819" s="8">
        <v>15531.856574418489</v>
      </c>
      <c r="C819" s="8">
        <v>19834.077447305608</v>
      </c>
      <c r="D819" s="8">
        <v>17199.500602621119</v>
      </c>
      <c r="E819" s="8">
        <v>19486.962768971571</v>
      </c>
      <c r="F819" s="8">
        <v>21813.941570619354</v>
      </c>
      <c r="G819" s="8">
        <v>18419.311713407515</v>
      </c>
      <c r="H819" s="8">
        <v>18889.607899402326</v>
      </c>
      <c r="I819" s="8">
        <v>19367.462668489898</v>
      </c>
      <c r="J819" s="8">
        <v>16218.188333843718</v>
      </c>
      <c r="K819" s="8">
        <v>17805.357087602024</v>
      </c>
      <c r="L819" s="8">
        <v>15686.552073495695</v>
      </c>
      <c r="M819" s="8">
        <v>19724.578264251468</v>
      </c>
      <c r="N819" s="8">
        <v>20876.782313755248</v>
      </c>
      <c r="O819" s="8">
        <v>17922.436340561253</v>
      </c>
      <c r="P819" s="8">
        <v>18545.42020239227</v>
      </c>
    </row>
    <row r="820" spans="1:16" x14ac:dyDescent="0.25">
      <c r="A820" s="8">
        <v>21346.097268653684</v>
      </c>
      <c r="B820" s="8">
        <v>20934.472017436055</v>
      </c>
      <c r="C820" s="8">
        <v>14670.034856428392</v>
      </c>
      <c r="D820" s="8">
        <v>18516.035792820039</v>
      </c>
      <c r="E820" s="8">
        <v>18574.121808817144</v>
      </c>
      <c r="F820" s="8">
        <v>18842.131593848753</v>
      </c>
      <c r="G820" s="8">
        <v>19395.572193863918</v>
      </c>
      <c r="H820" s="8">
        <v>18865.136807582749</v>
      </c>
      <c r="I820" s="8">
        <v>20183.316932636662</v>
      </c>
      <c r="J820" s="8">
        <v>15539.066593666794</v>
      </c>
      <c r="K820" s="8">
        <v>17162.252019736334</v>
      </c>
      <c r="L820" s="8">
        <v>19746.685806714813</v>
      </c>
      <c r="M820" s="8">
        <v>17718.872667976248</v>
      </c>
      <c r="N820" s="8">
        <v>18199.706941706827</v>
      </c>
      <c r="O820" s="8">
        <v>20354.848542885738</v>
      </c>
      <c r="P820" s="8">
        <v>19097.144244844676</v>
      </c>
    </row>
    <row r="821" spans="1:16" x14ac:dyDescent="0.25">
      <c r="A821" s="8">
        <v>18205.847395185847</v>
      </c>
      <c r="B821" s="8">
        <v>20892.205070160562</v>
      </c>
      <c r="C821" s="8">
        <v>19070.605644194293</v>
      </c>
      <c r="D821" s="8">
        <v>15664.654624308459</v>
      </c>
      <c r="E821" s="8">
        <v>19224.685187984724</v>
      </c>
      <c r="F821" s="8">
        <v>17977.270685625845</v>
      </c>
      <c r="G821" s="8">
        <v>16817.718146305415</v>
      </c>
      <c r="H821" s="8">
        <v>18968.9730218763</v>
      </c>
      <c r="I821" s="8">
        <v>21174.159796393942</v>
      </c>
      <c r="J821" s="8">
        <v>18081.221496251819</v>
      </c>
      <c r="K821" s="8">
        <v>19073.697357746132</v>
      </c>
      <c r="L821" s="8">
        <v>21247.009639884927</v>
      </c>
      <c r="M821" s="8">
        <v>22599.222488244995</v>
      </c>
      <c r="N821" s="8">
        <v>14878.170445192372</v>
      </c>
      <c r="O821" s="8">
        <v>14955.666214993689</v>
      </c>
      <c r="P821" s="8">
        <v>18638.513010521128</v>
      </c>
    </row>
    <row r="822" spans="1:16" x14ac:dyDescent="0.25">
      <c r="A822" s="8">
        <v>16243.767190210056</v>
      </c>
      <c r="B822" s="8">
        <v>20497.215386533062</v>
      </c>
      <c r="C822" s="8">
        <v>22557.394826910459</v>
      </c>
      <c r="D822" s="8">
        <v>18103.796973739227</v>
      </c>
      <c r="E822" s="8">
        <v>17267.65677132993</v>
      </c>
      <c r="F822" s="8">
        <v>17471.82446208375</v>
      </c>
      <c r="G822" s="8">
        <v>14902.312072556233</v>
      </c>
      <c r="H822" s="8">
        <v>19283.948203812761</v>
      </c>
      <c r="I822" s="8">
        <v>19258.569891028164</v>
      </c>
      <c r="J822" s="8">
        <v>17323.622755177203</v>
      </c>
      <c r="K822" s="8">
        <v>19594.430254548788</v>
      </c>
      <c r="L822" s="8">
        <v>24232.373020388186</v>
      </c>
      <c r="M822" s="8">
        <v>20707.423258975032</v>
      </c>
      <c r="N822" s="8">
        <v>20004.322236238513</v>
      </c>
      <c r="O822" s="8">
        <v>19232.441927235632</v>
      </c>
      <c r="P822" s="8">
        <v>19069.306885760161</v>
      </c>
    </row>
    <row r="823" spans="1:16" x14ac:dyDescent="0.25">
      <c r="A823" s="8">
        <v>19400.466412227834</v>
      </c>
      <c r="B823" s="8">
        <v>13222.644979143515</v>
      </c>
      <c r="C823" s="8">
        <v>17300.340600306517</v>
      </c>
      <c r="D823" s="8">
        <v>19450.790914126846</v>
      </c>
      <c r="E823" s="8">
        <v>20791.212277365266</v>
      </c>
      <c r="F823" s="8">
        <v>18985.947603616514</v>
      </c>
      <c r="G823" s="8">
        <v>20097.040218863403</v>
      </c>
      <c r="H823" s="8">
        <v>20588.247848101892</v>
      </c>
      <c r="I823" s="8">
        <v>17263.340309475316</v>
      </c>
      <c r="J823" s="8">
        <v>20092.489789496758</v>
      </c>
      <c r="K823" s="8">
        <v>17295.66602491308</v>
      </c>
      <c r="L823" s="8">
        <v>15993.135461505735</v>
      </c>
      <c r="M823" s="8">
        <v>20646.945044538588</v>
      </c>
      <c r="N823" s="8">
        <v>17145.372934939805</v>
      </c>
      <c r="O823" s="8">
        <v>19386.807961857121</v>
      </c>
      <c r="P823" s="8">
        <v>15788.332716076402</v>
      </c>
    </row>
    <row r="824" spans="1:16" x14ac:dyDescent="0.25">
      <c r="A824" s="8">
        <v>20298.849135108176</v>
      </c>
      <c r="B824" s="8">
        <v>21942.986590622459</v>
      </c>
      <c r="C824" s="8">
        <v>21381.512310219696</v>
      </c>
      <c r="D824" s="8">
        <v>19477.728214517119</v>
      </c>
      <c r="E824" s="8">
        <v>16000.297732282197</v>
      </c>
      <c r="F824" s="8">
        <v>18963.801862375694</v>
      </c>
      <c r="G824" s="8">
        <v>19370.487534181157</v>
      </c>
      <c r="H824" s="8">
        <v>26323.526894450188</v>
      </c>
      <c r="I824" s="8">
        <v>22684.042873627041</v>
      </c>
      <c r="J824" s="8">
        <v>18158.084598801215</v>
      </c>
      <c r="K824" s="8">
        <v>19287.93758863525</v>
      </c>
      <c r="L824" s="8">
        <v>19471.580598767323</v>
      </c>
      <c r="M824" s="8">
        <v>20105.959633403691</v>
      </c>
      <c r="N824" s="8">
        <v>19622.601852936205</v>
      </c>
      <c r="O824" s="8">
        <v>16208.247102005989</v>
      </c>
      <c r="P824" s="8">
        <v>20782.168716798187</v>
      </c>
    </row>
    <row r="825" spans="1:16" x14ac:dyDescent="0.25">
      <c r="A825" s="8">
        <v>20611.787844720529</v>
      </c>
      <c r="B825" s="8">
        <v>21063.688931937795</v>
      </c>
      <c r="C825" s="8">
        <v>13555.127138281241</v>
      </c>
      <c r="D825" s="8">
        <v>18186.743231601431</v>
      </c>
      <c r="E825" s="8">
        <v>16793.905983397271</v>
      </c>
      <c r="F825" s="8">
        <v>17808.546685521142</v>
      </c>
      <c r="G825" s="8">
        <v>21071.113819309394</v>
      </c>
      <c r="H825" s="8">
        <v>17912.550019466144</v>
      </c>
      <c r="I825" s="8">
        <v>21549.29566542909</v>
      </c>
      <c r="J825" s="8">
        <v>20977.07320401445</v>
      </c>
      <c r="K825" s="8">
        <v>19671.806653170497</v>
      </c>
      <c r="L825" s="8">
        <v>15681.452536702855</v>
      </c>
      <c r="M825" s="8">
        <v>18155.078832498693</v>
      </c>
      <c r="N825" s="8">
        <v>16962.410340531496</v>
      </c>
      <c r="O825" s="8">
        <v>14033.872416368686</v>
      </c>
      <c r="P825" s="8">
        <v>20399.913550611236</v>
      </c>
    </row>
    <row r="826" spans="1:16" x14ac:dyDescent="0.25">
      <c r="A826" s="8">
        <v>18897.985368787195</v>
      </c>
      <c r="B826" s="8">
        <v>18672.275954961369</v>
      </c>
      <c r="C826" s="8">
        <v>18216.459493052971</v>
      </c>
      <c r="D826" s="8">
        <v>19988.756234417669</v>
      </c>
      <c r="E826" s="8">
        <v>20431.721195129503</v>
      </c>
      <c r="F826" s="8">
        <v>17660.982420713699</v>
      </c>
      <c r="G826" s="8">
        <v>19826.90801425837</v>
      </c>
      <c r="H826" s="8">
        <v>25284.520147144794</v>
      </c>
      <c r="I826" s="8">
        <v>17475.100007252186</v>
      </c>
      <c r="J826" s="8">
        <v>18890.252503772208</v>
      </c>
      <c r="K826" s="8">
        <v>16852.865796429105</v>
      </c>
      <c r="L826" s="8">
        <v>18668.257921055774</v>
      </c>
      <c r="M826" s="8">
        <v>19682.633619160915</v>
      </c>
      <c r="N826" s="8">
        <v>19431.259401719435</v>
      </c>
      <c r="O826" s="8">
        <v>17813.331082399818</v>
      </c>
      <c r="P826" s="8">
        <v>19690.812932387635</v>
      </c>
    </row>
    <row r="827" spans="1:16" x14ac:dyDescent="0.25">
      <c r="A827" s="8">
        <v>17927.115690801875</v>
      </c>
      <c r="B827" s="8">
        <v>18972.690240409283</v>
      </c>
      <c r="C827" s="8">
        <v>20194.528273825417</v>
      </c>
      <c r="D827" s="8">
        <v>21159.434167677537</v>
      </c>
      <c r="E827" s="8">
        <v>17796.833985378034</v>
      </c>
      <c r="F827" s="8">
        <v>20669.620793816866</v>
      </c>
      <c r="G827" s="8">
        <v>18514.904154037358</v>
      </c>
      <c r="H827" s="8">
        <v>19841.628868127591</v>
      </c>
      <c r="I827" s="8">
        <v>18677.096163193928</v>
      </c>
      <c r="J827" s="8">
        <v>16641.941696909489</v>
      </c>
      <c r="K827" s="8">
        <v>20442.634108369239</v>
      </c>
      <c r="L827" s="8">
        <v>17054.273625510396</v>
      </c>
      <c r="M827" s="8">
        <v>20132.87067213445</v>
      </c>
      <c r="N827" s="8">
        <v>14388.910953605082</v>
      </c>
      <c r="O827" s="8">
        <v>17485.872062499984</v>
      </c>
      <c r="P827" s="8">
        <v>19565.714323582361</v>
      </c>
    </row>
    <row r="828" spans="1:16" x14ac:dyDescent="0.25">
      <c r="A828" s="8">
        <v>18615.505409363541</v>
      </c>
      <c r="B828" s="8">
        <v>18497.609657535795</v>
      </c>
      <c r="C828" s="8">
        <v>19984.73342566489</v>
      </c>
      <c r="D828" s="8">
        <v>16730.830252092564</v>
      </c>
      <c r="E828" s="8">
        <v>23422.673534261994</v>
      </c>
      <c r="F828" s="8">
        <v>20613.225073723006</v>
      </c>
      <c r="G828" s="8">
        <v>20165.66909744346</v>
      </c>
      <c r="H828" s="8">
        <v>18282.006207775557</v>
      </c>
      <c r="I828" s="8">
        <v>17742.67289376643</v>
      </c>
      <c r="J828" s="8">
        <v>18668.577835817123</v>
      </c>
      <c r="K828" s="8">
        <v>16834.024249439826</v>
      </c>
      <c r="L828" s="8">
        <v>18515.228843645891</v>
      </c>
      <c r="M828" s="8">
        <v>16416.311068062205</v>
      </c>
      <c r="N828" s="8">
        <v>17799.498350106878</v>
      </c>
      <c r="O828" s="8">
        <v>18109.849092545337</v>
      </c>
      <c r="P828" s="8">
        <v>21479.702267717803</v>
      </c>
    </row>
    <row r="829" spans="1:16" x14ac:dyDescent="0.25">
      <c r="A829" s="8">
        <v>14236.306837594602</v>
      </c>
      <c r="B829" s="8">
        <v>21890.033535348484</v>
      </c>
      <c r="C829" s="8">
        <v>15508.440723826643</v>
      </c>
      <c r="D829" s="8">
        <v>19350.850975135691</v>
      </c>
      <c r="E829" s="8">
        <v>21454.691618166398</v>
      </c>
      <c r="F829" s="8">
        <v>18321.083557131933</v>
      </c>
      <c r="G829" s="8">
        <v>19111.986857317097</v>
      </c>
      <c r="H829" s="8">
        <v>22189.445102887694</v>
      </c>
      <c r="I829" s="8">
        <v>23524.549673786387</v>
      </c>
      <c r="J829" s="8">
        <v>21019.755562994978</v>
      </c>
      <c r="K829" s="8">
        <v>17068.86555850564</v>
      </c>
      <c r="L829" s="8">
        <v>21966.841727155261</v>
      </c>
      <c r="M829" s="8">
        <v>20965.494199592504</v>
      </c>
      <c r="N829" s="8">
        <v>14739.251041212119</v>
      </c>
      <c r="O829" s="8">
        <v>19436.347001394315</v>
      </c>
      <c r="P829" s="8">
        <v>17451.524199279665</v>
      </c>
    </row>
    <row r="830" spans="1:16" x14ac:dyDescent="0.25">
      <c r="A830" s="8">
        <v>16033.072283355286</v>
      </c>
      <c r="B830" s="8">
        <v>19390.17661654565</v>
      </c>
      <c r="C830" s="8">
        <v>20208.036316509824</v>
      </c>
      <c r="D830" s="8">
        <v>18916.194248524553</v>
      </c>
      <c r="E830" s="8">
        <v>17380.185594922514</v>
      </c>
      <c r="F830" s="8">
        <v>19332.439164392999</v>
      </c>
      <c r="G830" s="8">
        <v>18285.623154517671</v>
      </c>
      <c r="H830" s="8">
        <v>19210.506279270921</v>
      </c>
      <c r="I830" s="8">
        <v>17738.356431911816</v>
      </c>
      <c r="J830" s="8">
        <v>21099.586233069422</v>
      </c>
      <c r="K830" s="8">
        <v>14838.262272425927</v>
      </c>
      <c r="L830" s="8">
        <v>18697.023987917637</v>
      </c>
      <c r="M830" s="8">
        <v>18990.316588790156</v>
      </c>
      <c r="N830" s="8">
        <v>20097.63468733785</v>
      </c>
      <c r="O830" s="8">
        <v>19114.109276890522</v>
      </c>
      <c r="P830" s="8">
        <v>21160.059672658681</v>
      </c>
    </row>
    <row r="831" spans="1:16" x14ac:dyDescent="0.25">
      <c r="A831" s="8">
        <v>13366.195984892547</v>
      </c>
      <c r="B831" s="8">
        <v>19890.036268882104</v>
      </c>
      <c r="C831" s="8">
        <v>16566.222170260735</v>
      </c>
      <c r="D831" s="8">
        <v>16886.542793620029</v>
      </c>
      <c r="E831" s="8">
        <v>18350.866666444053</v>
      </c>
      <c r="F831" s="8">
        <v>20566.808784244349</v>
      </c>
      <c r="G831" s="8">
        <v>18308.291741525172</v>
      </c>
      <c r="H831" s="8">
        <v>19880.715767178335</v>
      </c>
      <c r="I831" s="8">
        <v>20739.037522182334</v>
      </c>
      <c r="J831" s="8">
        <v>22387.543962870259</v>
      </c>
      <c r="K831" s="8">
        <v>16978.678244888433</v>
      </c>
      <c r="L831" s="8">
        <v>19907.996856565878</v>
      </c>
      <c r="M831" s="8">
        <v>19230.789830109861</v>
      </c>
      <c r="N831" s="8">
        <v>20922.305706810439</v>
      </c>
      <c r="O831" s="8">
        <v>18496.315673948848</v>
      </c>
      <c r="P831" s="8">
        <v>20184.945155526511</v>
      </c>
    </row>
    <row r="832" spans="1:16" x14ac:dyDescent="0.25">
      <c r="A832" s="8">
        <v>17589.027861069771</v>
      </c>
      <c r="B832" s="8">
        <v>19032.273170998669</v>
      </c>
      <c r="C832" s="8">
        <v>15435.108620770043</v>
      </c>
      <c r="D832" s="8">
        <v>18246.896756429342</v>
      </c>
      <c r="E832" s="8">
        <v>15806.343439655611</v>
      </c>
      <c r="F832" s="8">
        <v>18819.458231994067</v>
      </c>
      <c r="G832" s="8">
        <v>18622.748852542136</v>
      </c>
      <c r="H832" s="8">
        <v>18208.834062099631</v>
      </c>
      <c r="I832" s="8">
        <v>21345.40491581196</v>
      </c>
      <c r="J832" s="8">
        <v>15532.372257914394</v>
      </c>
      <c r="K832" s="8">
        <v>20703.192744369735</v>
      </c>
      <c r="L832" s="8">
        <v>19076.302036885172</v>
      </c>
      <c r="M832" s="8">
        <v>17264.777538477792</v>
      </c>
      <c r="N832" s="8">
        <v>16428.124039996183</v>
      </c>
      <c r="O832" s="8">
        <v>17935.247255556751</v>
      </c>
      <c r="P832" s="8">
        <v>18597.477973819186</v>
      </c>
    </row>
    <row r="833" spans="1:16" x14ac:dyDescent="0.25">
      <c r="A833" s="8">
        <v>21621.295586121269</v>
      </c>
      <c r="B833" s="8">
        <v>17786.873654151568</v>
      </c>
      <c r="C833" s="8">
        <v>21453.946742005646</v>
      </c>
      <c r="D833" s="8">
        <v>17009.772049752646</v>
      </c>
      <c r="E833" s="8">
        <v>17817.931647661899</v>
      </c>
      <c r="F833" s="8">
        <v>22035.504029665608</v>
      </c>
      <c r="G833" s="8">
        <v>18051.285591829801</v>
      </c>
      <c r="H833" s="8">
        <v>16187.863279376179</v>
      </c>
      <c r="I833" s="8">
        <v>20785.00975087285</v>
      </c>
      <c r="J833" s="8">
        <v>17177.125668715453</v>
      </c>
      <c r="K833" s="8">
        <v>19690.457206272404</v>
      </c>
      <c r="L833" s="8">
        <v>14433.278833641671</v>
      </c>
      <c r="M833" s="8">
        <v>20084.792735835654</v>
      </c>
      <c r="N833" s="8">
        <v>18160.753738377243</v>
      </c>
      <c r="O833" s="8">
        <v>17518.551116629387</v>
      </c>
      <c r="P833" s="8">
        <v>20197.388407288818</v>
      </c>
    </row>
    <row r="834" spans="1:16" x14ac:dyDescent="0.25">
      <c r="A834" s="8">
        <v>17968.513615889824</v>
      </c>
      <c r="B834" s="8">
        <v>19284.614294994972</v>
      </c>
      <c r="C834" s="8">
        <v>20766.760284934426</v>
      </c>
      <c r="D834" s="8">
        <v>18277.890289502684</v>
      </c>
      <c r="E834" s="8">
        <v>20809.929678327753</v>
      </c>
      <c r="F834" s="8">
        <v>19418.5511459384</v>
      </c>
      <c r="G834" s="8">
        <v>21305.97900261113</v>
      </c>
      <c r="H834" s="8">
        <v>17360.911924263055</v>
      </c>
      <c r="I834" s="8">
        <v>15684.231497764122</v>
      </c>
      <c r="J834" s="8">
        <v>17226.495201177604</v>
      </c>
      <c r="K834" s="8">
        <v>17702.931840651436</v>
      </c>
      <c r="L834" s="8">
        <v>19709.718939813902</v>
      </c>
      <c r="M834" s="8">
        <v>18476.896370450268</v>
      </c>
      <c r="N834" s="8">
        <v>15414.443082156358</v>
      </c>
      <c r="O834" s="8">
        <v>17838.408579811803</v>
      </c>
      <c r="P834" s="8">
        <v>16185.170265564229</v>
      </c>
    </row>
    <row r="835" spans="1:16" x14ac:dyDescent="0.25">
      <c r="A835" s="8">
        <v>20151.943799212168</v>
      </c>
      <c r="B835" s="8">
        <v>14490.844391295686</v>
      </c>
      <c r="C835" s="8">
        <v>20953.418611063389</v>
      </c>
      <c r="D835" s="8">
        <v>17645.5548894612</v>
      </c>
      <c r="E835" s="8">
        <v>22185.739821472671</v>
      </c>
      <c r="F835" s="8">
        <v>15544.19477954274</v>
      </c>
      <c r="G835" s="8">
        <v>22294.60633727489</v>
      </c>
      <c r="H835" s="8">
        <v>20826.183258143137</v>
      </c>
      <c r="I835" s="8">
        <v>17228.159235421335</v>
      </c>
      <c r="J835" s="8">
        <v>17173.095697691897</v>
      </c>
      <c r="K835" s="8">
        <v>17052.277739387355</v>
      </c>
      <c r="L835" s="8">
        <v>18131.994833786157</v>
      </c>
      <c r="M835" s="8">
        <v>23192.220309758559</v>
      </c>
      <c r="N835" s="8">
        <v>20805.756461888668</v>
      </c>
      <c r="O835" s="8">
        <v>20503.150521583157</v>
      </c>
      <c r="P835" s="8">
        <v>18509.410692351812</v>
      </c>
    </row>
    <row r="836" spans="1:16" x14ac:dyDescent="0.25">
      <c r="A836" s="8">
        <v>11948.562955260277</v>
      </c>
      <c r="B836" s="8">
        <v>21323.010882517556</v>
      </c>
      <c r="C836" s="8">
        <v>22155.238097659312</v>
      </c>
      <c r="D836" s="8">
        <v>17004.12340553361</v>
      </c>
      <c r="E836" s="8">
        <v>20645.245198940975</v>
      </c>
      <c r="F836" s="8">
        <v>17804.292296679923</v>
      </c>
      <c r="G836" s="8">
        <v>20170.930979040568</v>
      </c>
      <c r="H836" s="8">
        <v>15974.50878263975</v>
      </c>
      <c r="I836" s="8">
        <v>17584.732886027487</v>
      </c>
      <c r="J836" s="8">
        <v>17841.932417033822</v>
      </c>
      <c r="K836" s="8">
        <v>21351.659965623403</v>
      </c>
      <c r="L836" s="8">
        <v>21115.357553319191</v>
      </c>
      <c r="M836" s="8">
        <v>17728.985794312612</v>
      </c>
      <c r="N836" s="8">
        <v>17827.650849105557</v>
      </c>
      <c r="O836" s="8">
        <v>17563.931264269049</v>
      </c>
      <c r="P836" s="8">
        <v>20083.016492683091</v>
      </c>
    </row>
    <row r="837" spans="1:16" x14ac:dyDescent="0.25">
      <c r="A837" s="8">
        <v>21672.381676146179</v>
      </c>
      <c r="B837" s="8">
        <v>20634.363322207937</v>
      </c>
      <c r="C837" s="8">
        <v>16975.708289939794</v>
      </c>
      <c r="D837" s="8">
        <v>16530.219822491053</v>
      </c>
      <c r="E837" s="8">
        <v>18880.590600494761</v>
      </c>
      <c r="F837" s="8">
        <v>19826.540351025178</v>
      </c>
      <c r="G837" s="8">
        <v>20917.898522859323</v>
      </c>
      <c r="H837" s="8">
        <v>15971.066117819864</v>
      </c>
      <c r="I837" s="8">
        <v>19658.179239306482</v>
      </c>
      <c r="J837" s="8">
        <v>17615.447090540547</v>
      </c>
      <c r="K837" s="8">
        <v>15114.754573480459</v>
      </c>
      <c r="L837" s="8">
        <v>17991.49734281149</v>
      </c>
      <c r="M837" s="8">
        <v>21666.427441707347</v>
      </c>
      <c r="N837" s="8">
        <v>19587.10563896806</v>
      </c>
      <c r="O837" s="8">
        <v>20978.209617644316</v>
      </c>
      <c r="P837" s="8">
        <v>19093.560722032853</v>
      </c>
    </row>
    <row r="838" spans="1:16" x14ac:dyDescent="0.25">
      <c r="A838" s="8">
        <v>17857.221477717976</v>
      </c>
      <c r="B838" s="8">
        <v>17814.746824589965</v>
      </c>
      <c r="C838" s="8">
        <v>21769.61188936024</v>
      </c>
      <c r="D838" s="8">
        <v>18560.580342202447</v>
      </c>
      <c r="E838" s="8">
        <v>17095.408934003208</v>
      </c>
      <c r="F838" s="8">
        <v>17529.762457818142</v>
      </c>
      <c r="G838" s="8">
        <v>17798.610228530597</v>
      </c>
      <c r="H838" s="8">
        <v>18125.627575065882</v>
      </c>
      <c r="I838" s="8">
        <v>18140.20040867239</v>
      </c>
      <c r="J838" s="8">
        <v>15922.429524400504</v>
      </c>
      <c r="K838" s="8">
        <v>19454.534394319344</v>
      </c>
      <c r="L838" s="8">
        <v>17050.501496234792</v>
      </c>
      <c r="M838" s="8">
        <v>21242.101096979459</v>
      </c>
      <c r="N838" s="8">
        <v>15641.935901405523</v>
      </c>
      <c r="O838" s="8">
        <v>16438.113020305755</v>
      </c>
      <c r="P838" s="8">
        <v>20755.018935708213</v>
      </c>
    </row>
    <row r="839" spans="1:16" x14ac:dyDescent="0.25">
      <c r="A839" s="8">
        <v>17255.0989232352</v>
      </c>
      <c r="B839" s="8">
        <v>18792.296513786132</v>
      </c>
      <c r="C839" s="8">
        <v>20439.511358310701</v>
      </c>
      <c r="D839" s="8">
        <v>18428.57252952148</v>
      </c>
      <c r="E839" s="8">
        <v>17049.16931387037</v>
      </c>
      <c r="F839" s="8">
        <v>19527.837848292838</v>
      </c>
      <c r="G839" s="8">
        <v>21382.930439833435</v>
      </c>
      <c r="H839" s="8">
        <v>19323.920837016194</v>
      </c>
      <c r="I839" s="8">
        <v>16800.065536265029</v>
      </c>
      <c r="J839" s="8">
        <v>19024.165480479714</v>
      </c>
      <c r="K839" s="8">
        <v>15431.221895162016</v>
      </c>
      <c r="L839" s="8">
        <v>18884.615796671133</v>
      </c>
      <c r="M839" s="8">
        <v>15181.344592312817</v>
      </c>
      <c r="N839" s="8">
        <v>19264.037091054197</v>
      </c>
      <c r="O839" s="8">
        <v>18500.19762470969</v>
      </c>
      <c r="P839" s="8">
        <v>17823.236502883665</v>
      </c>
    </row>
    <row r="840" spans="1:16" x14ac:dyDescent="0.25">
      <c r="A840" s="8">
        <v>21271.423433538293</v>
      </c>
      <c r="B840" s="8">
        <v>19328.428292758181</v>
      </c>
      <c r="C840" s="8">
        <v>22057.143637104891</v>
      </c>
      <c r="D840" s="8">
        <v>21609.807303795824</v>
      </c>
      <c r="E840" s="8">
        <v>16437.234448423842</v>
      </c>
      <c r="F840" s="8">
        <v>18391.16398925602</v>
      </c>
      <c r="G840" s="8">
        <v>14782.759448755533</v>
      </c>
      <c r="H840" s="8">
        <v>16373.151224363246</v>
      </c>
      <c r="I840" s="8">
        <v>19318.912022319855</v>
      </c>
      <c r="J840" s="8">
        <v>14045.675838608295</v>
      </c>
      <c r="K840" s="8">
        <v>17308.863702530507</v>
      </c>
      <c r="L840" s="8">
        <v>20473.842509565875</v>
      </c>
      <c r="M840" s="8">
        <v>16140.826259763562</v>
      </c>
      <c r="N840" s="8">
        <v>19611.032398208627</v>
      </c>
      <c r="O840" s="8">
        <v>22429.658115035854</v>
      </c>
      <c r="P840" s="8">
        <v>18200.867229572614</v>
      </c>
    </row>
    <row r="841" spans="1:16" x14ac:dyDescent="0.25">
      <c r="A841" s="8">
        <v>21926.637513863388</v>
      </c>
      <c r="B841" s="8">
        <v>19740.743509393942</v>
      </c>
      <c r="C841" s="8">
        <v>16387.948475787416</v>
      </c>
      <c r="D841" s="8">
        <v>21648.722308347933</v>
      </c>
      <c r="E841" s="8">
        <v>15393.443304239772</v>
      </c>
      <c r="F841" s="8">
        <v>24180.117092803121</v>
      </c>
      <c r="G841" s="8">
        <v>15876.30450060009</v>
      </c>
      <c r="H841" s="8">
        <v>19572.661726235528</v>
      </c>
      <c r="I841" s="8">
        <v>17058.480265879771</v>
      </c>
      <c r="J841" s="8">
        <v>21460.626753216493</v>
      </c>
      <c r="K841" s="8">
        <v>20524.035703167319</v>
      </c>
      <c r="L841" s="8">
        <v>18743.454601937847</v>
      </c>
      <c r="M841" s="8">
        <v>20291.662990095792</v>
      </c>
      <c r="N841" s="8">
        <v>19802.00241134502</v>
      </c>
      <c r="O841" s="8">
        <v>20165.466166438127</v>
      </c>
      <c r="P841" s="8">
        <v>18866.908275888127</v>
      </c>
    </row>
    <row r="842" spans="1:16" x14ac:dyDescent="0.25">
      <c r="A842" s="8">
        <v>19127.500335818913</v>
      </c>
      <c r="B842" s="8">
        <v>17004.577016016119</v>
      </c>
      <c r="C842" s="8">
        <v>20782.42655854614</v>
      </c>
      <c r="D842" s="8">
        <v>17614.520770186791</v>
      </c>
      <c r="E842" s="8">
        <v>19190.100969828782</v>
      </c>
      <c r="F842" s="8">
        <v>13793.296515834518</v>
      </c>
      <c r="G842" s="8">
        <v>18385.949856130756</v>
      </c>
      <c r="H842" s="8">
        <v>21020.042053826037</v>
      </c>
      <c r="I842" s="8">
        <v>19308.407358514378</v>
      </c>
      <c r="J842" s="8">
        <v>18182.085368173139</v>
      </c>
      <c r="K842" s="8">
        <v>16167.2263898456</v>
      </c>
      <c r="L842" s="8">
        <v>20195.550091122859</v>
      </c>
      <c r="M842" s="8">
        <v>20905.560317735071</v>
      </c>
      <c r="N842" s="8">
        <v>20329.274461366585</v>
      </c>
      <c r="O842" s="8">
        <v>24365.763151329011</v>
      </c>
      <c r="P842" s="8">
        <v>23100.753337095957</v>
      </c>
    </row>
    <row r="843" spans="1:16" x14ac:dyDescent="0.25">
      <c r="A843" s="8">
        <v>19463.561242921278</v>
      </c>
      <c r="B843" s="8">
        <v>19833.339733415633</v>
      </c>
      <c r="C843" s="8">
        <v>18122.776991296851</v>
      </c>
      <c r="D843" s="8">
        <v>17856.696244527702</v>
      </c>
      <c r="E843" s="8">
        <v>14561.779521065764</v>
      </c>
      <c r="F843" s="8">
        <v>16174.699025689042</v>
      </c>
      <c r="G843" s="8">
        <v>19121.782456315705</v>
      </c>
      <c r="H843" s="8">
        <v>14645.606738233473</v>
      </c>
      <c r="I843" s="8">
        <v>19416.01331465994</v>
      </c>
      <c r="J843" s="8">
        <v>14615.06681564264</v>
      </c>
      <c r="K843" s="8">
        <v>18621.139729041024</v>
      </c>
      <c r="L843" s="8">
        <v>21779.648618141655</v>
      </c>
      <c r="M843" s="8">
        <v>18238.968122679798</v>
      </c>
      <c r="N843" s="8">
        <v>17344.928123313584</v>
      </c>
      <c r="O843" s="8">
        <v>15506.339791065548</v>
      </c>
      <c r="P843" s="8">
        <v>18483.208718427923</v>
      </c>
    </row>
    <row r="844" spans="1:16" x14ac:dyDescent="0.25">
      <c r="A844" s="8">
        <v>20033.716195505112</v>
      </c>
      <c r="B844" s="8">
        <v>18014.390347636654</v>
      </c>
      <c r="C844" s="8">
        <v>15938.936171116657</v>
      </c>
      <c r="D844" s="8">
        <v>18154.911712847243</v>
      </c>
      <c r="E844" s="8">
        <v>18615.667754167807</v>
      </c>
      <c r="F844" s="8">
        <v>18818.816015047778</v>
      </c>
      <c r="G844" s="8">
        <v>17424.854290331714</v>
      </c>
      <c r="H844" s="8">
        <v>19507.707092563796</v>
      </c>
      <c r="I844" s="8">
        <v>18426.949081478815</v>
      </c>
      <c r="J844" s="8">
        <v>17704.201950002462</v>
      </c>
      <c r="K844" s="8">
        <v>17324.830791514833</v>
      </c>
      <c r="L844" s="8">
        <v>17344.125948986621</v>
      </c>
      <c r="M844" s="8">
        <v>21121.459808020736</v>
      </c>
      <c r="N844" s="8">
        <v>18021.719738064567</v>
      </c>
      <c r="O844" s="8">
        <v>19474.142304281704</v>
      </c>
      <c r="P844" s="8">
        <v>19549.078755992232</v>
      </c>
    </row>
    <row r="845" spans="1:16" x14ac:dyDescent="0.25">
      <c r="A845" s="8">
        <v>18061.4488540616</v>
      </c>
      <c r="B845" s="8">
        <v>19843.104295907542</v>
      </c>
      <c r="C845" s="8">
        <v>18035.160932888393</v>
      </c>
      <c r="D845" s="8">
        <v>18715.822561282257</v>
      </c>
      <c r="E845" s="8">
        <v>23107.724613985047</v>
      </c>
      <c r="F845" s="8">
        <v>19499.468093747273</v>
      </c>
      <c r="G845" s="8">
        <v>19607.183871378074</v>
      </c>
      <c r="H845" s="8">
        <v>15351.023561854381</v>
      </c>
      <c r="I845" s="8">
        <v>19742.904127744841</v>
      </c>
      <c r="J845" s="8">
        <v>18125.964201792376</v>
      </c>
      <c r="K845" s="8">
        <v>22022.907982793404</v>
      </c>
      <c r="L845" s="8">
        <v>18638.835312706069</v>
      </c>
      <c r="M845" s="8">
        <v>16746.515625093016</v>
      </c>
      <c r="N845" s="8">
        <v>21114.445557506988</v>
      </c>
      <c r="O845" s="8">
        <v>20979.627747258055</v>
      </c>
      <c r="P845" s="8">
        <v>22197.524144323543</v>
      </c>
    </row>
    <row r="846" spans="1:16" x14ac:dyDescent="0.25">
      <c r="A846" s="8">
        <v>16026.053257994354</v>
      </c>
      <c r="B846" s="8">
        <v>16337.951050920528</v>
      </c>
      <c r="C846" s="8">
        <v>21000.732571812696</v>
      </c>
      <c r="D846" s="8">
        <v>13538.090483527631</v>
      </c>
      <c r="E846" s="8">
        <v>19445.688989910414</v>
      </c>
      <c r="F846" s="8">
        <v>20087.948909824481</v>
      </c>
      <c r="G846" s="8">
        <v>18275.09222905268</v>
      </c>
      <c r="H846" s="8">
        <v>15628.041096099187</v>
      </c>
      <c r="I846" s="8">
        <v>19141.559873353108</v>
      </c>
      <c r="J846" s="8">
        <v>19351.521841165086</v>
      </c>
      <c r="K846" s="8">
        <v>17949.576571956859</v>
      </c>
      <c r="L846" s="8">
        <v>18633.84798482206</v>
      </c>
      <c r="M846" s="8">
        <v>20904.189936593175</v>
      </c>
      <c r="N846" s="8">
        <v>19645.115257410216</v>
      </c>
      <c r="O846" s="8">
        <v>18373.559127687477</v>
      </c>
      <c r="P846" s="8">
        <v>13706.814483632334</v>
      </c>
    </row>
    <row r="847" spans="1:16" x14ac:dyDescent="0.25">
      <c r="A847" s="8">
        <v>19231.947730552056</v>
      </c>
      <c r="B847" s="8">
        <v>19343.650505581754</v>
      </c>
      <c r="C847" s="8">
        <v>19050.128712044389</v>
      </c>
      <c r="D847" s="8">
        <v>17101.081452458166</v>
      </c>
      <c r="E847" s="8">
        <v>19858.808768296731</v>
      </c>
      <c r="F847" s="8">
        <v>18818.493712862837</v>
      </c>
      <c r="G847" s="8">
        <v>20611.310360002099</v>
      </c>
      <c r="H847" s="8">
        <v>19259.89491112181</v>
      </c>
      <c r="I847" s="8">
        <v>15320.54093742976</v>
      </c>
      <c r="J847" s="8">
        <v>17177.97559151426</v>
      </c>
      <c r="K847" s="8">
        <v>19882.205519499839</v>
      </c>
      <c r="L847" s="8">
        <v>21135.879846517346</v>
      </c>
      <c r="M847" s="8">
        <v>16910.374055916909</v>
      </c>
      <c r="N847" s="8">
        <v>18319.608129351982</v>
      </c>
      <c r="O847" s="8">
        <v>20248.928107796237</v>
      </c>
      <c r="P847" s="8">
        <v>18147.560835607001</v>
      </c>
    </row>
    <row r="848" spans="1:16" x14ac:dyDescent="0.25">
      <c r="A848" s="8">
        <v>20655.453822221025</v>
      </c>
      <c r="B848" s="8">
        <v>17666.112994013238</v>
      </c>
      <c r="C848" s="8">
        <v>22034.405814813217</v>
      </c>
      <c r="D848" s="8">
        <v>23370.112016457133</v>
      </c>
      <c r="E848" s="8">
        <v>20341.923031557817</v>
      </c>
      <c r="F848" s="8">
        <v>20172.554427083232</v>
      </c>
      <c r="G848" s="8">
        <v>21618.010491258465</v>
      </c>
      <c r="H848" s="8">
        <v>17434.418309241883</v>
      </c>
      <c r="I848" s="8">
        <v>21242.430561435176</v>
      </c>
      <c r="J848" s="8">
        <v>22042.131517557427</v>
      </c>
      <c r="K848" s="8">
        <v>20235.023752795532</v>
      </c>
      <c r="L848" s="8">
        <v>19605.959123075299</v>
      </c>
      <c r="M848" s="8">
        <v>17976.585495054896</v>
      </c>
      <c r="N848" s="8">
        <v>16912.489313219558</v>
      </c>
      <c r="O848" s="8">
        <v>15842.145243843552</v>
      </c>
      <c r="P848" s="8">
        <v>16895.772573227296</v>
      </c>
    </row>
    <row r="849" spans="1:16" x14ac:dyDescent="0.25">
      <c r="A849" s="8">
        <v>16476.684235860594</v>
      </c>
      <c r="B849" s="8">
        <v>16502.92679598555</v>
      </c>
      <c r="C849" s="8">
        <v>15869.782059346326</v>
      </c>
      <c r="D849" s="8">
        <v>17988.243284455384</v>
      </c>
      <c r="E849" s="8">
        <v>21088.446514588431</v>
      </c>
      <c r="F849" s="8">
        <v>22045.445261503337</v>
      </c>
      <c r="G849" s="8">
        <v>19558.776470623561</v>
      </c>
      <c r="H849" s="8">
        <v>15303.485183287412</v>
      </c>
      <c r="I849" s="8">
        <v>20547.886064852937</v>
      </c>
      <c r="J849" s="8">
        <v>19173.842615166213</v>
      </c>
      <c r="K849" s="8">
        <v>22094.005457367748</v>
      </c>
      <c r="L849" s="8">
        <v>20847.870614054264</v>
      </c>
      <c r="M849" s="8">
        <v>18734.296445038344</v>
      </c>
      <c r="N849" s="8">
        <v>15441.191776082851</v>
      </c>
      <c r="O849" s="8">
        <v>19088.673665939714</v>
      </c>
      <c r="P849" s="8">
        <v>19648.290530787781</v>
      </c>
    </row>
    <row r="850" spans="1:16" x14ac:dyDescent="0.25">
      <c r="A850" s="8">
        <v>18450.159613641736</v>
      </c>
      <c r="B850" s="8">
        <v>18720.480424710549</v>
      </c>
      <c r="C850" s="8">
        <v>20491.29457602452</v>
      </c>
      <c r="D850" s="8">
        <v>16982.784613466938</v>
      </c>
      <c r="E850" s="8">
        <v>18984.653620029567</v>
      </c>
      <c r="F850" s="8">
        <v>21487.246526269009</v>
      </c>
      <c r="G850" s="8">
        <v>22692.503902837634</v>
      </c>
      <c r="H850" s="8">
        <v>21358.287453515222</v>
      </c>
      <c r="I850" s="8">
        <v>19496.72733146348</v>
      </c>
      <c r="J850" s="8">
        <v>19906.495167126413</v>
      </c>
      <c r="K850" s="8">
        <v>18601.343212614884</v>
      </c>
      <c r="L850" s="8">
        <v>15254.762642618734</v>
      </c>
      <c r="M850" s="8">
        <v>21258.182782296208</v>
      </c>
      <c r="N850" s="8">
        <v>20080.259018434153</v>
      </c>
      <c r="O850" s="8">
        <v>18515.713490635098</v>
      </c>
      <c r="P850" s="8">
        <v>21011.375706186518</v>
      </c>
    </row>
    <row r="851" spans="1:16" x14ac:dyDescent="0.25">
      <c r="A851" s="8">
        <v>17461.787733302335</v>
      </c>
      <c r="B851" s="8">
        <v>20352.255800864659</v>
      </c>
      <c r="C851" s="8">
        <v>20074.748844783462</v>
      </c>
      <c r="D851" s="8">
        <v>20592.984496508725</v>
      </c>
      <c r="E851" s="8">
        <v>15535.466358889826</v>
      </c>
      <c r="F851" s="8">
        <v>18287.597553828382</v>
      </c>
      <c r="G851" s="8">
        <v>22198.765604591463</v>
      </c>
      <c r="H851" s="8">
        <v>17849.495774973766</v>
      </c>
      <c r="I851" s="8">
        <v>18343.019205096643</v>
      </c>
      <c r="J851" s="8">
        <v>17342.722143914434</v>
      </c>
      <c r="K851" s="8">
        <v>18643.980210547161</v>
      </c>
      <c r="L851" s="8">
        <v>16645.116970287054</v>
      </c>
      <c r="M851" s="8">
        <v>14798.764736517332</v>
      </c>
      <c r="N851" s="8">
        <v>17118.017835420906</v>
      </c>
      <c r="O851" s="8">
        <v>16995.294713089825</v>
      </c>
      <c r="P851" s="8">
        <v>17091.479234770522</v>
      </c>
    </row>
    <row r="852" spans="1:16" x14ac:dyDescent="0.25">
      <c r="A852" s="8">
        <v>21893.003490297124</v>
      </c>
      <c r="B852" s="8">
        <v>15786.604221395683</v>
      </c>
      <c r="C852" s="8">
        <v>18967.841383093619</v>
      </c>
      <c r="D852" s="8">
        <v>19033.409584628535</v>
      </c>
      <c r="E852" s="8">
        <v>18625.964712120767</v>
      </c>
      <c r="F852" s="8">
        <v>20727.444193218835</v>
      </c>
      <c r="G852" s="8">
        <v>21874.782673441805</v>
      </c>
      <c r="H852" s="8">
        <v>16451.539890588028</v>
      </c>
      <c r="I852" s="8">
        <v>18908.296651281707</v>
      </c>
      <c r="J852" s="8">
        <v>16261.911609510425</v>
      </c>
      <c r="K852" s="8">
        <v>16506.039996349718</v>
      </c>
      <c r="L852" s="8">
        <v>21869.893229925074</v>
      </c>
      <c r="M852" s="8">
        <v>20657.401959872223</v>
      </c>
      <c r="N852" s="8">
        <v>18113.881450992485</v>
      </c>
      <c r="O852" s="8">
        <v>19107.906750398106</v>
      </c>
      <c r="P852" s="8">
        <v>17088.413782878197</v>
      </c>
    </row>
    <row r="853" spans="1:16" x14ac:dyDescent="0.25">
      <c r="A853" s="8">
        <v>19523.356654210365</v>
      </c>
      <c r="B853" s="8">
        <v>20417.537511568516</v>
      </c>
      <c r="C853" s="8">
        <v>22347.549842854496</v>
      </c>
      <c r="D853" s="8">
        <v>18686.259094940615</v>
      </c>
      <c r="E853" s="8">
        <v>20369.56939675496</v>
      </c>
      <c r="F853" s="8">
        <v>19871.419139710488</v>
      </c>
      <c r="G853" s="8">
        <v>19498.441501602647</v>
      </c>
      <c r="H853" s="8">
        <v>21514.310360109666</v>
      </c>
      <c r="I853" s="8">
        <v>20491.065383359673</v>
      </c>
      <c r="J853" s="8">
        <v>20750.69292415923</v>
      </c>
      <c r="K853" s="8">
        <v>20508.641595845111</v>
      </c>
      <c r="L853" s="8">
        <v>19414.829152558232</v>
      </c>
      <c r="M853" s="8">
        <v>19436.688402967993</v>
      </c>
      <c r="N853" s="8">
        <v>19404.854496790213</v>
      </c>
      <c r="O853" s="8">
        <v>20298.849135108176</v>
      </c>
      <c r="P853" s="8">
        <v>24730.943463984877</v>
      </c>
    </row>
    <row r="854" spans="1:16" x14ac:dyDescent="0.25">
      <c r="A854" s="8">
        <v>19534.391326053301</v>
      </c>
      <c r="B854" s="8">
        <v>17079.207877506851</v>
      </c>
      <c r="C854" s="8">
        <v>22184.498361204751</v>
      </c>
      <c r="D854" s="8">
        <v>23226.217221710831</v>
      </c>
      <c r="E854" s="8">
        <v>14368.073520492762</v>
      </c>
      <c r="F854" s="8">
        <v>18402.234472452838</v>
      </c>
      <c r="G854" s="8">
        <v>17705.834947739495</v>
      </c>
      <c r="H854" s="8">
        <v>19961.25788948324</v>
      </c>
      <c r="I854" s="8">
        <v>19532.319042375311</v>
      </c>
      <c r="J854" s="8">
        <v>16532.731392109999</v>
      </c>
      <c r="K854" s="8">
        <v>15826.245002719807</v>
      </c>
      <c r="L854" s="8">
        <v>19424.985252519255</v>
      </c>
      <c r="M854" s="8">
        <v>18524.434749017237</v>
      </c>
      <c r="N854" s="8">
        <v>18656.683691481012</v>
      </c>
      <c r="O854" s="8">
        <v>19239.709244650148</v>
      </c>
      <c r="P854" s="8">
        <v>23259.832145888358</v>
      </c>
    </row>
    <row r="855" spans="1:16" x14ac:dyDescent="0.25">
      <c r="A855" s="8">
        <v>17812.445348247129</v>
      </c>
      <c r="B855" s="8">
        <v>17123.64260540402</v>
      </c>
      <c r="C855" s="8">
        <v>20868.173264281941</v>
      </c>
      <c r="D855" s="8">
        <v>17910.465798670193</v>
      </c>
      <c r="E855" s="8">
        <v>18314.360572296428</v>
      </c>
      <c r="F855" s="8">
        <v>21076.17515732476</v>
      </c>
      <c r="G855" s="8">
        <v>20600.820020738174</v>
      </c>
      <c r="H855" s="8">
        <v>20152.347273799242</v>
      </c>
      <c r="I855" s="8">
        <v>17095.848219944164</v>
      </c>
      <c r="J855" s="8">
        <v>19756.970827549812</v>
      </c>
      <c r="K855" s="8">
        <v>15035.96004524501</v>
      </c>
      <c r="L855" s="8">
        <v>15728.475231773918</v>
      </c>
      <c r="M855" s="8">
        <v>15247.103787735105</v>
      </c>
      <c r="N855" s="8">
        <v>17454.432081214909</v>
      </c>
      <c r="O855" s="8">
        <v>18856.768887892249</v>
      </c>
      <c r="P855" s="8">
        <v>18768.997646950302</v>
      </c>
    </row>
    <row r="856" spans="1:16" x14ac:dyDescent="0.25">
      <c r="A856" s="8">
        <v>17970.06066637754</v>
      </c>
      <c r="B856" s="8">
        <v>20837.528295053053</v>
      </c>
      <c r="C856" s="8">
        <v>18447.889173805597</v>
      </c>
      <c r="D856" s="8">
        <v>18485.314426036202</v>
      </c>
      <c r="E856" s="8">
        <v>18841.327032098197</v>
      </c>
      <c r="F856" s="8">
        <v>21739.893240485108</v>
      </c>
      <c r="G856" s="8">
        <v>20313.913777974667</v>
      </c>
      <c r="H856" s="8">
        <v>21314.812469902099</v>
      </c>
      <c r="I856" s="8">
        <v>18647.196070125792</v>
      </c>
      <c r="J856" s="8">
        <v>19028.219325739192</v>
      </c>
      <c r="K856" s="8">
        <v>17372.846654800232</v>
      </c>
      <c r="L856" s="8">
        <v>18661.666244517837</v>
      </c>
      <c r="M856" s="8">
        <v>13617.161952899769</v>
      </c>
      <c r="N856" s="8">
        <v>19736.247990769916</v>
      </c>
      <c r="O856" s="8">
        <v>21021.493607370066</v>
      </c>
      <c r="P856" s="8">
        <v>18341.87324177241</v>
      </c>
    </row>
    <row r="857" spans="1:16" x14ac:dyDescent="0.25">
      <c r="A857" s="8">
        <v>20478.364289849414</v>
      </c>
      <c r="B857" s="8">
        <v>21541.063828883343</v>
      </c>
      <c r="C857" s="8">
        <v>16616.654106221395</v>
      </c>
      <c r="D857" s="8">
        <v>18002.613187056559</v>
      </c>
      <c r="E857" s="8">
        <v>17542.067239012104</v>
      </c>
      <c r="F857" s="8">
        <v>17229.825657088659</v>
      </c>
      <c r="G857" s="8">
        <v>19890.972138930229</v>
      </c>
      <c r="H857" s="8">
        <v>18101.610093728814</v>
      </c>
      <c r="I857" s="8">
        <v>18107.327973232022</v>
      </c>
      <c r="J857" s="8">
        <v>22684.042873627041</v>
      </c>
      <c r="K857" s="8">
        <v>23921.434971746057</v>
      </c>
      <c r="L857" s="8">
        <v>18060.264691959892</v>
      </c>
      <c r="M857" s="8">
        <v>22028.914740551263</v>
      </c>
      <c r="N857" s="8">
        <v>18414.434207008744</v>
      </c>
      <c r="O857" s="8">
        <v>21054.822040716535</v>
      </c>
      <c r="P857" s="8">
        <v>20249.964249635232</v>
      </c>
    </row>
    <row r="858" spans="1:16" x14ac:dyDescent="0.25">
      <c r="A858" s="8">
        <v>17243.940105365473</v>
      </c>
      <c r="B858" s="8">
        <v>19730.317630567006</v>
      </c>
      <c r="C858" s="8">
        <v>16197.250628940528</v>
      </c>
      <c r="D858" s="8">
        <v>22347.549842854496</v>
      </c>
      <c r="E858" s="8">
        <v>17243.319375231513</v>
      </c>
      <c r="F858" s="8">
        <v>20262.264255982009</v>
      </c>
      <c r="G858" s="8">
        <v>16478.689671678003</v>
      </c>
      <c r="H858" s="8">
        <v>18377.312157574343</v>
      </c>
      <c r="I858" s="8">
        <v>22014.208211223595</v>
      </c>
      <c r="J858" s="8">
        <v>21262.141130611999</v>
      </c>
      <c r="K858" s="8">
        <v>17587.535721324675</v>
      </c>
      <c r="L858" s="8">
        <v>21248.972102077678</v>
      </c>
      <c r="M858" s="8">
        <v>19130.276909456588</v>
      </c>
      <c r="N858" s="8">
        <v>21413.713879630668</v>
      </c>
      <c r="O858" s="8">
        <v>20990.15151045227</v>
      </c>
      <c r="P858" s="8">
        <v>17802.516053527361</v>
      </c>
    </row>
    <row r="859" spans="1:16" x14ac:dyDescent="0.25">
      <c r="A859" s="8">
        <v>21759.183623109711</v>
      </c>
      <c r="B859" s="8">
        <v>18553.807221471507</v>
      </c>
      <c r="C859" s="8">
        <v>17661.533915563487</v>
      </c>
      <c r="D859" s="8">
        <v>19013.145133178332</v>
      </c>
      <c r="E859" s="8">
        <v>19195.362851425889</v>
      </c>
      <c r="F859" s="8">
        <v>18361.483539158362</v>
      </c>
      <c r="G859" s="8">
        <v>20024.211862184748</v>
      </c>
      <c r="H859" s="8">
        <v>20902.007831429946</v>
      </c>
      <c r="I859" s="8">
        <v>18196.216528415098</v>
      </c>
      <c r="J859" s="8">
        <v>19356.050783719402</v>
      </c>
      <c r="K859" s="8">
        <v>16212.893028316321</v>
      </c>
      <c r="L859" s="8">
        <v>18282.006207775557</v>
      </c>
      <c r="M859" s="8">
        <v>21128.50270761759</v>
      </c>
      <c r="N859" s="8">
        <v>19784.879809342092</v>
      </c>
      <c r="O859" s="8">
        <v>18007.906105160364</v>
      </c>
      <c r="P859" s="8">
        <v>17810.494823172339</v>
      </c>
    </row>
    <row r="860" spans="1:16" x14ac:dyDescent="0.25">
      <c r="A860" s="8">
        <v>21136.495801804122</v>
      </c>
      <c r="B860" s="8">
        <v>17247.664486169233</v>
      </c>
      <c r="C860" s="8">
        <v>19810.59236142959</v>
      </c>
      <c r="D860" s="8">
        <v>18888.963295032445</v>
      </c>
      <c r="E860" s="8">
        <v>17870.015680748329</v>
      </c>
      <c r="F860" s="8">
        <v>19965.254436576506</v>
      </c>
      <c r="G860" s="8">
        <v>18168.259798150975</v>
      </c>
      <c r="H860" s="8">
        <v>19593.905021358514</v>
      </c>
      <c r="I860" s="8">
        <v>17817.931647661899</v>
      </c>
      <c r="J860" s="8">
        <v>18538.320004629204</v>
      </c>
      <c r="K860" s="8">
        <v>18552.518012731744</v>
      </c>
      <c r="L860" s="8">
        <v>17226.287495325087</v>
      </c>
      <c r="M860" s="8">
        <v>16769.334619786823</v>
      </c>
      <c r="N860" s="8">
        <v>17845.098140717018</v>
      </c>
      <c r="O860" s="8">
        <v>17166.72605154803</v>
      </c>
      <c r="P860" s="8">
        <v>14142.204149286263</v>
      </c>
    </row>
    <row r="861" spans="1:16" x14ac:dyDescent="0.25">
      <c r="A861" s="8">
        <v>12032.905855923891</v>
      </c>
      <c r="B861" s="8">
        <v>17528.621269341093</v>
      </c>
      <c r="C861" s="8">
        <v>17967.482248898013</v>
      </c>
      <c r="D861" s="8">
        <v>22359.553808675846</v>
      </c>
      <c r="E861" s="8">
        <v>18433.445261073066</v>
      </c>
      <c r="F861" s="8">
        <v>17885.397850952577</v>
      </c>
      <c r="G861" s="8">
        <v>18387.091044607805</v>
      </c>
      <c r="H861" s="8">
        <v>20040.520352742751</v>
      </c>
      <c r="I861" s="8">
        <v>20343.856844667462</v>
      </c>
      <c r="J861" s="8">
        <v>17854.939100763877</v>
      </c>
      <c r="K861" s="8">
        <v>18794.223164625</v>
      </c>
      <c r="L861" s="8">
        <v>16319.314822360175</v>
      </c>
      <c r="M861" s="8">
        <v>17698.756236788759</v>
      </c>
      <c r="N861" s="8">
        <v>21103.215116929496</v>
      </c>
      <c r="O861" s="8">
        <v>20089.725152977044</v>
      </c>
      <c r="P861" s="8">
        <v>17565.058128204546</v>
      </c>
    </row>
    <row r="862" spans="1:16" x14ac:dyDescent="0.25">
      <c r="A862" s="8">
        <v>17326.84577702661</v>
      </c>
      <c r="B862" s="8">
        <v>20487.431724652415</v>
      </c>
      <c r="C862" s="8">
        <v>19202.439174953033</v>
      </c>
      <c r="D862" s="8">
        <v>17154.359197340673</v>
      </c>
      <c r="E862" s="8">
        <v>21358.636017359677</v>
      </c>
      <c r="F862" s="8">
        <v>20703.689328476903</v>
      </c>
      <c r="G862" s="8">
        <v>19629.100419954048</v>
      </c>
      <c r="H862" s="8">
        <v>18284.472416346252</v>
      </c>
      <c r="I862" s="8">
        <v>18025.465605680656</v>
      </c>
      <c r="J862" s="8">
        <v>18148.730673167156</v>
      </c>
      <c r="K862" s="8">
        <v>19913.251575892209</v>
      </c>
      <c r="L862" s="8">
        <v>23175.622940945905</v>
      </c>
      <c r="M862" s="8">
        <v>20029.83424474427</v>
      </c>
      <c r="N862" s="8">
        <v>18610.840383664472</v>
      </c>
      <c r="O862" s="8">
        <v>20270.84465637221</v>
      </c>
      <c r="P862" s="8">
        <v>17859.85241851653</v>
      </c>
    </row>
    <row r="863" spans="1:16" x14ac:dyDescent="0.25">
      <c r="A863" s="8">
        <v>19937.364554172964</v>
      </c>
      <c r="B863" s="8">
        <v>18929.255842997227</v>
      </c>
      <c r="C863" s="8">
        <v>15038.251971893478</v>
      </c>
      <c r="D863" s="8">
        <v>19581.705286802608</v>
      </c>
      <c r="E863" s="8">
        <v>21170.072527204175</v>
      </c>
      <c r="F863" s="8">
        <v>16613.970642103814</v>
      </c>
      <c r="G863" s="8">
        <v>18910.875068761234</v>
      </c>
      <c r="H863" s="8">
        <v>16494.408468608744</v>
      </c>
      <c r="I863" s="8">
        <v>18416.222387279267</v>
      </c>
      <c r="J863" s="8">
        <v>19432.443563821143</v>
      </c>
      <c r="K863" s="8">
        <v>22091.140549057163</v>
      </c>
      <c r="L863" s="8">
        <v>18549.774863024359</v>
      </c>
      <c r="M863" s="8">
        <v>19435.329958944058</v>
      </c>
      <c r="N863" s="8">
        <v>16051.407696543029</v>
      </c>
      <c r="O863" s="8">
        <v>21108.367177041364</v>
      </c>
      <c r="P863" s="8">
        <v>17382.759237554856</v>
      </c>
    </row>
    <row r="864" spans="1:16" x14ac:dyDescent="0.25">
      <c r="A864" s="8">
        <v>20257.465534561779</v>
      </c>
      <c r="B864" s="8">
        <v>18332.218500765739</v>
      </c>
      <c r="C864" s="8">
        <v>20851.862386300345</v>
      </c>
      <c r="D864" s="8">
        <v>16458.797658308176</v>
      </c>
      <c r="E864" s="8">
        <v>21187.729912091745</v>
      </c>
      <c r="F864" s="8">
        <v>18208.335090568871</v>
      </c>
      <c r="G864" s="8">
        <v>17296.071886923746</v>
      </c>
      <c r="H864" s="8">
        <v>15738.769802303286</v>
      </c>
      <c r="I864" s="8">
        <v>16748.024476803257</v>
      </c>
      <c r="J864" s="8">
        <v>19021.735083262902</v>
      </c>
      <c r="K864" s="8">
        <v>19413.47548338148</v>
      </c>
      <c r="L864" s="8">
        <v>19267.517954651557</v>
      </c>
      <c r="M864" s="8">
        <v>15661.359979751287</v>
      </c>
      <c r="N864" s="8">
        <v>15855.404994474375</v>
      </c>
      <c r="O864" s="8">
        <v>18389.373421561904</v>
      </c>
      <c r="P864" s="8">
        <v>19730.857188298833</v>
      </c>
    </row>
    <row r="865" spans="1:16" x14ac:dyDescent="0.25">
      <c r="A865" s="8">
        <v>16715.799033156363</v>
      </c>
      <c r="B865" s="8">
        <v>16838.870719331899</v>
      </c>
      <c r="C865" s="8">
        <v>20042.076952924835</v>
      </c>
      <c r="D865" s="8">
        <v>20175.19014272897</v>
      </c>
      <c r="E865" s="8">
        <v>20653.749201776227</v>
      </c>
      <c r="F865" s="8">
        <v>17814.037759783096</v>
      </c>
      <c r="G865" s="8">
        <v>21388.970621521585</v>
      </c>
      <c r="H865" s="8">
        <v>19971.733904205612</v>
      </c>
      <c r="I865" s="8">
        <v>19878.111088039295</v>
      </c>
      <c r="J865" s="8">
        <v>20287.656893308158</v>
      </c>
      <c r="K865" s="8">
        <v>20809.667061732616</v>
      </c>
      <c r="L865" s="8">
        <v>18323.048406748276</v>
      </c>
      <c r="M865" s="8">
        <v>16196.582150334725</v>
      </c>
      <c r="N865" s="8">
        <v>20415.326757322182</v>
      </c>
      <c r="O865" s="8">
        <v>20423.291202425607</v>
      </c>
      <c r="P865" s="8">
        <v>18164.757447741285</v>
      </c>
    </row>
    <row r="866" spans="1:16" x14ac:dyDescent="0.25">
      <c r="A866" s="8">
        <v>17102.384985739482</v>
      </c>
      <c r="B866" s="8">
        <v>22484.282366824336</v>
      </c>
      <c r="C866" s="8">
        <v>16742.476104375091</v>
      </c>
      <c r="D866" s="8">
        <v>18160.586618725793</v>
      </c>
      <c r="E866" s="8">
        <v>16780.784703334793</v>
      </c>
      <c r="F866" s="8">
        <v>15198.782334229909</v>
      </c>
      <c r="G866" s="8">
        <v>19195.362851425889</v>
      </c>
      <c r="H866" s="8">
        <v>19016.709556601418</v>
      </c>
      <c r="I866" s="8">
        <v>17463.912540299352</v>
      </c>
      <c r="J866" s="8">
        <v>19390.17661654565</v>
      </c>
      <c r="K866" s="8">
        <v>18500.682271698897</v>
      </c>
      <c r="L866" s="8">
        <v>19218.745278087445</v>
      </c>
      <c r="M866" s="8">
        <v>21859.684606645023</v>
      </c>
      <c r="N866" s="8">
        <v>17040.264223871636</v>
      </c>
      <c r="O866" s="8">
        <v>17865.462863958091</v>
      </c>
      <c r="P866" s="8">
        <v>22449.368684212677</v>
      </c>
    </row>
    <row r="867" spans="1:16" x14ac:dyDescent="0.25">
      <c r="A867" s="8">
        <v>21013.104200867238</v>
      </c>
      <c r="B867" s="8">
        <v>22411.742888400331</v>
      </c>
      <c r="C867" s="8">
        <v>18603.11229349667</v>
      </c>
      <c r="D867" s="8">
        <v>18136.015255115344</v>
      </c>
      <c r="E867" s="8">
        <v>16116.813553273678</v>
      </c>
      <c r="F867" s="8">
        <v>19301.077968086465</v>
      </c>
      <c r="G867" s="8">
        <v>19008.284338744706</v>
      </c>
      <c r="H867" s="8">
        <v>19501.184651310032</v>
      </c>
      <c r="I867" s="8">
        <v>17700.028733563377</v>
      </c>
      <c r="J867" s="8">
        <v>20624.732455437188</v>
      </c>
      <c r="K867" s="8">
        <v>17427.783659079287</v>
      </c>
      <c r="L867" s="8">
        <v>14311.825820661616</v>
      </c>
      <c r="M867" s="8">
        <v>22142.040420041885</v>
      </c>
      <c r="N867" s="8">
        <v>19371.99877331499</v>
      </c>
      <c r="O867" s="8">
        <v>19748.309254757478</v>
      </c>
      <c r="P867" s="8">
        <v>18031.250333044445</v>
      </c>
    </row>
    <row r="868" spans="1:16" x14ac:dyDescent="0.25">
      <c r="A868" s="8">
        <v>20630.022986117401</v>
      </c>
      <c r="B868" s="8">
        <v>15168.452504915185</v>
      </c>
      <c r="C868" s="8">
        <v>21950.721843061037</v>
      </c>
      <c r="D868" s="8">
        <v>16438.113020305755</v>
      </c>
      <c r="E868" s="8">
        <v>19137.143139707623</v>
      </c>
      <c r="F868" s="8">
        <v>19518.882622398669</v>
      </c>
      <c r="G868" s="8">
        <v>17563.745045228861</v>
      </c>
      <c r="H868" s="8">
        <v>17519.883298993809</v>
      </c>
      <c r="I868" s="8">
        <v>19280.128326065314</v>
      </c>
      <c r="J868" s="8">
        <v>15118.316609479953</v>
      </c>
      <c r="K868" s="8">
        <v>16082.82141616859</v>
      </c>
      <c r="L868" s="8">
        <v>18698.148464429541</v>
      </c>
      <c r="M868" s="8">
        <v>22219.517090454465</v>
      </c>
      <c r="N868" s="8">
        <v>16784.752601344953</v>
      </c>
      <c r="O868" s="8">
        <v>20152.347273799242</v>
      </c>
      <c r="P868" s="8">
        <v>19401.478679830907</v>
      </c>
    </row>
    <row r="869" spans="1:16" x14ac:dyDescent="0.25">
      <c r="A869" s="8">
        <v>19870.49043193314</v>
      </c>
      <c r="B869" s="8">
        <v>18132.331460512651</v>
      </c>
      <c r="C869" s="8">
        <v>22356.717549448367</v>
      </c>
      <c r="D869" s="8">
        <v>20007.595393983356</v>
      </c>
      <c r="E869" s="8">
        <v>18631.916559136007</v>
      </c>
      <c r="F869" s="8">
        <v>13395.379850883037</v>
      </c>
      <c r="G869" s="8">
        <v>19708.10981631279</v>
      </c>
      <c r="H869" s="8">
        <v>19313.573743167799</v>
      </c>
      <c r="I869" s="8">
        <v>18143.210949822096</v>
      </c>
      <c r="J869" s="8">
        <v>19303.742332815309</v>
      </c>
      <c r="K869" s="8">
        <v>22467.866442204686</v>
      </c>
      <c r="L869" s="8">
        <v>17665.563886587042</v>
      </c>
      <c r="M869" s="8">
        <v>17167.786067622947</v>
      </c>
      <c r="N869" s="8">
        <v>19060.525941788219</v>
      </c>
      <c r="O869" s="8">
        <v>21477.066552072065</v>
      </c>
      <c r="P869" s="8">
        <v>18200.535377693304</v>
      </c>
    </row>
    <row r="870" spans="1:16" x14ac:dyDescent="0.25">
      <c r="A870" s="8">
        <v>16761.83810970746</v>
      </c>
      <c r="B870" s="8">
        <v>15759.144075238728</v>
      </c>
      <c r="C870" s="8">
        <v>16674.506154706469</v>
      </c>
      <c r="D870" s="8">
        <v>19052.401539304119</v>
      </c>
      <c r="E870" s="8">
        <v>20308.389279782423</v>
      </c>
      <c r="F870" s="8">
        <v>17985.330627672956</v>
      </c>
      <c r="G870" s="8">
        <v>16180.108927548863</v>
      </c>
      <c r="H870" s="8">
        <v>17195.714148803963</v>
      </c>
      <c r="I870" s="8">
        <v>18744.416733645485</v>
      </c>
      <c r="J870" s="8">
        <v>15185.39366272511</v>
      </c>
      <c r="K870" s="8">
        <v>16388.249291160027</v>
      </c>
      <c r="L870" s="8">
        <v>21129.729843343957</v>
      </c>
      <c r="M870" s="8">
        <v>19711.504732660833</v>
      </c>
      <c r="N870" s="8">
        <v>19238.057147524378</v>
      </c>
      <c r="O870" s="8">
        <v>15927.557710276451</v>
      </c>
      <c r="P870" s="8">
        <v>19527.491671871976</v>
      </c>
    </row>
    <row r="871" spans="1:16" x14ac:dyDescent="0.25">
      <c r="A871" s="8">
        <v>14298.379850990605</v>
      </c>
      <c r="B871" s="8">
        <v>20235.233846071642</v>
      </c>
      <c r="C871" s="8">
        <v>18912.164277500997</v>
      </c>
      <c r="D871" s="8">
        <v>22806.813744429965</v>
      </c>
      <c r="E871" s="8">
        <v>19210.341547043063</v>
      </c>
      <c r="F871" s="8">
        <v>20777.794956777361</v>
      </c>
      <c r="G871" s="8">
        <v>19353.20019995037</v>
      </c>
      <c r="H871" s="8">
        <v>20963.803903689259</v>
      </c>
      <c r="I871" s="8">
        <v>18650.734231889364</v>
      </c>
      <c r="J871" s="8">
        <v>20233.161562393652</v>
      </c>
      <c r="K871" s="8">
        <v>17727.001845307532</v>
      </c>
      <c r="L871" s="8">
        <v>18017.79958852625</v>
      </c>
      <c r="M871" s="8">
        <v>22239.323156574974</v>
      </c>
      <c r="N871" s="8">
        <v>21045.702082594507</v>
      </c>
      <c r="O871" s="8">
        <v>22169.791831877083</v>
      </c>
      <c r="P871" s="8">
        <v>17172.673123716086</v>
      </c>
    </row>
    <row r="872" spans="1:16" x14ac:dyDescent="0.25">
      <c r="A872" s="8">
        <v>17692.756641301676</v>
      </c>
      <c r="B872" s="8">
        <v>17346.728240702068</v>
      </c>
      <c r="C872" s="8">
        <v>18878.174527819501</v>
      </c>
      <c r="D872" s="8">
        <v>21158.187932562432</v>
      </c>
      <c r="E872" s="8">
        <v>18040.088575182599</v>
      </c>
      <c r="F872" s="8">
        <v>19467.825181456865</v>
      </c>
      <c r="G872" s="8">
        <v>22797.416845171247</v>
      </c>
      <c r="H872" s="8">
        <v>21492.164618868846</v>
      </c>
      <c r="I872" s="8">
        <v>19939.823600472882</v>
      </c>
      <c r="J872" s="8">
        <v>19501.184651310032</v>
      </c>
      <c r="K872" s="8">
        <v>20203.934722778504</v>
      </c>
      <c r="L872" s="8">
        <v>17817.224970278621</v>
      </c>
      <c r="M872" s="8">
        <v>19087.045443049865</v>
      </c>
      <c r="N872" s="8">
        <v>17944.918708528567</v>
      </c>
      <c r="O872" s="8">
        <v>22032.209385108436</v>
      </c>
      <c r="P872" s="8">
        <v>18940.388399207441</v>
      </c>
    </row>
    <row r="873" spans="1:16" x14ac:dyDescent="0.25">
      <c r="A873" s="8">
        <v>18848.725657810282</v>
      </c>
      <c r="B873" s="8">
        <v>16718.606643300736</v>
      </c>
      <c r="C873" s="8">
        <v>17014.503923312295</v>
      </c>
      <c r="D873" s="8">
        <v>17978.643454191333</v>
      </c>
      <c r="E873" s="8">
        <v>23486.580088976771</v>
      </c>
      <c r="F873" s="8">
        <v>19700.078523348784</v>
      </c>
      <c r="G873" s="8">
        <v>20980.477670056862</v>
      </c>
      <c r="H873" s="8">
        <v>16572.801909680711</v>
      </c>
      <c r="I873" s="8">
        <v>18973.981836572639</v>
      </c>
      <c r="J873" s="8">
        <v>19744.704245133325</v>
      </c>
      <c r="K873" s="8">
        <v>18039.577666533878</v>
      </c>
      <c r="L873" s="8">
        <v>17728.443849157193</v>
      </c>
      <c r="M873" s="8">
        <v>14767.479937765747</v>
      </c>
      <c r="N873" s="8">
        <v>15447.246282312553</v>
      </c>
      <c r="O873" s="8">
        <v>18623.5510268691</v>
      </c>
      <c r="P873" s="8">
        <v>16373.151224363246</v>
      </c>
    </row>
    <row r="874" spans="1:16" x14ac:dyDescent="0.25">
      <c r="A874" s="8">
        <v>19547.522155810148</v>
      </c>
      <c r="B874" s="8">
        <v>18968.648332267767</v>
      </c>
      <c r="C874" s="8">
        <v>17996.799810609664</v>
      </c>
      <c r="D874" s="8">
        <v>17828.534195834654</v>
      </c>
      <c r="E874" s="8">
        <v>21147.621195743559</v>
      </c>
      <c r="F874" s="8">
        <v>16958.499740687548</v>
      </c>
      <c r="G874" s="8">
        <v>22112.541414137231</v>
      </c>
      <c r="H874" s="8">
        <v>17844.042899489286</v>
      </c>
      <c r="I874" s="8">
        <v>18207.506654582394</v>
      </c>
      <c r="J874" s="8">
        <v>19399.115130474675</v>
      </c>
      <c r="K874" s="8">
        <v>20947.54554902669</v>
      </c>
      <c r="L874" s="8">
        <v>18715.982518662931</v>
      </c>
      <c r="M874" s="8">
        <v>22790.178176839836</v>
      </c>
      <c r="N874" s="8">
        <v>19399.960278426297</v>
      </c>
      <c r="O874" s="8">
        <v>15055.594216866884</v>
      </c>
      <c r="P874" s="8">
        <v>17870.366632016376</v>
      </c>
    </row>
    <row r="875" spans="1:16" x14ac:dyDescent="0.25">
      <c r="A875" s="8">
        <v>17897.771867430711</v>
      </c>
      <c r="B875" s="8">
        <v>18566.868815944181</v>
      </c>
      <c r="C875" s="8">
        <v>19485.936176826945</v>
      </c>
      <c r="D875" s="8">
        <v>16513.378936472</v>
      </c>
      <c r="E875" s="8">
        <v>16463.142769245896</v>
      </c>
      <c r="F875" s="8">
        <v>18199.539822055376</v>
      </c>
      <c r="G875" s="8">
        <v>15376.177456821315</v>
      </c>
      <c r="H875" s="8">
        <v>20457.851546345628</v>
      </c>
      <c r="I875" s="8">
        <v>21805.986675210297</v>
      </c>
      <c r="J875" s="8">
        <v>19034.221308649867</v>
      </c>
      <c r="K875" s="8">
        <v>20720.916977117886</v>
      </c>
      <c r="L875" s="8">
        <v>17631.729319439037</v>
      </c>
      <c r="M875" s="8">
        <v>17460.044914080063</v>
      </c>
      <c r="N875" s="8">
        <v>22326.655111575965</v>
      </c>
      <c r="O875" s="8">
        <v>17673.977167325793</v>
      </c>
      <c r="P875" s="8">
        <v>21567.483058354119</v>
      </c>
    </row>
    <row r="876" spans="1:16" x14ac:dyDescent="0.25">
      <c r="A876" s="8">
        <v>14709.265000894666</v>
      </c>
      <c r="B876" s="8">
        <v>19844.209673030709</v>
      </c>
      <c r="C876" s="8">
        <v>19604.209141582251</v>
      </c>
      <c r="D876" s="8">
        <v>17034.687202360365</v>
      </c>
      <c r="E876" s="8">
        <v>19846.976696974016</v>
      </c>
      <c r="F876" s="8">
        <v>15373.274349733256</v>
      </c>
      <c r="G876" s="8">
        <v>17374.436678912607</v>
      </c>
      <c r="H876" s="8">
        <v>15849.202467981959</v>
      </c>
      <c r="I876" s="8">
        <v>16176.394096439471</v>
      </c>
      <c r="J876" s="8">
        <v>19077.438450515037</v>
      </c>
      <c r="K876" s="8">
        <v>22190.065833021654</v>
      </c>
      <c r="L876" s="8">
        <v>14777.067830911838</v>
      </c>
      <c r="M876" s="8">
        <v>16707.089711892186</v>
      </c>
      <c r="N876" s="8">
        <v>20996.153493362945</v>
      </c>
      <c r="O876" s="8">
        <v>17501.199321961612</v>
      </c>
      <c r="P876" s="8">
        <v>19391.862137601711</v>
      </c>
    </row>
    <row r="877" spans="1:16" x14ac:dyDescent="0.25">
      <c r="A877" s="8">
        <v>14560.63355774153</v>
      </c>
      <c r="B877" s="8">
        <v>17658.597384545137</v>
      </c>
      <c r="C877" s="8">
        <v>16569.516814817907</v>
      </c>
      <c r="D877" s="8">
        <v>19414.320631333103</v>
      </c>
      <c r="E877" s="8">
        <v>18257.955302508199</v>
      </c>
      <c r="F877" s="8">
        <v>16549.409933324787</v>
      </c>
      <c r="G877" s="8">
        <v>14159.699189369567</v>
      </c>
      <c r="H877" s="8">
        <v>19333.778509028198</v>
      </c>
      <c r="I877" s="8">
        <v>18183.248043462518</v>
      </c>
      <c r="J877" s="8">
        <v>17881.205535124755</v>
      </c>
      <c r="K877" s="8">
        <v>15202.105627870187</v>
      </c>
      <c r="L877" s="8">
        <v>18708.271140460274</v>
      </c>
      <c r="M877" s="8">
        <v>18189.737060785992</v>
      </c>
      <c r="N877" s="8">
        <v>19549.250650490867</v>
      </c>
      <c r="O877" s="8">
        <v>18227.391505681444</v>
      </c>
      <c r="P877" s="8">
        <v>21530.540065689129</v>
      </c>
    </row>
    <row r="878" spans="1:16" x14ac:dyDescent="0.25">
      <c r="A878" s="8">
        <v>19726.90838967741</v>
      </c>
      <c r="B878" s="8">
        <v>17385.137111452641</v>
      </c>
      <c r="C878" s="8">
        <v>15588.476712330012</v>
      </c>
      <c r="D878" s="8">
        <v>20613.463816082221</v>
      </c>
      <c r="E878" s="8">
        <v>16738.178741909214</v>
      </c>
      <c r="F878" s="8">
        <v>18702.486413096485</v>
      </c>
      <c r="G878" s="8">
        <v>17603.190057818429</v>
      </c>
      <c r="H878" s="8">
        <v>17313.318634953466</v>
      </c>
      <c r="I878" s="8">
        <v>20620.16770152899</v>
      </c>
      <c r="J878" s="8">
        <v>20647.670821310603</v>
      </c>
      <c r="K878" s="8">
        <v>17202.441908486653</v>
      </c>
      <c r="L878" s="8">
        <v>19410.431518301484</v>
      </c>
      <c r="M878" s="8">
        <v>17745.910240157391</v>
      </c>
      <c r="N878" s="8">
        <v>20448.889158180682</v>
      </c>
      <c r="O878" s="8">
        <v>19868.076746681472</v>
      </c>
      <c r="P878" s="8">
        <v>18678.223027129425</v>
      </c>
    </row>
    <row r="879" spans="1:16" x14ac:dyDescent="0.25">
      <c r="A879" s="8">
        <v>18737.832219378324</v>
      </c>
      <c r="B879" s="8">
        <v>16065.19745521131</v>
      </c>
      <c r="C879" s="8">
        <v>19940.200813400443</v>
      </c>
      <c r="D879" s="8">
        <v>16356.095470220898</v>
      </c>
      <c r="E879" s="8">
        <v>15670.737779621268</v>
      </c>
      <c r="F879" s="8">
        <v>17960.257905108156</v>
      </c>
      <c r="G879" s="8">
        <v>19842.182750400971</v>
      </c>
      <c r="H879" s="8">
        <v>22563.277438641526</v>
      </c>
      <c r="I879" s="8">
        <v>16223.135075526661</v>
      </c>
      <c r="J879" s="8">
        <v>20403.647481109365</v>
      </c>
      <c r="K879" s="8">
        <v>15057.083969188388</v>
      </c>
      <c r="L879" s="8">
        <v>16148.757280936697</v>
      </c>
      <c r="M879" s="8">
        <v>14824.644408256281</v>
      </c>
      <c r="N879" s="8">
        <v>18815.117895903531</v>
      </c>
      <c r="O879" s="8">
        <v>21410.829871931346</v>
      </c>
      <c r="P879" s="8">
        <v>23598.502506976947</v>
      </c>
    </row>
    <row r="880" spans="1:16" x14ac:dyDescent="0.25">
      <c r="A880" s="8">
        <v>17353.131310776225</v>
      </c>
      <c r="B880" s="8">
        <v>18928.448893823079</v>
      </c>
      <c r="C880" s="8">
        <v>21271.089194235392</v>
      </c>
      <c r="D880" s="8">
        <v>18684.649971439503</v>
      </c>
      <c r="E880" s="8">
        <v>18786.994045987958</v>
      </c>
      <c r="F880" s="8">
        <v>15830.862279947032</v>
      </c>
      <c r="G880" s="8">
        <v>19251.285861648503</v>
      </c>
      <c r="H880" s="8">
        <v>18494.374698568427</v>
      </c>
      <c r="I880" s="8">
        <v>21229.404778316384</v>
      </c>
      <c r="J880" s="8">
        <v>18856.768887892249</v>
      </c>
      <c r="K880" s="8">
        <v>18962.510266212339</v>
      </c>
      <c r="L880" s="8">
        <v>13495.537045421079</v>
      </c>
      <c r="M880" s="8">
        <v>18770.764340408496</v>
      </c>
      <c r="N880" s="8">
        <v>18415.248318453669</v>
      </c>
      <c r="O880" s="8">
        <v>18873.667072077515</v>
      </c>
      <c r="P880" s="8">
        <v>19123.904875889129</v>
      </c>
    </row>
    <row r="881" spans="1:16" x14ac:dyDescent="0.25">
      <c r="A881" s="8">
        <v>16282.419578167028</v>
      </c>
      <c r="B881" s="8">
        <v>15604.730292145396</v>
      </c>
      <c r="C881" s="8">
        <v>22584.535058306064</v>
      </c>
      <c r="D881" s="8">
        <v>13666.13278562203</v>
      </c>
      <c r="E881" s="8">
        <v>17682.557567715994</v>
      </c>
      <c r="F881" s="8">
        <v>20019.75931718538</v>
      </c>
      <c r="G881" s="8">
        <v>17192.343106691842</v>
      </c>
      <c r="H881" s="8">
        <v>20144.301656293683</v>
      </c>
      <c r="I881" s="8">
        <v>19618.21854322101</v>
      </c>
      <c r="J881" s="8">
        <v>18295.156136921141</v>
      </c>
      <c r="K881" s="8">
        <v>18626.449359109974</v>
      </c>
      <c r="L881" s="8">
        <v>18111.362719102763</v>
      </c>
      <c r="M881" s="8">
        <v>19878.111088039295</v>
      </c>
      <c r="N881" s="8">
        <v>17005.933072616463</v>
      </c>
      <c r="O881" s="8">
        <v>15692.549281559186</v>
      </c>
      <c r="P881" s="8">
        <v>19032.597860607202</v>
      </c>
    </row>
    <row r="882" spans="1:16" x14ac:dyDescent="0.25">
      <c r="A882" s="8">
        <v>20504.520902725053</v>
      </c>
      <c r="B882" s="8">
        <v>19417.366983836691</v>
      </c>
      <c r="C882" s="8">
        <v>15739.209088244243</v>
      </c>
      <c r="D882" s="8">
        <v>19314.075102122151</v>
      </c>
      <c r="E882" s="8">
        <v>20916.523366870242</v>
      </c>
      <c r="F882" s="8">
        <v>19696.335043156287</v>
      </c>
      <c r="G882" s="8">
        <v>21022.071363879368</v>
      </c>
      <c r="H882" s="8">
        <v>20978.209617644316</v>
      </c>
      <c r="I882" s="8">
        <v>15934.629258956411</v>
      </c>
      <c r="J882" s="8">
        <v>19234.588221044978</v>
      </c>
      <c r="K882" s="8">
        <v>18090.496636907337</v>
      </c>
      <c r="L882" s="8">
        <v>21805.986675210297</v>
      </c>
      <c r="M882" s="8">
        <v>19931.510591525002</v>
      </c>
      <c r="N882" s="8">
        <v>15977.182697062963</v>
      </c>
      <c r="O882" s="8">
        <v>16073.133251231629</v>
      </c>
      <c r="P882" s="8">
        <v>15063.797404329525</v>
      </c>
    </row>
    <row r="883" spans="1:16" x14ac:dyDescent="0.25">
      <c r="A883" s="8">
        <v>19501.52605288371</v>
      </c>
      <c r="B883" s="8">
        <v>16895.299863356049</v>
      </c>
      <c r="C883" s="8">
        <v>16886.304051260813</v>
      </c>
      <c r="D883" s="8">
        <v>19566.23478192545</v>
      </c>
      <c r="E883" s="8">
        <v>16983.467416614294</v>
      </c>
      <c r="F883" s="8">
        <v>17395.01149542979</v>
      </c>
      <c r="G883" s="8">
        <v>21223.899379512877</v>
      </c>
      <c r="H883" s="8">
        <v>18109.008719440899</v>
      </c>
      <c r="I883" s="8">
        <v>14253.782778289169</v>
      </c>
      <c r="J883" s="8">
        <v>18950.074176720809</v>
      </c>
      <c r="K883" s="8">
        <v>19773.076387102483</v>
      </c>
      <c r="L883" s="8">
        <v>19195.362851425889</v>
      </c>
      <c r="M883" s="8">
        <v>21001.019062643754</v>
      </c>
      <c r="N883" s="8">
        <v>19591.114123179286</v>
      </c>
      <c r="O883" s="8">
        <v>18035.160932888393</v>
      </c>
      <c r="P883" s="8">
        <v>18931.032086149789</v>
      </c>
    </row>
    <row r="884" spans="1:16" x14ac:dyDescent="0.25">
      <c r="A884" s="8">
        <v>20314.763700773474</v>
      </c>
      <c r="B884" s="8">
        <v>18260.593405577529</v>
      </c>
      <c r="C884" s="8">
        <v>17349.531075999257</v>
      </c>
      <c r="D884" s="8">
        <v>19121.45537928358</v>
      </c>
      <c r="E884" s="8">
        <v>17207.689465542207</v>
      </c>
      <c r="F884" s="8">
        <v>18223.084593521198</v>
      </c>
      <c r="G884" s="8">
        <v>22070.073923279997</v>
      </c>
      <c r="H884" s="8">
        <v>16536.914158243453</v>
      </c>
      <c r="I884" s="8">
        <v>19407.728954795166</v>
      </c>
      <c r="J884" s="8">
        <v>20023.244955629925</v>
      </c>
      <c r="K884" s="8">
        <v>21380.805632836418</v>
      </c>
      <c r="L884" s="8">
        <v>16787.727331140777</v>
      </c>
      <c r="M884" s="8">
        <v>20790.691819022177</v>
      </c>
      <c r="N884" s="8">
        <v>17852.833393155597</v>
      </c>
      <c r="O884" s="8">
        <v>22242.541403577197</v>
      </c>
      <c r="P884" s="8">
        <v>19202.930984213017</v>
      </c>
    </row>
    <row r="885" spans="1:16" x14ac:dyDescent="0.25">
      <c r="A885" s="8">
        <v>17131.191638802411</v>
      </c>
      <c r="B885" s="8">
        <v>17233.569137281156</v>
      </c>
      <c r="C885" s="8">
        <v>17796.833985378034</v>
      </c>
      <c r="D885" s="8">
        <v>18649.125108388253</v>
      </c>
      <c r="E885" s="8">
        <v>20135.472963849897</v>
      </c>
      <c r="F885" s="8">
        <v>17147.087105078972</v>
      </c>
      <c r="G885" s="8">
        <v>15857.052316752961</v>
      </c>
      <c r="H885" s="8">
        <v>20673.053908942384</v>
      </c>
      <c r="I885" s="8">
        <v>19083.788997270167</v>
      </c>
      <c r="J885" s="8">
        <v>17298.311290253187</v>
      </c>
      <c r="K885" s="8">
        <v>19565.714323582361</v>
      </c>
      <c r="L885" s="8">
        <v>14474.533513314091</v>
      </c>
      <c r="M885" s="8">
        <v>20781.399966401514</v>
      </c>
      <c r="N885" s="8">
        <v>15936.591721149161</v>
      </c>
      <c r="O885" s="8">
        <v>18097.740080085932</v>
      </c>
      <c r="P885" s="8">
        <v>18176.759026139043</v>
      </c>
    </row>
    <row r="886" spans="1:16" x14ac:dyDescent="0.25">
      <c r="A886" s="8">
        <v>15045.07045367267</v>
      </c>
      <c r="B886" s="8">
        <v>18977.054450735741</v>
      </c>
      <c r="C886" s="8">
        <v>19780.880874825234</v>
      </c>
      <c r="D886" s="8">
        <v>20641.129280668101</v>
      </c>
      <c r="E886" s="8">
        <v>19287.93758863525</v>
      </c>
      <c r="F886" s="8">
        <v>19709.718939813902</v>
      </c>
      <c r="G886" s="8">
        <v>20941.137704105349</v>
      </c>
      <c r="H886" s="8">
        <v>18974.468870985438</v>
      </c>
      <c r="I886" s="8">
        <v>15701.726537847426</v>
      </c>
      <c r="J886" s="8">
        <v>18266.858005083341</v>
      </c>
      <c r="K886" s="8">
        <v>21484.601260928903</v>
      </c>
      <c r="L886" s="8">
        <v>19106.440872312523</v>
      </c>
      <c r="M886" s="8">
        <v>19637.542349775904</v>
      </c>
      <c r="N886" s="8">
        <v>14575.645677288994</v>
      </c>
      <c r="O886" s="8">
        <v>20157.587668584019</v>
      </c>
      <c r="P886" s="8">
        <v>18433.282916268799</v>
      </c>
    </row>
    <row r="887" spans="1:16" x14ac:dyDescent="0.25">
      <c r="A887" s="8">
        <v>18360.831772517704</v>
      </c>
      <c r="B887" s="8">
        <v>20209.674089094042</v>
      </c>
      <c r="C887" s="8">
        <v>23061.293999964837</v>
      </c>
      <c r="D887" s="8">
        <v>22145.631105124485</v>
      </c>
      <c r="E887" s="8">
        <v>20846.538431689842</v>
      </c>
      <c r="F887" s="8">
        <v>16755.067376400111</v>
      </c>
      <c r="G887" s="8">
        <v>18363.605958731787</v>
      </c>
      <c r="H887" s="8">
        <v>19014.279159384605</v>
      </c>
      <c r="I887" s="8">
        <v>16065.19745521131</v>
      </c>
      <c r="J887" s="8">
        <v>18237.810222237604</v>
      </c>
      <c r="K887" s="8">
        <v>13869.770468338393</v>
      </c>
      <c r="L887" s="8">
        <v>14488.361470759846</v>
      </c>
      <c r="M887" s="8">
        <v>21231.028226359049</v>
      </c>
      <c r="N887" s="8">
        <v>13262.14251505211</v>
      </c>
      <c r="O887" s="8">
        <v>21003.029273308348</v>
      </c>
      <c r="P887" s="8">
        <v>16303.013494072948</v>
      </c>
    </row>
    <row r="888" spans="1:16" x14ac:dyDescent="0.25">
      <c r="A888" s="8">
        <v>21077.669684493449</v>
      </c>
      <c r="B888" s="8">
        <v>18596.673412068631</v>
      </c>
      <c r="C888" s="8">
        <v>17713.264609958278</v>
      </c>
      <c r="D888" s="8">
        <v>20580.684490161948</v>
      </c>
      <c r="E888" s="8">
        <v>20599.869826148497</v>
      </c>
      <c r="F888" s="8">
        <v>16938.388084347243</v>
      </c>
      <c r="G888" s="8">
        <v>20190.240461053909</v>
      </c>
      <c r="H888" s="8">
        <v>20507.724825185724</v>
      </c>
      <c r="I888" s="8">
        <v>18395.561623512767</v>
      </c>
      <c r="J888" s="8">
        <v>21413.350991244661</v>
      </c>
      <c r="K888" s="8">
        <v>21121.459808020736</v>
      </c>
      <c r="L888" s="8">
        <v>22314.278707674239</v>
      </c>
      <c r="M888" s="8">
        <v>21525.884589684429</v>
      </c>
      <c r="N888" s="8">
        <v>17615.260871500359</v>
      </c>
      <c r="O888" s="8">
        <v>17792.746716188267</v>
      </c>
      <c r="P888" s="8">
        <v>18005.17489257094</v>
      </c>
    </row>
    <row r="889" spans="1:16" x14ac:dyDescent="0.25">
      <c r="A889" s="8">
        <v>17216.690052484628</v>
      </c>
      <c r="B889" s="8">
        <v>15861.989508741535</v>
      </c>
      <c r="C889" s="8">
        <v>18236.81944144686</v>
      </c>
      <c r="D889" s="8">
        <v>18893.473138198024</v>
      </c>
      <c r="E889" s="8">
        <v>17591.4534834394</v>
      </c>
      <c r="F889" s="8">
        <v>22018.553322161315</v>
      </c>
      <c r="G889" s="8">
        <v>19593.382175591832</v>
      </c>
      <c r="H889" s="8">
        <v>19221.218648928916</v>
      </c>
      <c r="I889" s="8">
        <v>20701.946509254631</v>
      </c>
      <c r="J889" s="8">
        <v>19660.475940802135</v>
      </c>
      <c r="K889" s="8">
        <v>15396.871644518105</v>
      </c>
      <c r="L889" s="8">
        <v>22223.327418507542</v>
      </c>
      <c r="M889" s="8">
        <v>16641.679080314352</v>
      </c>
      <c r="N889" s="8">
        <v>16806.702573851217</v>
      </c>
      <c r="O889" s="8">
        <v>19936.796347358031</v>
      </c>
      <c r="P889" s="8">
        <v>17302.780547217699</v>
      </c>
    </row>
    <row r="890" spans="1:16" x14ac:dyDescent="0.25">
      <c r="A890" s="8">
        <v>21887.560164507013</v>
      </c>
      <c r="B890" s="8">
        <v>18290.061374975485</v>
      </c>
      <c r="C890" s="8">
        <v>19876.251285061007</v>
      </c>
      <c r="D890" s="8">
        <v>15205.419371816097</v>
      </c>
      <c r="E890" s="8">
        <v>19372.839146419428</v>
      </c>
      <c r="F890" s="8">
        <v>21861.623194601852</v>
      </c>
      <c r="G890" s="8">
        <v>22792.240910823457</v>
      </c>
      <c r="H890" s="8">
        <v>16944.881876517902</v>
      </c>
      <c r="I890" s="8">
        <v>16163.821923803189</v>
      </c>
      <c r="J890" s="8">
        <v>17218.77666070417</v>
      </c>
      <c r="K890" s="8">
        <v>21701.188329209108</v>
      </c>
      <c r="L890" s="8">
        <v>17086.226902867784</v>
      </c>
      <c r="M890" s="8">
        <v>16752.054447826813</v>
      </c>
      <c r="N890" s="8">
        <v>19136.16429603484</v>
      </c>
      <c r="O890" s="8">
        <v>19642.46999207011</v>
      </c>
      <c r="P890" s="8">
        <v>19500.155671741813</v>
      </c>
    </row>
    <row r="891" spans="1:16" x14ac:dyDescent="0.25">
      <c r="A891" s="8">
        <v>14343.950992517639</v>
      </c>
      <c r="B891" s="8">
        <v>17822.353156154568</v>
      </c>
      <c r="C891" s="8">
        <v>18815.922457654087</v>
      </c>
      <c r="D891" s="8">
        <v>20093.282414129353</v>
      </c>
      <c r="E891" s="8">
        <v>20570.800556490431</v>
      </c>
      <c r="F891" s="8">
        <v>19525.942233960668</v>
      </c>
      <c r="G891" s="8">
        <v>19676.772494242177</v>
      </c>
      <c r="H891" s="8">
        <v>18663.435325399623</v>
      </c>
      <c r="I891" s="8">
        <v>17881.205535124755</v>
      </c>
      <c r="J891" s="8">
        <v>18586.044602236361</v>
      </c>
      <c r="K891" s="8">
        <v>20096.448137812549</v>
      </c>
      <c r="L891" s="8">
        <v>17021.475200201385</v>
      </c>
      <c r="M891" s="8">
        <v>20009.137669623888</v>
      </c>
      <c r="N891" s="8">
        <v>19692.949676502612</v>
      </c>
      <c r="O891" s="8">
        <v>14080.207533445209</v>
      </c>
      <c r="P891" s="8">
        <v>20678.45903595502</v>
      </c>
    </row>
    <row r="892" spans="1:16" x14ac:dyDescent="0.25">
      <c r="A892" s="8">
        <v>17752.912553553178</v>
      </c>
      <c r="B892" s="8">
        <v>18072.61005935492</v>
      </c>
      <c r="C892" s="8">
        <v>16167.909192992956</v>
      </c>
      <c r="D892" s="8">
        <v>15395.73523088824</v>
      </c>
      <c r="E892" s="8">
        <v>19758.775719785481</v>
      </c>
      <c r="F892" s="8">
        <v>16496.967786699533</v>
      </c>
      <c r="G892" s="8">
        <v>23339.591193255037</v>
      </c>
      <c r="H892" s="8">
        <v>18988.213268605468</v>
      </c>
      <c r="I892" s="8">
        <v>21531.318365780171</v>
      </c>
      <c r="J892" s="8">
        <v>17271.555434055917</v>
      </c>
      <c r="K892" s="8">
        <v>20754.254960158723</v>
      </c>
      <c r="L892" s="8">
        <v>17390.671159339254</v>
      </c>
      <c r="M892" s="8">
        <v>22823.697604073677</v>
      </c>
      <c r="N892" s="8">
        <v>19068.328042087378</v>
      </c>
      <c r="O892" s="8">
        <v>21608.174306058791</v>
      </c>
      <c r="P892" s="8">
        <v>16021.603100418579</v>
      </c>
    </row>
    <row r="893" spans="1:16" x14ac:dyDescent="0.25">
      <c r="A893" s="8">
        <v>19088.998355548247</v>
      </c>
      <c r="B893" s="8">
        <v>18148.897792818607</v>
      </c>
      <c r="C893" s="8">
        <v>21167.565732432413</v>
      </c>
      <c r="D893" s="8">
        <v>16328.969563366845</v>
      </c>
      <c r="E893" s="8">
        <v>13672.053596130572</v>
      </c>
      <c r="F893" s="8">
        <v>19754.442545965721</v>
      </c>
      <c r="G893" s="8">
        <v>18893.63548300229</v>
      </c>
      <c r="H893" s="8">
        <v>17733.132749092183</v>
      </c>
      <c r="I893" s="8">
        <v>19620.496145327925</v>
      </c>
      <c r="J893" s="8">
        <v>14575.645677288994</v>
      </c>
      <c r="K893" s="8">
        <v>19682.633619160915</v>
      </c>
      <c r="L893" s="8">
        <v>17076.130488496565</v>
      </c>
      <c r="M893" s="8">
        <v>19036.654093290272</v>
      </c>
      <c r="N893" s="8">
        <v>20799.510961771593</v>
      </c>
      <c r="O893" s="8">
        <v>22795.354111187626</v>
      </c>
      <c r="P893" s="8">
        <v>18398.980414096732</v>
      </c>
    </row>
    <row r="894" spans="1:16" x14ac:dyDescent="0.25">
      <c r="A894" s="8">
        <v>18814.153376772301</v>
      </c>
      <c r="B894" s="8">
        <v>16448.627233805601</v>
      </c>
      <c r="C894" s="8">
        <v>18331.564346701489</v>
      </c>
      <c r="D894" s="8">
        <v>18195.884676535788</v>
      </c>
      <c r="E894" s="8">
        <v>19196.351244793041</v>
      </c>
      <c r="F894" s="8">
        <v>18030.739424395724</v>
      </c>
      <c r="G894" s="8">
        <v>18357.892854075762</v>
      </c>
      <c r="H894" s="8">
        <v>16951.122601787793</v>
      </c>
      <c r="I894" s="8">
        <v>15165.721292325761</v>
      </c>
      <c r="J894" s="8">
        <v>18880.108340929146</v>
      </c>
      <c r="K894" s="8">
        <v>15038.251971893478</v>
      </c>
      <c r="L894" s="8">
        <v>14866.777659810614</v>
      </c>
      <c r="M894" s="8">
        <v>20066.50029627257</v>
      </c>
      <c r="N894" s="8">
        <v>17267.862089758855</v>
      </c>
      <c r="O894" s="8">
        <v>18032.272150341887</v>
      </c>
      <c r="P894" s="8">
        <v>15863.226194162271</v>
      </c>
    </row>
    <row r="895" spans="1:16" x14ac:dyDescent="0.25">
      <c r="A895" s="8">
        <v>15628.518580817617</v>
      </c>
      <c r="B895" s="8">
        <v>21912.981450916268</v>
      </c>
      <c r="C895" s="8">
        <v>19934.719288832857</v>
      </c>
      <c r="D895" s="8">
        <v>17388.298060288653</v>
      </c>
      <c r="E895" s="8">
        <v>18287.103357144806</v>
      </c>
      <c r="F895" s="8">
        <v>20080.848712061415</v>
      </c>
      <c r="G895" s="8">
        <v>18431.984157834668</v>
      </c>
      <c r="H895" s="8">
        <v>19794.706444847398</v>
      </c>
      <c r="I895" s="8">
        <v>17022.372871472035</v>
      </c>
      <c r="J895" s="8">
        <v>17778.493797343108</v>
      </c>
      <c r="K895" s="8">
        <v>16238.877746693324</v>
      </c>
      <c r="L895" s="8">
        <v>18381.225144841883</v>
      </c>
      <c r="M895" s="8">
        <v>18850.817040877009</v>
      </c>
      <c r="N895" s="8">
        <v>17564.494696236798</v>
      </c>
      <c r="O895" s="8">
        <v>22778.890438096132</v>
      </c>
      <c r="P895" s="8">
        <v>17015.177176765283</v>
      </c>
    </row>
    <row r="896" spans="1:16" x14ac:dyDescent="0.25">
      <c r="A896" s="8">
        <v>18276.080622419831</v>
      </c>
      <c r="B896" s="8">
        <v>17438.701347166207</v>
      </c>
      <c r="C896" s="8">
        <v>16945.574229359627</v>
      </c>
      <c r="D896" s="8">
        <v>19627.343276190222</v>
      </c>
      <c r="E896" s="8">
        <v>20467.525386741036</v>
      </c>
      <c r="F896" s="8">
        <v>18349.068936479161</v>
      </c>
      <c r="G896" s="8">
        <v>15932.66679676366</v>
      </c>
      <c r="H896" s="8">
        <v>14544.208083427511</v>
      </c>
      <c r="I896" s="8">
        <v>16472.945530515281</v>
      </c>
      <c r="J896" s="8">
        <v>18600.536263440736</v>
      </c>
      <c r="K896" s="8">
        <v>19470.214992472611</v>
      </c>
      <c r="L896" s="8">
        <v>18773.175638236571</v>
      </c>
      <c r="M896" s="8">
        <v>20409.592165853828</v>
      </c>
      <c r="N896" s="8">
        <v>21190.585270707961</v>
      </c>
      <c r="O896" s="8">
        <v>18655.236912784167</v>
      </c>
      <c r="P896" s="8">
        <v>18677.578422759543</v>
      </c>
    </row>
    <row r="897" spans="1:16" x14ac:dyDescent="0.25">
      <c r="A897" s="8">
        <v>16331.452483902685</v>
      </c>
      <c r="B897" s="8">
        <v>18335.656390738441</v>
      </c>
      <c r="C897" s="8">
        <v>21594.766535165254</v>
      </c>
      <c r="D897" s="8">
        <v>20158.798092345241</v>
      </c>
      <c r="E897" s="8">
        <v>18520.719917907845</v>
      </c>
      <c r="F897" s="8">
        <v>20256.840029580635</v>
      </c>
      <c r="G897" s="8">
        <v>20356.142526472686</v>
      </c>
      <c r="H897" s="8">
        <v>20200.453859181143</v>
      </c>
      <c r="I897" s="8">
        <v>20495.84978023835</v>
      </c>
      <c r="J897" s="8">
        <v>16535.242961728945</v>
      </c>
      <c r="K897" s="8">
        <v>23778.877134211361</v>
      </c>
      <c r="L897" s="8">
        <v>17932.477844189852</v>
      </c>
      <c r="M897" s="8">
        <v>18226.066485587799</v>
      </c>
      <c r="N897" s="8">
        <v>21904.959707646631</v>
      </c>
      <c r="O897" s="8">
        <v>18978.995426116162</v>
      </c>
      <c r="P897" s="8">
        <v>20378.484036448062</v>
      </c>
    </row>
    <row r="898" spans="1:16" x14ac:dyDescent="0.25">
      <c r="A898" s="8">
        <v>17732.230302974349</v>
      </c>
      <c r="B898" s="8">
        <v>16193.230207611341</v>
      </c>
      <c r="C898" s="8">
        <v>19493.470885683782</v>
      </c>
      <c r="D898" s="8">
        <v>18611.642557991436</v>
      </c>
      <c r="E898" s="8">
        <v>19811.874407898576</v>
      </c>
      <c r="F898" s="8">
        <v>18308.948283013015</v>
      </c>
      <c r="G898" s="8">
        <v>21715.58926831698</v>
      </c>
      <c r="H898" s="8">
        <v>18378.615690855659</v>
      </c>
      <c r="I898" s="8">
        <v>17139.58104530524</v>
      </c>
      <c r="J898" s="8">
        <v>17325.43719710724</v>
      </c>
      <c r="K898" s="8">
        <v>18045.858978004835</v>
      </c>
      <c r="L898" s="8">
        <v>19760.766831061337</v>
      </c>
      <c r="M898" s="8">
        <v>17988.243284455384</v>
      </c>
      <c r="N898" s="8">
        <v>14353.959072215948</v>
      </c>
      <c r="O898" s="8">
        <v>21135.879846517346</v>
      </c>
      <c r="P898" s="8">
        <v>19972.688873642473</v>
      </c>
    </row>
    <row r="899" spans="1:16" x14ac:dyDescent="0.25">
      <c r="A899" s="8">
        <v>20088.934915768041</v>
      </c>
      <c r="B899" s="8">
        <v>15973.740032243077</v>
      </c>
      <c r="C899" s="8">
        <v>13531.138306027278</v>
      </c>
      <c r="D899" s="8">
        <v>17220.865656347305</v>
      </c>
      <c r="E899" s="8">
        <v>18610.678038860206</v>
      </c>
      <c r="F899" s="8">
        <v>13520.595443444327</v>
      </c>
      <c r="G899" s="8">
        <v>15598.35109630716</v>
      </c>
      <c r="H899" s="8">
        <v>16834.024249439826</v>
      </c>
      <c r="I899" s="8">
        <v>19654.290126274864</v>
      </c>
      <c r="J899" s="8">
        <v>15318.716945805354</v>
      </c>
      <c r="K899" s="8">
        <v>21150.720071566175</v>
      </c>
      <c r="L899" s="8">
        <v>18683.365537546924</v>
      </c>
      <c r="M899" s="8">
        <v>21324.376488812268</v>
      </c>
      <c r="N899" s="8">
        <v>22471.753167812712</v>
      </c>
      <c r="O899" s="8">
        <v>18101.27346700232</v>
      </c>
      <c r="P899" s="8">
        <v>17909.945340327104</v>
      </c>
    </row>
    <row r="900" spans="1:16" x14ac:dyDescent="0.25">
      <c r="A900" s="8">
        <v>21848.587861788692</v>
      </c>
      <c r="B900" s="8">
        <v>20510.704329828732</v>
      </c>
      <c r="C900" s="8">
        <v>19378.72653299768</v>
      </c>
      <c r="D900" s="8">
        <v>18672.758214526984</v>
      </c>
      <c r="E900" s="8">
        <v>19146.635535910027</v>
      </c>
      <c r="F900" s="8">
        <v>20010.682332688011</v>
      </c>
      <c r="G900" s="8">
        <v>14619.497873829678</v>
      </c>
      <c r="H900" s="8">
        <v>18000.22098861722</v>
      </c>
      <c r="I900" s="8">
        <v>20006.437493541162</v>
      </c>
      <c r="J900" s="8">
        <v>20547.652097340906</v>
      </c>
      <c r="K900" s="8">
        <v>19532.839500718401</v>
      </c>
      <c r="L900" s="8">
        <v>19324.921167501307</v>
      </c>
      <c r="M900" s="8">
        <v>19258.734623256023</v>
      </c>
      <c r="N900" s="8">
        <v>18682.401018415694</v>
      </c>
      <c r="O900" s="8">
        <v>17658.597384545137</v>
      </c>
      <c r="P900" s="8">
        <v>20037.211383644026</v>
      </c>
    </row>
    <row r="901" spans="1:16" x14ac:dyDescent="0.25">
      <c r="A901" s="8">
        <v>17766.528030299232</v>
      </c>
      <c r="B901" s="8">
        <v>22521.889063247945</v>
      </c>
      <c r="C901" s="8">
        <v>16893.647766230279</v>
      </c>
      <c r="D901" s="8">
        <v>18110.856585301226</v>
      </c>
      <c r="E901" s="8">
        <v>19890.785919890041</v>
      </c>
      <c r="F901" s="8">
        <v>23341.348337018862</v>
      </c>
      <c r="G901" s="8">
        <v>23478.329153042287</v>
      </c>
      <c r="H901" s="8">
        <v>16759.584381836466</v>
      </c>
      <c r="I901" s="8">
        <v>18494.374698568427</v>
      </c>
      <c r="J901" s="8">
        <v>18081.391003326862</v>
      </c>
      <c r="K901" s="8">
        <v>24685.257726125419</v>
      </c>
      <c r="L901" s="8">
        <v>18213.477600986371</v>
      </c>
      <c r="M901" s="8">
        <v>19149.581616622745</v>
      </c>
      <c r="N901" s="8">
        <v>20829.606823574286</v>
      </c>
      <c r="O901" s="8">
        <v>17783.309230728482</v>
      </c>
      <c r="P901" s="8">
        <v>19325.422526455659</v>
      </c>
    </row>
    <row r="902" spans="1:16" x14ac:dyDescent="0.25">
      <c r="A902" s="8">
        <v>18048.062569980393</v>
      </c>
      <c r="B902" s="8">
        <v>17260.866938633844</v>
      </c>
      <c r="C902" s="8">
        <v>19584.839973979106</v>
      </c>
      <c r="D902" s="8">
        <v>18116.567302533658</v>
      </c>
      <c r="E902" s="8">
        <v>19465.779159438389</v>
      </c>
      <c r="F902" s="8">
        <v>14223.414750196971</v>
      </c>
      <c r="G902" s="8">
        <v>19606.484356265573</v>
      </c>
      <c r="H902" s="8">
        <v>17545.280711167143</v>
      </c>
      <c r="I902" s="8">
        <v>18695.417251840117</v>
      </c>
      <c r="J902" s="8">
        <v>21089.645001231693</v>
      </c>
      <c r="K902" s="8">
        <v>18879.945996124879</v>
      </c>
      <c r="L902" s="8">
        <v>17893.07103037776</v>
      </c>
      <c r="M902" s="8">
        <v>18982.068040279264</v>
      </c>
      <c r="N902" s="8">
        <v>18203.025460499921</v>
      </c>
      <c r="O902" s="8">
        <v>19833.893615689012</v>
      </c>
      <c r="P902" s="8">
        <v>24432.534614354372</v>
      </c>
    </row>
    <row r="903" spans="1:16" x14ac:dyDescent="0.25">
      <c r="A903" s="8">
        <v>19768.003111969156</v>
      </c>
      <c r="B903" s="8">
        <v>20780.368599409703</v>
      </c>
      <c r="C903" s="8">
        <v>17711.092054489418</v>
      </c>
      <c r="D903" s="8">
        <v>21353.398009998491</v>
      </c>
      <c r="E903" s="8">
        <v>17669.956745996606</v>
      </c>
      <c r="F903" s="8">
        <v>18775.42459126038</v>
      </c>
      <c r="G903" s="8">
        <v>18094.20191832236</v>
      </c>
      <c r="H903" s="8">
        <v>18553.647264090832</v>
      </c>
      <c r="I903" s="8">
        <v>16949.503928592312</v>
      </c>
      <c r="J903" s="8">
        <v>17277.292412947863</v>
      </c>
      <c r="K903" s="8">
        <v>17324.830791514833</v>
      </c>
      <c r="L903" s="8">
        <v>19657.116835807974</v>
      </c>
      <c r="M903" s="8">
        <v>22498.549610211048</v>
      </c>
      <c r="N903" s="8">
        <v>17741.414721533365</v>
      </c>
      <c r="O903" s="8">
        <v>18093.022531067836</v>
      </c>
      <c r="P903" s="8">
        <v>20631.469764814246</v>
      </c>
    </row>
    <row r="904" spans="1:16" x14ac:dyDescent="0.25">
      <c r="A904" s="8">
        <v>16620.130194971571</v>
      </c>
      <c r="B904" s="8">
        <v>16311.808762586443</v>
      </c>
      <c r="C904" s="8">
        <v>21814.877440667478</v>
      </c>
      <c r="D904" s="8">
        <v>21205.883881086484</v>
      </c>
      <c r="E904" s="8">
        <v>22757.651917820331</v>
      </c>
      <c r="F904" s="8">
        <v>17175.855559364427</v>
      </c>
      <c r="G904" s="8">
        <v>17280.362639687373</v>
      </c>
      <c r="H904" s="8">
        <v>16973.191945473664</v>
      </c>
      <c r="I904" s="8">
        <v>20247.677097833948</v>
      </c>
      <c r="J904" s="8">
        <v>22204.390374574577</v>
      </c>
      <c r="K904" s="8">
        <v>20001.242459804635</v>
      </c>
      <c r="L904" s="8">
        <v>23381.151463147253</v>
      </c>
      <c r="M904" s="8">
        <v>16639.029040127061</v>
      </c>
      <c r="N904" s="8">
        <v>16455.608060389059</v>
      </c>
      <c r="O904" s="8">
        <v>16469.202050322783</v>
      </c>
      <c r="P904" s="8">
        <v>18874.14933164313</v>
      </c>
    </row>
    <row r="905" spans="1:16" x14ac:dyDescent="0.25">
      <c r="A905" s="8">
        <v>15500.017893393524</v>
      </c>
      <c r="B905" s="8">
        <v>17553.015963605721</v>
      </c>
      <c r="C905" s="8">
        <v>21207.803369654575</v>
      </c>
      <c r="D905" s="8">
        <v>18738.314478943939</v>
      </c>
      <c r="E905" s="8">
        <v>17766.886143838055</v>
      </c>
      <c r="F905" s="8">
        <v>19575.440687296796</v>
      </c>
      <c r="G905" s="8">
        <v>17226.287495325087</v>
      </c>
      <c r="H905" s="8">
        <v>17782.77444784384</v>
      </c>
      <c r="I905" s="8">
        <v>17921.051634877804</v>
      </c>
      <c r="J905" s="8">
        <v>19012.658098765532</v>
      </c>
      <c r="K905" s="8">
        <v>16795.629703230807</v>
      </c>
      <c r="L905" s="8">
        <v>21520.087925202679</v>
      </c>
      <c r="M905" s="8">
        <v>18502.945549264259</v>
      </c>
      <c r="N905" s="8">
        <v>18337.1294310948</v>
      </c>
      <c r="O905" s="8">
        <v>19859.365037993703</v>
      </c>
      <c r="P905" s="8">
        <v>20091.107471236901</v>
      </c>
    </row>
    <row r="906" spans="1:16" x14ac:dyDescent="0.25">
      <c r="A906" s="8">
        <v>17068.645915535162</v>
      </c>
      <c r="B906" s="8">
        <v>21718.21543426835</v>
      </c>
      <c r="C906" s="8">
        <v>17454.238699903945</v>
      </c>
      <c r="D906" s="8">
        <v>19990.484729098389</v>
      </c>
      <c r="E906" s="8">
        <v>19248.638208884804</v>
      </c>
      <c r="F906" s="8">
        <v>19221.05630412465</v>
      </c>
      <c r="G906" s="8">
        <v>17918.103166741494</v>
      </c>
      <c r="H906" s="8">
        <v>19498.269607104012</v>
      </c>
      <c r="I906" s="8">
        <v>16939.319179548183</v>
      </c>
      <c r="J906" s="8">
        <v>17895.682871787576</v>
      </c>
      <c r="K906" s="8">
        <v>19373.512399872416</v>
      </c>
      <c r="L906" s="8">
        <v>19658.532577998121</v>
      </c>
      <c r="M906" s="8">
        <v>17609.695787107048</v>
      </c>
      <c r="N906" s="8">
        <v>18087.292714446667</v>
      </c>
      <c r="O906" s="8">
        <v>21036.037791893468</v>
      </c>
      <c r="P906" s="8">
        <v>20993.579850730603</v>
      </c>
    </row>
    <row r="907" spans="1:16" x14ac:dyDescent="0.25">
      <c r="A907" s="8">
        <v>15666.526364404708</v>
      </c>
      <c r="B907" s="8">
        <v>19730.678131529421</v>
      </c>
      <c r="C907" s="8">
        <v>15397.444626180222</v>
      </c>
      <c r="D907" s="8">
        <v>22525.155058722012</v>
      </c>
      <c r="E907" s="8">
        <v>19953.844939229602</v>
      </c>
      <c r="F907" s="8">
        <v>20476.325430101715</v>
      </c>
      <c r="G907" s="8">
        <v>19886.679551311536</v>
      </c>
      <c r="H907" s="8">
        <v>19002.778939941199</v>
      </c>
      <c r="I907" s="8">
        <v>20244.769215898705</v>
      </c>
      <c r="J907" s="8">
        <v>23330.767275658436</v>
      </c>
      <c r="K907" s="8">
        <v>23063.967914388049</v>
      </c>
      <c r="L907" s="8">
        <v>20236.267600487045</v>
      </c>
      <c r="M907" s="8">
        <v>18017.971483024885</v>
      </c>
      <c r="N907" s="8">
        <v>18592.808173272933</v>
      </c>
      <c r="O907" s="8">
        <v>19331.603566135745</v>
      </c>
      <c r="P907" s="8">
        <v>19765.47005553788</v>
      </c>
    </row>
    <row r="908" spans="1:16" x14ac:dyDescent="0.25">
      <c r="A908" s="8">
        <v>21137.417347310693</v>
      </c>
      <c r="B908" s="8">
        <v>21295.507762735942</v>
      </c>
      <c r="C908" s="8">
        <v>16752.808873681934</v>
      </c>
      <c r="D908" s="8">
        <v>19811.141468855785</v>
      </c>
      <c r="E908" s="8">
        <v>18316.65727379208</v>
      </c>
      <c r="F908" s="8">
        <v>19326.759483667265</v>
      </c>
      <c r="G908" s="8">
        <v>19851.040091927862</v>
      </c>
      <c r="H908" s="8">
        <v>19669.68184617348</v>
      </c>
      <c r="I908" s="8">
        <v>20884.073505405686</v>
      </c>
      <c r="J908" s="8">
        <v>16291.950173146906</v>
      </c>
      <c r="K908" s="8">
        <v>17214.808762694011</v>
      </c>
      <c r="L908" s="8">
        <v>19017.843582807691</v>
      </c>
      <c r="M908" s="8">
        <v>19974.407818628824</v>
      </c>
      <c r="N908" s="8">
        <v>15646.223714177031</v>
      </c>
      <c r="O908" s="8">
        <v>17394.615183113492</v>
      </c>
      <c r="P908" s="8">
        <v>15591.446667278651</v>
      </c>
    </row>
    <row r="909" spans="1:16" x14ac:dyDescent="0.25">
      <c r="A909" s="8">
        <v>20182.096959181072</v>
      </c>
      <c r="B909" s="8">
        <v>16690.860006312723</v>
      </c>
      <c r="C909" s="8">
        <v>19593.905021358514</v>
      </c>
      <c r="D909" s="8">
        <v>15805.913703409024</v>
      </c>
      <c r="E909" s="8">
        <v>18004.492089423584</v>
      </c>
      <c r="F909" s="8">
        <v>19153.676048083289</v>
      </c>
      <c r="G909" s="8">
        <v>16071.696022229153</v>
      </c>
      <c r="H909" s="8">
        <v>18585.075308257947</v>
      </c>
      <c r="I909" s="8">
        <v>19862.884100368537</v>
      </c>
      <c r="J909" s="8">
        <v>13769.804267687723</v>
      </c>
      <c r="K909" s="8">
        <v>18828.623551164346</v>
      </c>
      <c r="L909" s="8">
        <v>21555.202151396079</v>
      </c>
      <c r="M909" s="8">
        <v>21602.473138520727</v>
      </c>
      <c r="N909" s="8">
        <v>15376.177456821315</v>
      </c>
      <c r="O909" s="8">
        <v>19130.603986488713</v>
      </c>
      <c r="P909" s="8">
        <v>18715.180344335968</v>
      </c>
    </row>
    <row r="910" spans="1:16" x14ac:dyDescent="0.25">
      <c r="A910" s="8">
        <v>21159.123802610557</v>
      </c>
      <c r="B910" s="8">
        <v>15420.621734412853</v>
      </c>
      <c r="C910" s="8">
        <v>20366.312950975262</v>
      </c>
      <c r="D910" s="8">
        <v>19282.785528523382</v>
      </c>
      <c r="E910" s="8">
        <v>17427.783659079287</v>
      </c>
      <c r="F910" s="8">
        <v>15714.933765159221</v>
      </c>
      <c r="G910" s="8">
        <v>16896.484025457758</v>
      </c>
      <c r="H910" s="8">
        <v>21263.468538129237</v>
      </c>
      <c r="I910" s="8">
        <v>16825.520246604574</v>
      </c>
      <c r="J910" s="8">
        <v>16465.74028611416</v>
      </c>
      <c r="K910" s="8">
        <v>17374.040366596309</v>
      </c>
      <c r="L910" s="8">
        <v>20741.315124289249</v>
      </c>
      <c r="M910" s="8">
        <v>16165.526544247987</v>
      </c>
      <c r="N910" s="8">
        <v>18471.715661255294</v>
      </c>
      <c r="O910" s="8">
        <v>21238.185722288326</v>
      </c>
      <c r="P910" s="8">
        <v>20182.299890186405</v>
      </c>
    </row>
    <row r="911" spans="1:16" x14ac:dyDescent="0.25">
      <c r="A911" s="8">
        <v>19001.969603343459</v>
      </c>
      <c r="B911" s="8">
        <v>19608.933852871123</v>
      </c>
      <c r="C911" s="8">
        <v>16662.483089496382</v>
      </c>
      <c r="D911" s="8">
        <v>19698.474174694857</v>
      </c>
      <c r="E911" s="8">
        <v>14771.318914901931</v>
      </c>
      <c r="F911" s="8">
        <v>21845.235919065308</v>
      </c>
      <c r="G911" s="8">
        <v>21230.05415753345</v>
      </c>
      <c r="H911" s="8">
        <v>22140.254627194954</v>
      </c>
      <c r="I911" s="8">
        <v>20808.88398679439</v>
      </c>
      <c r="J911" s="8">
        <v>21077.669684493449</v>
      </c>
      <c r="K911" s="8">
        <v>17644.449512338033</v>
      </c>
      <c r="L911" s="8">
        <v>15466.870904240059</v>
      </c>
      <c r="M911" s="8">
        <v>17149.870840987423</v>
      </c>
      <c r="N911" s="8">
        <v>15198.782334229909</v>
      </c>
      <c r="O911" s="8">
        <v>17109.561581057496</v>
      </c>
      <c r="P911" s="8">
        <v>18910.070507010678</v>
      </c>
    </row>
    <row r="912" spans="1:16" x14ac:dyDescent="0.25">
      <c r="A912" s="8">
        <v>18010.809212248423</v>
      </c>
      <c r="B912" s="8">
        <v>17283.633410008624</v>
      </c>
      <c r="C912" s="8">
        <v>21420.594434423256</v>
      </c>
      <c r="D912" s="8">
        <v>17554.524815315963</v>
      </c>
      <c r="E912" s="8">
        <v>21011.084440508275</v>
      </c>
      <c r="F912" s="8">
        <v>15376.750438483432</v>
      </c>
      <c r="G912" s="8">
        <v>20955.65801439283</v>
      </c>
      <c r="H912" s="8">
        <v>18261.254721912555</v>
      </c>
      <c r="I912" s="8">
        <v>15652.870301457588</v>
      </c>
      <c r="J912" s="8">
        <v>14862.375250706682</v>
      </c>
      <c r="K912" s="8">
        <v>14854.401255908888</v>
      </c>
      <c r="L912" s="8">
        <v>19990.291347787424</v>
      </c>
      <c r="M912" s="8">
        <v>15035.20561938989</v>
      </c>
      <c r="N912" s="8">
        <v>14766.524968328886</v>
      </c>
      <c r="O912" s="8">
        <v>18392.140445505211</v>
      </c>
      <c r="P912" s="8">
        <v>15350.431480803527</v>
      </c>
    </row>
    <row r="913" spans="1:16" x14ac:dyDescent="0.25">
      <c r="A913" s="8">
        <v>17680.184468665393</v>
      </c>
      <c r="B913" s="8">
        <v>21159.749307591701</v>
      </c>
      <c r="C913" s="8">
        <v>19823.603820006829</v>
      </c>
      <c r="D913" s="8">
        <v>19300.578996555705</v>
      </c>
      <c r="E913" s="8">
        <v>18192.89323477482</v>
      </c>
      <c r="F913" s="8">
        <v>15524.102222591173</v>
      </c>
      <c r="G913" s="8">
        <v>19648.4672001336</v>
      </c>
      <c r="H913" s="8">
        <v>18052.302634280059</v>
      </c>
      <c r="I913" s="8">
        <v>17257.161657218821</v>
      </c>
      <c r="J913" s="8">
        <v>19200.627120446588</v>
      </c>
      <c r="K913" s="8">
        <v>18754.539409676217</v>
      </c>
      <c r="L913" s="8">
        <v>22199.395884419791</v>
      </c>
      <c r="M913" s="8">
        <v>17814.570155244146</v>
      </c>
      <c r="N913" s="8">
        <v>19279.297502655245</v>
      </c>
      <c r="O913" s="8">
        <v>17812.266291477717</v>
      </c>
      <c r="P913" s="8">
        <v>19828.746330424328</v>
      </c>
    </row>
    <row r="914" spans="1:16" x14ac:dyDescent="0.25">
      <c r="A914" s="8">
        <v>21325.751644801348</v>
      </c>
      <c r="B914" s="8">
        <v>15205.419371816097</v>
      </c>
      <c r="C914" s="8">
        <v>23388.562025977299</v>
      </c>
      <c r="D914" s="8">
        <v>19381.756173536123</v>
      </c>
      <c r="E914" s="8">
        <v>20791.990577456309</v>
      </c>
      <c r="F914" s="8">
        <v>21434.073828024557</v>
      </c>
      <c r="G914" s="8">
        <v>21337.101456558448</v>
      </c>
      <c r="H914" s="8">
        <v>21458.769337661797</v>
      </c>
      <c r="I914" s="8">
        <v>20458.07596416329</v>
      </c>
      <c r="J914" s="8">
        <v>17104.996827149298</v>
      </c>
      <c r="K914" s="8">
        <v>19032.760205411469</v>
      </c>
      <c r="L914" s="8">
        <v>18693.970473143272</v>
      </c>
      <c r="M914" s="8">
        <v>23856.573447594419</v>
      </c>
      <c r="N914" s="8">
        <v>19308.906330045138</v>
      </c>
      <c r="O914" s="8">
        <v>20336.556103322655</v>
      </c>
      <c r="P914" s="8">
        <v>19439.233396517229</v>
      </c>
    </row>
    <row r="915" spans="1:16" x14ac:dyDescent="0.25">
      <c r="A915" s="8">
        <v>17514.745563423494</v>
      </c>
      <c r="B915" s="8">
        <v>17619.711029076134</v>
      </c>
      <c r="C915" s="8">
        <v>15336.765868162038</v>
      </c>
      <c r="D915" s="8">
        <v>20203.115836486395</v>
      </c>
      <c r="E915" s="8">
        <v>15340.939084601123</v>
      </c>
      <c r="F915" s="8">
        <v>18566.224211574299</v>
      </c>
      <c r="G915" s="8">
        <v>17210.831314989482</v>
      </c>
      <c r="H915" s="8">
        <v>19645.645265447674</v>
      </c>
      <c r="I915" s="8">
        <v>18160.586618725793</v>
      </c>
      <c r="J915" s="8">
        <v>22881.645149502438</v>
      </c>
      <c r="K915" s="8">
        <v>22167.958290558308</v>
      </c>
      <c r="L915" s="8">
        <v>17946.301026788424</v>
      </c>
      <c r="M915" s="8">
        <v>16711.702214272227</v>
      </c>
      <c r="N915" s="8">
        <v>16632.129385945736</v>
      </c>
      <c r="O915" s="8">
        <v>20873.549742211471</v>
      </c>
      <c r="P915" s="8">
        <v>18333.03977448144</v>
      </c>
    </row>
    <row r="916" spans="1:16" x14ac:dyDescent="0.25">
      <c r="A916" s="8">
        <v>18276.410086875549</v>
      </c>
      <c r="B916" s="8">
        <v>20842.82360058045</v>
      </c>
      <c r="C916" s="8">
        <v>16638.766423531924</v>
      </c>
      <c r="D916" s="8">
        <v>18777.0313273379</v>
      </c>
      <c r="E916" s="8">
        <v>20038.963752560667</v>
      </c>
      <c r="F916" s="8">
        <v>17281.181525979482</v>
      </c>
      <c r="G916" s="8">
        <v>19586.580405777786</v>
      </c>
      <c r="H916" s="8">
        <v>19010.714735961519</v>
      </c>
      <c r="I916" s="8">
        <v>14865.020516046789</v>
      </c>
      <c r="J916" s="8">
        <v>21373.032181620365</v>
      </c>
      <c r="K916" s="8">
        <v>18645.911636233213</v>
      </c>
      <c r="L916" s="8">
        <v>18301.069785158907</v>
      </c>
      <c r="M916" s="8">
        <v>17998.852994898916</v>
      </c>
      <c r="N916" s="8">
        <v>17383.155549871153</v>
      </c>
      <c r="O916" s="8">
        <v>21799.015398321208</v>
      </c>
      <c r="P916" s="8">
        <v>19732.833975033136</v>
      </c>
    </row>
    <row r="917" spans="1:16" x14ac:dyDescent="0.25">
      <c r="A917" s="8">
        <v>16362.202499769628</v>
      </c>
      <c r="B917" s="8">
        <v>16924.889591357205</v>
      </c>
      <c r="C917" s="8">
        <v>19671.983322516317</v>
      </c>
      <c r="D917" s="8">
        <v>15293.648998087738</v>
      </c>
      <c r="E917" s="8">
        <v>18679.025201456388</v>
      </c>
      <c r="F917" s="8">
        <v>21629.140660045086</v>
      </c>
      <c r="G917" s="8">
        <v>18801.939317674842</v>
      </c>
      <c r="H917" s="8">
        <v>17560.545897615375</v>
      </c>
      <c r="I917" s="8">
        <v>16805.227146071265</v>
      </c>
      <c r="J917" s="8">
        <v>19398.102862871601</v>
      </c>
      <c r="K917" s="8">
        <v>16286.874510589987</v>
      </c>
      <c r="L917" s="8">
        <v>15626.112057836726</v>
      </c>
      <c r="M917" s="8">
        <v>19166.785391027806</v>
      </c>
      <c r="N917" s="8">
        <v>18386.766354999272</v>
      </c>
      <c r="O917" s="8">
        <v>21029.625172124943</v>
      </c>
      <c r="P917" s="8">
        <v>19664.720779948984</v>
      </c>
    </row>
    <row r="918" spans="1:16" x14ac:dyDescent="0.25">
      <c r="A918" s="8">
        <v>17596.116121714876</v>
      </c>
      <c r="B918" s="8">
        <v>20432.831347099855</v>
      </c>
      <c r="C918" s="8">
        <v>16870.599578871625</v>
      </c>
      <c r="D918" s="8">
        <v>21228.430709490785</v>
      </c>
      <c r="E918" s="8">
        <v>24048.56050318107</v>
      </c>
      <c r="F918" s="8">
        <v>24887.558451630175</v>
      </c>
      <c r="G918" s="8">
        <v>19597.046870805789</v>
      </c>
      <c r="H918" s="8">
        <v>15744.108081455342</v>
      </c>
      <c r="I918" s="8">
        <v>21190.900410622125</v>
      </c>
      <c r="J918" s="8">
        <v>15130.33967469004</v>
      </c>
      <c r="K918" s="8">
        <v>16303.954138968256</v>
      </c>
      <c r="L918" s="8">
        <v>20660.328941196203</v>
      </c>
      <c r="M918" s="8">
        <v>18446.915104979998</v>
      </c>
      <c r="N918" s="8">
        <v>17902.124140639207</v>
      </c>
      <c r="O918" s="8">
        <v>15493.667346638395</v>
      </c>
      <c r="P918" s="8">
        <v>21923.5911613598</v>
      </c>
    </row>
    <row r="919" spans="1:16" x14ac:dyDescent="0.25">
      <c r="A919" s="8">
        <v>21696.852767965756</v>
      </c>
      <c r="B919" s="8">
        <v>19359.402726442786</v>
      </c>
      <c r="C919" s="8">
        <v>19568.665179142263</v>
      </c>
      <c r="D919" s="8">
        <v>18401.09567139938</v>
      </c>
      <c r="E919" s="8">
        <v>16082.82141616859</v>
      </c>
      <c r="F919" s="8">
        <v>18541.870103510737</v>
      </c>
      <c r="G919" s="8">
        <v>19223.033090858953</v>
      </c>
      <c r="H919" s="8">
        <v>17106.08549230732</v>
      </c>
      <c r="I919" s="8">
        <v>21368.801667015068</v>
      </c>
      <c r="J919" s="8">
        <v>21420.231546037248</v>
      </c>
      <c r="K919" s="8">
        <v>16649.342710045166</v>
      </c>
      <c r="L919" s="8">
        <v>21879.194632240105</v>
      </c>
      <c r="M919" s="8">
        <v>17759.544816292182</v>
      </c>
      <c r="N919" s="8">
        <v>18352.989086017478</v>
      </c>
      <c r="O919" s="8">
        <v>19451.810344000696</v>
      </c>
      <c r="P919" s="8">
        <v>21875.269707854604</v>
      </c>
    </row>
    <row r="920" spans="1:16" x14ac:dyDescent="0.25">
      <c r="A920" s="8">
        <v>17648.866245983518</v>
      </c>
      <c r="B920" s="8">
        <v>20756.79995370796</v>
      </c>
      <c r="C920" s="8">
        <v>18735.260964169574</v>
      </c>
      <c r="D920" s="8">
        <v>19907.808250102098</v>
      </c>
      <c r="E920" s="8">
        <v>22840.867954548448</v>
      </c>
      <c r="F920" s="8">
        <v>17979.672433759551</v>
      </c>
      <c r="G920" s="8">
        <v>19076.302036885172</v>
      </c>
      <c r="H920" s="8">
        <v>20028.086650674813</v>
      </c>
      <c r="I920" s="8">
        <v>20721.671402973006</v>
      </c>
      <c r="J920" s="8">
        <v>18329.599497085146</v>
      </c>
      <c r="K920" s="8">
        <v>18450.481915826676</v>
      </c>
      <c r="L920" s="8">
        <v>15237.458596422803</v>
      </c>
      <c r="M920" s="8">
        <v>18440.263742852258</v>
      </c>
      <c r="N920" s="8">
        <v>18761.76852831326</v>
      </c>
      <c r="O920" s="8">
        <v>18781.529233385518</v>
      </c>
      <c r="P920" s="8">
        <v>19547.694050308783</v>
      </c>
    </row>
    <row r="921" spans="1:16" x14ac:dyDescent="0.25">
      <c r="A921" s="8">
        <v>16351.49729238241</v>
      </c>
      <c r="B921" s="8">
        <v>18180.753185808717</v>
      </c>
      <c r="C921" s="8">
        <v>20187.795739295543</v>
      </c>
      <c r="D921" s="8">
        <v>21374.794100231375</v>
      </c>
      <c r="E921" s="8">
        <v>16980.731429177686</v>
      </c>
      <c r="F921" s="8">
        <v>18437.990915592527</v>
      </c>
      <c r="G921" s="8">
        <v>19934.530682369077</v>
      </c>
      <c r="H921" s="8">
        <v>22928.725142739713</v>
      </c>
      <c r="I921" s="8">
        <v>17252.830870822654</v>
      </c>
      <c r="J921" s="8">
        <v>22310.869466784643</v>
      </c>
      <c r="K921" s="8">
        <v>20999.013626826345</v>
      </c>
      <c r="L921" s="8">
        <v>20564.464334276854</v>
      </c>
      <c r="M921" s="8">
        <v>15131.743479762226</v>
      </c>
      <c r="N921" s="8">
        <v>18312.555680060759</v>
      </c>
      <c r="O921" s="8">
        <v>19083.624265042308</v>
      </c>
      <c r="P921" s="8">
        <v>17217.525650741882</v>
      </c>
    </row>
    <row r="922" spans="1:16" x14ac:dyDescent="0.25">
      <c r="A922" s="8">
        <v>19352.863573223876</v>
      </c>
      <c r="B922" s="8">
        <v>19772.713498716475</v>
      </c>
      <c r="C922" s="8">
        <v>16816.987594686216</v>
      </c>
      <c r="D922" s="8">
        <v>23728.874934497289</v>
      </c>
      <c r="E922" s="8">
        <v>21854.365426881704</v>
      </c>
      <c r="F922" s="8">
        <v>20512.537871147506</v>
      </c>
      <c r="G922" s="8">
        <v>16932.347902659094</v>
      </c>
      <c r="H922" s="8">
        <v>17600.587766102981</v>
      </c>
      <c r="I922" s="8">
        <v>20375.003172850702</v>
      </c>
      <c r="J922" s="8">
        <v>19144.505954065826</v>
      </c>
      <c r="K922" s="8">
        <v>15668.875589219388</v>
      </c>
      <c r="L922" s="8">
        <v>18640.924308349204</v>
      </c>
      <c r="M922" s="8">
        <v>18570.898786967737</v>
      </c>
      <c r="N922" s="8">
        <v>19593.905021358514</v>
      </c>
      <c r="O922" s="8">
        <v>20185.556335966103</v>
      </c>
      <c r="P922" s="8">
        <v>19357.392515778192</v>
      </c>
    </row>
    <row r="923" spans="1:16" x14ac:dyDescent="0.25">
      <c r="A923" s="8">
        <v>19435.160451869015</v>
      </c>
      <c r="B923" s="8">
        <v>16501.790382355684</v>
      </c>
      <c r="C923" s="8">
        <v>18140.701767626742</v>
      </c>
      <c r="D923" s="8">
        <v>18429.221908738546</v>
      </c>
      <c r="E923" s="8">
        <v>24048.56050318107</v>
      </c>
      <c r="F923" s="8">
        <v>18598.764795135357</v>
      </c>
      <c r="G923" s="8">
        <v>17549.05761528993</v>
      </c>
      <c r="H923" s="8">
        <v>19333.778509028198</v>
      </c>
      <c r="I923" s="8">
        <v>17748.603253969341</v>
      </c>
      <c r="J923" s="8">
        <v>19996.0498134917</v>
      </c>
      <c r="K923" s="8">
        <v>19666.492248254362</v>
      </c>
      <c r="L923" s="8">
        <v>19217.097955808858</v>
      </c>
      <c r="M923" s="8">
        <v>17705.10917096748</v>
      </c>
      <c r="N923" s="8">
        <v>22766.705028081778</v>
      </c>
      <c r="O923" s="8">
        <v>17145.587803063099</v>
      </c>
      <c r="P923" s="8">
        <v>16393.353602800053</v>
      </c>
    </row>
    <row r="924" spans="1:16" x14ac:dyDescent="0.25">
      <c r="A924" s="8">
        <v>20619.207957244944</v>
      </c>
      <c r="B924" s="8">
        <v>21047.464001205517</v>
      </c>
      <c r="C924" s="8">
        <v>22679.363523386419</v>
      </c>
      <c r="D924" s="8">
        <v>20166.074959454127</v>
      </c>
      <c r="E924" s="8">
        <v>14716.331774727441</v>
      </c>
      <c r="F924" s="8">
        <v>15808.473021499813</v>
      </c>
      <c r="G924" s="8">
        <v>18900.239096658188</v>
      </c>
      <c r="H924" s="8">
        <v>15806.76362620783</v>
      </c>
      <c r="I924" s="8">
        <v>15302.874002847821</v>
      </c>
      <c r="J924" s="8">
        <v>20726.188408409362</v>
      </c>
      <c r="K924" s="8">
        <v>17532.035285077873</v>
      </c>
      <c r="L924" s="8">
        <v>18906.522795552737</v>
      </c>
      <c r="M924" s="8">
        <v>18921.031168722257</v>
      </c>
      <c r="N924" s="8">
        <v>13720.90983252041</v>
      </c>
      <c r="O924" s="8">
        <v>18440.913122069323</v>
      </c>
      <c r="P924" s="8">
        <v>16602.410737070604</v>
      </c>
    </row>
    <row r="925" spans="1:16" x14ac:dyDescent="0.25">
      <c r="A925" s="8">
        <v>19913.437794932397</v>
      </c>
      <c r="B925" s="8">
        <v>17353.728166674264</v>
      </c>
      <c r="C925" s="8">
        <v>19386.301828055584</v>
      </c>
      <c r="D925" s="8">
        <v>16251.893980117748</v>
      </c>
      <c r="E925" s="8">
        <v>19270.669353793201</v>
      </c>
      <c r="F925" s="8">
        <v>18482.886416242982</v>
      </c>
      <c r="G925" s="8">
        <v>20989.869794468395</v>
      </c>
      <c r="H925" s="8">
        <v>19845.687488234253</v>
      </c>
      <c r="I925" s="8">
        <v>19513.549118093797</v>
      </c>
      <c r="J925" s="8">
        <v>21720.855924761272</v>
      </c>
      <c r="K925" s="8">
        <v>19852.704126171593</v>
      </c>
      <c r="L925" s="8">
        <v>17021.02636456606</v>
      </c>
      <c r="M925" s="8">
        <v>19238.553731631546</v>
      </c>
      <c r="N925" s="8">
        <v>21823.825504290871</v>
      </c>
      <c r="O925" s="8">
        <v>17817.401639624441</v>
      </c>
      <c r="P925" s="8">
        <v>19917.195599666447</v>
      </c>
    </row>
    <row r="926" spans="1:16" x14ac:dyDescent="0.25">
      <c r="A926" s="8">
        <v>21310.39096140943</v>
      </c>
      <c r="B926" s="8">
        <v>19506.678112995578</v>
      </c>
      <c r="C926" s="8">
        <v>17421.139459222322</v>
      </c>
      <c r="D926" s="8">
        <v>15313.254520626506</v>
      </c>
      <c r="E926" s="8">
        <v>17847.208623172482</v>
      </c>
      <c r="F926" s="8">
        <v>17250.558043562924</v>
      </c>
      <c r="G926" s="8">
        <v>19876.437504101195</v>
      </c>
      <c r="H926" s="8">
        <v>21964.750344088534</v>
      </c>
      <c r="I926" s="8">
        <v>17927.459479799145</v>
      </c>
      <c r="J926" s="8">
        <v>17526.53466112155</v>
      </c>
      <c r="K926" s="8">
        <v>14074.554114378989</v>
      </c>
      <c r="L926" s="8">
        <v>19501.697947382345</v>
      </c>
      <c r="M926" s="8">
        <v>19082.160774380318</v>
      </c>
      <c r="N926" s="8">
        <v>15053.340488995891</v>
      </c>
      <c r="O926" s="8">
        <v>18064.831833291682</v>
      </c>
      <c r="P926" s="8">
        <v>16259.973021553596</v>
      </c>
    </row>
    <row r="927" spans="1:16" x14ac:dyDescent="0.25">
      <c r="A927" s="8">
        <v>15573.540990337497</v>
      </c>
      <c r="B927" s="8">
        <v>21480.8291316533</v>
      </c>
      <c r="C927" s="8">
        <v>16810.871015443117</v>
      </c>
      <c r="D927" s="8">
        <v>12406.948284953833</v>
      </c>
      <c r="E927" s="8">
        <v>15093.907590673771</v>
      </c>
      <c r="F927" s="8">
        <v>19035.842369268939</v>
      </c>
      <c r="G927" s="8">
        <v>16530.496763627743</v>
      </c>
      <c r="H927" s="8">
        <v>17963.354393507179</v>
      </c>
      <c r="I927" s="8">
        <v>16407.697243741713</v>
      </c>
      <c r="J927" s="8">
        <v>15106.169398243073</v>
      </c>
      <c r="K927" s="8">
        <v>19946.260094477329</v>
      </c>
      <c r="L927" s="8">
        <v>19358.230501459038</v>
      </c>
      <c r="M927" s="8">
        <v>17429.929952888633</v>
      </c>
      <c r="N927" s="8">
        <v>18280.52361772483</v>
      </c>
      <c r="O927" s="8">
        <v>20232.130195401842</v>
      </c>
      <c r="P927" s="8">
        <v>19241.031877320202</v>
      </c>
    </row>
    <row r="928" spans="1:16" x14ac:dyDescent="0.25">
      <c r="A928" s="8">
        <v>17218.77666070417</v>
      </c>
      <c r="B928" s="8">
        <v>15918.074863768416</v>
      </c>
      <c r="C928" s="8">
        <v>16261.911609510425</v>
      </c>
      <c r="D928" s="8">
        <v>23149.055691212416</v>
      </c>
      <c r="E928" s="8">
        <v>20750.186790357693</v>
      </c>
      <c r="F928" s="8">
        <v>19236.240318170749</v>
      </c>
      <c r="G928" s="8">
        <v>14003.69538216386</v>
      </c>
      <c r="H928" s="8">
        <v>17251.794728983659</v>
      </c>
      <c r="I928" s="8">
        <v>20499.039378157468</v>
      </c>
      <c r="J928" s="8">
        <v>20693.762421180727</v>
      </c>
      <c r="K928" s="8">
        <v>20968.311359431245</v>
      </c>
      <c r="L928" s="8">
        <v>17547.166775804944</v>
      </c>
      <c r="M928" s="8">
        <v>18138.861064037192</v>
      </c>
      <c r="N928" s="8">
        <v>18825.245346781448</v>
      </c>
      <c r="O928" s="8">
        <v>18747.310291039175</v>
      </c>
      <c r="P928" s="8">
        <v>21349.224793559406</v>
      </c>
    </row>
    <row r="929" spans="1:16" x14ac:dyDescent="0.25">
      <c r="A929" s="8">
        <v>20429.498503765208</v>
      </c>
      <c r="B929" s="8">
        <v>15242.615431381855</v>
      </c>
      <c r="C929" s="8">
        <v>18442.371837884129</v>
      </c>
      <c r="D929" s="8">
        <v>16954.352785907977</v>
      </c>
      <c r="E929" s="8">
        <v>17315.543713741354</v>
      </c>
      <c r="F929" s="8">
        <v>17307.650891345693</v>
      </c>
      <c r="G929" s="8">
        <v>14424.034729492851</v>
      </c>
      <c r="H929" s="8">
        <v>17106.08549230732</v>
      </c>
      <c r="I929" s="8">
        <v>16186.177758320118</v>
      </c>
      <c r="J929" s="8">
        <v>17991.666849886533</v>
      </c>
      <c r="K929" s="8">
        <v>16437.525714102085</v>
      </c>
      <c r="L929" s="8">
        <v>20561.656724132481</v>
      </c>
      <c r="M929" s="8">
        <v>19327.926933803828</v>
      </c>
      <c r="N929" s="8">
        <v>20753.744051510002</v>
      </c>
      <c r="O929" s="8">
        <v>19006.665665549226</v>
      </c>
      <c r="P929" s="8">
        <v>21794.37424685806</v>
      </c>
    </row>
    <row r="930" spans="1:16" x14ac:dyDescent="0.25">
      <c r="A930" s="8">
        <v>19551.155814517406</v>
      </c>
      <c r="B930" s="8">
        <v>15328.371686812025</v>
      </c>
      <c r="C930" s="8">
        <v>17262.308942483505</v>
      </c>
      <c r="D930" s="8">
        <v>19640.357122191053</v>
      </c>
      <c r="E930" s="8">
        <v>18191.23158795468</v>
      </c>
      <c r="F930" s="8">
        <v>20124.474103360844</v>
      </c>
      <c r="G930" s="8">
        <v>21393.602223290363</v>
      </c>
      <c r="H930" s="8">
        <v>21355.145604067948</v>
      </c>
      <c r="I930" s="8">
        <v>21789.761744478019</v>
      </c>
      <c r="J930" s="8">
        <v>16289.729869206203</v>
      </c>
      <c r="K930" s="8">
        <v>15445.594185186783</v>
      </c>
      <c r="L930" s="8">
        <v>22600.960532620084</v>
      </c>
      <c r="M930" s="8">
        <v>20070.819145550777</v>
      </c>
      <c r="N930" s="8">
        <v>18657.485865807976</v>
      </c>
      <c r="O930" s="8">
        <v>21958.495294277091</v>
      </c>
      <c r="P930" s="8">
        <v>18164.924567392736</v>
      </c>
    </row>
    <row r="931" spans="1:16" x14ac:dyDescent="0.25">
      <c r="A931" s="8">
        <v>18136.686121144739</v>
      </c>
      <c r="B931" s="8">
        <v>18336.310544802691</v>
      </c>
      <c r="C931" s="8">
        <v>18485.152081231936</v>
      </c>
      <c r="D931" s="8">
        <v>20870.5893369572</v>
      </c>
      <c r="E931" s="8">
        <v>15446.692400039174</v>
      </c>
      <c r="F931" s="8">
        <v>17437.144746984122</v>
      </c>
      <c r="G931" s="8">
        <v>18762.410745259549</v>
      </c>
      <c r="H931" s="8">
        <v>18536.221459291701</v>
      </c>
      <c r="I931" s="8">
        <v>17699.847289370373</v>
      </c>
      <c r="J931" s="8">
        <v>21952.794126739027</v>
      </c>
      <c r="K931" s="8">
        <v>14966.209077576641</v>
      </c>
      <c r="L931" s="8">
        <v>20517.589659468504</v>
      </c>
      <c r="M931" s="8">
        <v>20608.206709332298</v>
      </c>
      <c r="N931" s="8">
        <v>21096.568529648939</v>
      </c>
      <c r="O931" s="8">
        <v>21289.119017203338</v>
      </c>
      <c r="P931" s="8">
        <v>18162.75678677106</v>
      </c>
    </row>
    <row r="932" spans="1:16" x14ac:dyDescent="0.25">
      <c r="A932" s="8">
        <v>17899.686581151618</v>
      </c>
      <c r="B932" s="8">
        <v>16637.969024052145</v>
      </c>
      <c r="C932" s="8">
        <v>24309.687345996499</v>
      </c>
      <c r="D932" s="8">
        <v>17365.691546294547</v>
      </c>
      <c r="E932" s="8">
        <v>20688.070803337032</v>
      </c>
      <c r="F932" s="8">
        <v>19144.505954065826</v>
      </c>
      <c r="G932" s="8">
        <v>22510.563125726767</v>
      </c>
      <c r="H932" s="8">
        <v>17868.089029909461</v>
      </c>
      <c r="I932" s="8">
        <v>19646.523837329587</v>
      </c>
      <c r="J932" s="8">
        <v>19400.97254602937</v>
      </c>
      <c r="K932" s="8">
        <v>18875.760842567834</v>
      </c>
      <c r="L932" s="8">
        <v>17145.802671186393</v>
      </c>
      <c r="M932" s="8">
        <v>17350.729562642518</v>
      </c>
      <c r="N932" s="8">
        <v>17462.365489811637</v>
      </c>
      <c r="O932" s="8">
        <v>22184.498361204751</v>
      </c>
      <c r="P932" s="8">
        <v>15522.545622409089</v>
      </c>
    </row>
    <row r="933" spans="1:16" x14ac:dyDescent="0.25">
      <c r="A933" s="8">
        <v>20282.81519826327</v>
      </c>
      <c r="B933" s="8">
        <v>19006.018673755752</v>
      </c>
      <c r="C933" s="8">
        <v>21395.034677445656</v>
      </c>
      <c r="D933" s="8">
        <v>16189.205011434969</v>
      </c>
      <c r="E933" s="8">
        <v>17065.776232377393</v>
      </c>
      <c r="F933" s="8">
        <v>19483.882992537692</v>
      </c>
      <c r="G933" s="8">
        <v>20370.653287065797</v>
      </c>
      <c r="H933" s="8">
        <v>20428.834800006589</v>
      </c>
      <c r="I933" s="8">
        <v>21056.297468496487</v>
      </c>
      <c r="J933" s="8">
        <v>19323.419478061842</v>
      </c>
      <c r="K933" s="8">
        <v>16554.385324090836</v>
      </c>
      <c r="L933" s="8">
        <v>19551.327709016041</v>
      </c>
      <c r="M933" s="8">
        <v>22662.689757018816</v>
      </c>
      <c r="N933" s="8">
        <v>18714.375782585412</v>
      </c>
      <c r="O933" s="8">
        <v>16256.100620487123</v>
      </c>
      <c r="P933" s="8">
        <v>16975.020711945253</v>
      </c>
    </row>
    <row r="934" spans="1:16" x14ac:dyDescent="0.25">
      <c r="A934" s="8">
        <v>21847.63289235183</v>
      </c>
      <c r="B934" s="8">
        <v>20645.245198940975</v>
      </c>
      <c r="C934" s="8">
        <v>18241.611000596313</v>
      </c>
      <c r="D934" s="8">
        <v>21976.821157770464</v>
      </c>
      <c r="E934" s="8">
        <v>20545.79468178621</v>
      </c>
      <c r="F934" s="8">
        <v>17326.444689863129</v>
      </c>
      <c r="G934" s="8">
        <v>22779.902705699205</v>
      </c>
      <c r="H934" s="8">
        <v>18981.905695474998</v>
      </c>
      <c r="I934" s="8">
        <v>17985.158733174321</v>
      </c>
      <c r="J934" s="8">
        <v>19052.726228912652</v>
      </c>
      <c r="K934" s="8">
        <v>20652.288098537829</v>
      </c>
      <c r="L934" s="8">
        <v>19400.296905152791</v>
      </c>
      <c r="M934" s="8">
        <v>18667.935618870833</v>
      </c>
      <c r="N934" s="8">
        <v>18667.453359305218</v>
      </c>
      <c r="O934" s="8">
        <v>22468.639967448544</v>
      </c>
      <c r="P934" s="8">
        <v>21236.557499398477</v>
      </c>
    </row>
    <row r="935" spans="1:16" x14ac:dyDescent="0.25">
      <c r="A935" s="8">
        <v>17332.484871551278</v>
      </c>
      <c r="B935" s="8">
        <v>20012.998133572401</v>
      </c>
      <c r="C935" s="8">
        <v>16365.860032712808</v>
      </c>
      <c r="D935" s="8">
        <v>16974.56232661556</v>
      </c>
      <c r="E935" s="8">
        <v>17988.243284455384</v>
      </c>
      <c r="F935" s="8">
        <v>19630.857563717873</v>
      </c>
      <c r="G935" s="8">
        <v>16888.911117823445</v>
      </c>
      <c r="H935" s="8">
        <v>18411.507225684763</v>
      </c>
      <c r="I935" s="8">
        <v>17755.063622209709</v>
      </c>
      <c r="J935" s="8">
        <v>25001.238013394177</v>
      </c>
      <c r="K935" s="8">
        <v>21045.40604206908</v>
      </c>
      <c r="L935" s="8">
        <v>18409.71904541424</v>
      </c>
      <c r="M935" s="8">
        <v>15765.289303564932</v>
      </c>
      <c r="N935" s="8">
        <v>22382.473075160524</v>
      </c>
      <c r="O935" s="8">
        <v>20125.670202580513</v>
      </c>
      <c r="P935" s="8">
        <v>16005.182400951744</v>
      </c>
    </row>
    <row r="936" spans="1:16" x14ac:dyDescent="0.25">
      <c r="A936" s="8">
        <v>18359.198774780671</v>
      </c>
      <c r="B936" s="8">
        <v>17126.015704454621</v>
      </c>
      <c r="C936" s="8">
        <v>16558.520341752446</v>
      </c>
      <c r="D936" s="8">
        <v>21806.922545258421</v>
      </c>
      <c r="E936" s="8">
        <v>22085.410732435994</v>
      </c>
      <c r="F936" s="8">
        <v>17060.471377155627</v>
      </c>
      <c r="G936" s="8">
        <v>20831.449914587429</v>
      </c>
      <c r="H936" s="8">
        <v>14195.41504630819</v>
      </c>
      <c r="I936" s="8">
        <v>20163.243475073832</v>
      </c>
      <c r="J936" s="8">
        <v>21998.594460930908</v>
      </c>
      <c r="K936" s="8">
        <v>16601.331621606951</v>
      </c>
      <c r="L936" s="8">
        <v>20252.463882136217</v>
      </c>
      <c r="M936" s="8">
        <v>21280.080231483444</v>
      </c>
      <c r="N936" s="8">
        <v>14358.218235904351</v>
      </c>
      <c r="O936" s="8">
        <v>19032.273170998669</v>
      </c>
      <c r="P936" s="8">
        <v>17993.209125527064</v>
      </c>
    </row>
    <row r="937" spans="1:16" x14ac:dyDescent="0.25">
      <c r="A937" s="8">
        <v>19045.418325297069</v>
      </c>
      <c r="B937" s="8">
        <v>14996.50070811389</v>
      </c>
      <c r="C937" s="8">
        <v>16603.217686244752</v>
      </c>
      <c r="D937" s="8">
        <v>17877.187501219159</v>
      </c>
      <c r="E937" s="8">
        <v>15400.29043510207</v>
      </c>
      <c r="F937" s="8">
        <v>21845.235919065308</v>
      </c>
      <c r="G937" s="8">
        <v>17132.485622389358</v>
      </c>
      <c r="H937" s="8">
        <v>16766.842149556614</v>
      </c>
      <c r="I937" s="8">
        <v>19400.127398077748</v>
      </c>
      <c r="J937" s="8">
        <v>18771.086642593436</v>
      </c>
      <c r="K937" s="8">
        <v>17159.697476492729</v>
      </c>
      <c r="L937" s="8">
        <v>17498.90262046596</v>
      </c>
      <c r="M937" s="8">
        <v>15230.334524423815</v>
      </c>
      <c r="N937" s="8">
        <v>20432.831347099855</v>
      </c>
      <c r="O937" s="8">
        <v>18351.356088280445</v>
      </c>
      <c r="P937" s="8">
        <v>17956.643345789635</v>
      </c>
    </row>
    <row r="938" spans="1:16" x14ac:dyDescent="0.25">
      <c r="A938" s="8">
        <v>17409.770548076485</v>
      </c>
      <c r="B938" s="8">
        <v>17874.040876924701</v>
      </c>
      <c r="C938" s="8">
        <v>19056.949581247172</v>
      </c>
      <c r="D938" s="8">
        <v>18593.775079827756</v>
      </c>
      <c r="E938" s="8">
        <v>20151.740868206834</v>
      </c>
      <c r="F938" s="8">
        <v>16870.360836512409</v>
      </c>
      <c r="G938" s="8">
        <v>19486.449472899258</v>
      </c>
      <c r="H938" s="8">
        <v>20358.954911464243</v>
      </c>
      <c r="I938" s="8">
        <v>23984.462954578921</v>
      </c>
      <c r="J938" s="8">
        <v>19041.68439479894</v>
      </c>
      <c r="K938" s="8">
        <v>18238.47153857263</v>
      </c>
      <c r="L938" s="8">
        <v>17496.032937308191</v>
      </c>
      <c r="M938" s="8">
        <v>20623.046934381127</v>
      </c>
      <c r="N938" s="8">
        <v>15048.078607398784</v>
      </c>
      <c r="O938" s="8">
        <v>18559.935737832566</v>
      </c>
      <c r="P938" s="8">
        <v>18940.388399207441</v>
      </c>
    </row>
    <row r="939" spans="1:16" x14ac:dyDescent="0.25">
      <c r="A939" s="8">
        <v>20640.159986689687</v>
      </c>
      <c r="B939" s="8">
        <v>17882.604565349757</v>
      </c>
      <c r="C939" s="8">
        <v>19466.292455510702</v>
      </c>
      <c r="D939" s="8">
        <v>20478.813125484739</v>
      </c>
      <c r="E939" s="8">
        <v>20229.857368142111</v>
      </c>
      <c r="F939" s="8">
        <v>17657.131506459555</v>
      </c>
      <c r="G939" s="8">
        <v>18902.010564963566</v>
      </c>
      <c r="H939" s="8">
        <v>17608.580860289512</v>
      </c>
      <c r="I939" s="8">
        <v>16395.750576086575</v>
      </c>
      <c r="J939" s="8">
        <v>17724.655007916444</v>
      </c>
      <c r="K939" s="8">
        <v>21944.533641110174</v>
      </c>
      <c r="L939" s="8">
        <v>17730.430185585865</v>
      </c>
      <c r="M939" s="8">
        <v>19774.709384839516</v>
      </c>
      <c r="N939" s="8">
        <v>20514.832185219566</v>
      </c>
      <c r="O939" s="8">
        <v>22932.258529656101</v>
      </c>
      <c r="P939" s="8">
        <v>20366.53259394574</v>
      </c>
    </row>
    <row r="940" spans="1:16" x14ac:dyDescent="0.25">
      <c r="A940" s="8">
        <v>17441.814547530375</v>
      </c>
      <c r="B940" s="8">
        <v>21807.390480282484</v>
      </c>
      <c r="C940" s="8">
        <v>19427.01933741977</v>
      </c>
      <c r="D940" s="8">
        <v>20916.800308006932</v>
      </c>
      <c r="E940" s="8">
        <v>19458.963065082789</v>
      </c>
      <c r="F940" s="8">
        <v>16831.598627070198</v>
      </c>
      <c r="G940" s="8">
        <v>19256.418822371634</v>
      </c>
      <c r="H940" s="8">
        <v>18222.755129065481</v>
      </c>
      <c r="I940" s="8">
        <v>19529.905357123644</v>
      </c>
      <c r="J940" s="8">
        <v>23304.830305753276</v>
      </c>
      <c r="K940" s="8">
        <v>16077.086824700236</v>
      </c>
      <c r="L940" s="8">
        <v>20680.426272994955</v>
      </c>
      <c r="M940" s="8">
        <v>18935.549091586145</v>
      </c>
      <c r="N940" s="8">
        <v>12421.922205723822</v>
      </c>
      <c r="O940" s="8">
        <v>19198.487988908018</v>
      </c>
      <c r="P940" s="8">
        <v>23303.149559544399</v>
      </c>
    </row>
    <row r="941" spans="1:16" x14ac:dyDescent="0.25">
      <c r="A941" s="8">
        <v>19083.624265042308</v>
      </c>
      <c r="B941" s="8">
        <v>17542.067239012104</v>
      </c>
      <c r="C941" s="8">
        <v>21317.538907644339</v>
      </c>
      <c r="D941" s="8">
        <v>21019.464297316736</v>
      </c>
      <c r="E941" s="8">
        <v>20853.194568664767</v>
      </c>
      <c r="F941" s="8">
        <v>21840.441972492263</v>
      </c>
      <c r="G941" s="8">
        <v>21722.617843372282</v>
      </c>
      <c r="H941" s="8">
        <v>19443.311116012628</v>
      </c>
      <c r="I941" s="8">
        <v>19314.908312955813</v>
      </c>
      <c r="J941" s="8">
        <v>18143.043830170645</v>
      </c>
      <c r="K941" s="8">
        <v>17949.748466455494</v>
      </c>
      <c r="L941" s="8">
        <v>20019.181560676079</v>
      </c>
      <c r="M941" s="8">
        <v>19976.317757502547</v>
      </c>
      <c r="N941" s="8">
        <v>15854.578945911489</v>
      </c>
      <c r="O941" s="8">
        <v>18029.378592948196</v>
      </c>
      <c r="P941" s="8">
        <v>19914.189833363926</v>
      </c>
    </row>
    <row r="942" spans="1:16" x14ac:dyDescent="0.25">
      <c r="A942" s="8">
        <v>19731.936303762486</v>
      </c>
      <c r="B942" s="8">
        <v>18840.682427728316</v>
      </c>
      <c r="C942" s="8">
        <v>12195.479852855206</v>
      </c>
      <c r="D942" s="8">
        <v>18048.9124927792</v>
      </c>
      <c r="E942" s="8">
        <v>21676.645614681765</v>
      </c>
      <c r="F942" s="8">
        <v>18663.435325399623</v>
      </c>
      <c r="G942" s="8">
        <v>16049.583704918623</v>
      </c>
      <c r="H942" s="8">
        <v>23032.358426027931</v>
      </c>
      <c r="I942" s="8">
        <v>19691.347715272277</v>
      </c>
      <c r="J942" s="8">
        <v>19155.313820667507</v>
      </c>
      <c r="K942" s="8">
        <v>18371.439095537644</v>
      </c>
      <c r="L942" s="8">
        <v>15965.689639890334</v>
      </c>
      <c r="M942" s="8">
        <v>17153.504499694682</v>
      </c>
      <c r="N942" s="8">
        <v>19481.318899599719</v>
      </c>
      <c r="O942" s="8">
        <v>22576.83800464496</v>
      </c>
      <c r="P942" s="8">
        <v>20546.491809475119</v>
      </c>
    </row>
    <row r="943" spans="1:16" x14ac:dyDescent="0.25">
      <c r="A943" s="8">
        <v>20108.939138046699</v>
      </c>
      <c r="B943" s="8">
        <v>17580.058310634049</v>
      </c>
      <c r="C943" s="8">
        <v>21360.732175273588</v>
      </c>
      <c r="D943" s="8">
        <v>21017.726252941648</v>
      </c>
      <c r="E943" s="8">
        <v>19138.453835259716</v>
      </c>
      <c r="F943" s="8">
        <v>17259.427322207775</v>
      </c>
      <c r="G943" s="8">
        <v>17984.473542603373</v>
      </c>
      <c r="H943" s="8">
        <v>18965.095845962642</v>
      </c>
      <c r="I943" s="8">
        <v>17109.346712934203</v>
      </c>
      <c r="J943" s="8">
        <v>18594.579641578312</v>
      </c>
      <c r="K943" s="8">
        <v>18689.472567095654</v>
      </c>
      <c r="L943" s="8">
        <v>20000.664703295333</v>
      </c>
      <c r="M943" s="8">
        <v>20304.144440635573</v>
      </c>
      <c r="N943" s="8">
        <v>14207.027474660426</v>
      </c>
      <c r="O943" s="8">
        <v>19997.393932974082</v>
      </c>
      <c r="P943" s="8">
        <v>14275.556081449613</v>
      </c>
    </row>
    <row r="944" spans="1:16" x14ac:dyDescent="0.25">
      <c r="A944" s="8">
        <v>16547.471345367958</v>
      </c>
      <c r="B944" s="8">
        <v>18366.055455337337</v>
      </c>
      <c r="C944" s="8">
        <v>23102.147592473775</v>
      </c>
      <c r="D944" s="8">
        <v>18078.521320169093</v>
      </c>
      <c r="E944" s="8">
        <v>20753.744051510002</v>
      </c>
      <c r="F944" s="8">
        <v>19648.994820747466</v>
      </c>
      <c r="G944" s="8">
        <v>19775.616605804535</v>
      </c>
      <c r="H944" s="8">
        <v>16435.18126413459</v>
      </c>
      <c r="I944" s="8">
        <v>18473.171989646507</v>
      </c>
      <c r="J944" s="8">
        <v>18597.155671634246</v>
      </c>
      <c r="K944" s="8">
        <v>17199.0804160689</v>
      </c>
      <c r="L944" s="8">
        <v>20612.504071798176</v>
      </c>
      <c r="M944" s="8">
        <v>22348.256520237774</v>
      </c>
      <c r="N944" s="8">
        <v>22522.710336963646</v>
      </c>
      <c r="O944" s="8">
        <v>20586.352233769721</v>
      </c>
      <c r="P944" s="8">
        <v>19448.919174030598</v>
      </c>
    </row>
    <row r="945" spans="1:16" x14ac:dyDescent="0.25">
      <c r="A945" s="8">
        <v>19831.68524886627</v>
      </c>
      <c r="B945" s="8">
        <v>19090.791310665954</v>
      </c>
      <c r="C945" s="8">
        <v>17502.154291398474</v>
      </c>
      <c r="D945" s="8">
        <v>16584.26154292305</v>
      </c>
      <c r="E945" s="8">
        <v>16452.704953300999</v>
      </c>
      <c r="F945" s="8">
        <v>22081.418960189912</v>
      </c>
      <c r="G945" s="8">
        <v>22467.092916960828</v>
      </c>
      <c r="H945" s="8">
        <v>21711.205958601786</v>
      </c>
      <c r="I945" s="8">
        <v>18946.684035219951</v>
      </c>
      <c r="J945" s="8">
        <v>15974.122020017821</v>
      </c>
      <c r="K945" s="8">
        <v>14326.551449378021</v>
      </c>
      <c r="L945" s="8">
        <v>18982.552687268471</v>
      </c>
      <c r="M945" s="8">
        <v>18042.464061656792</v>
      </c>
      <c r="N945" s="8">
        <v>17314.736764567206</v>
      </c>
      <c r="O945" s="8">
        <v>17838.408579811803</v>
      </c>
      <c r="P945" s="8">
        <v>15985.180566096678</v>
      </c>
    </row>
    <row r="946" spans="1:16" x14ac:dyDescent="0.25">
      <c r="A946" s="8">
        <v>19957.834324052092</v>
      </c>
      <c r="B946" s="8">
        <v>20192.689957659459</v>
      </c>
      <c r="C946" s="8">
        <v>18887.191826727067</v>
      </c>
      <c r="D946" s="8">
        <v>17245.386884062318</v>
      </c>
      <c r="E946" s="8">
        <v>18759.19727310451</v>
      </c>
      <c r="F946" s="8">
        <v>19155.640897699632</v>
      </c>
      <c r="G946" s="8">
        <v>15501.07790946844</v>
      </c>
      <c r="H946" s="8">
        <v>14799.700606565457</v>
      </c>
      <c r="I946" s="8">
        <v>20145.504917784128</v>
      </c>
      <c r="J946" s="8">
        <v>19195.527583653748</v>
      </c>
      <c r="K946" s="8">
        <v>13212.484104335308</v>
      </c>
      <c r="L946" s="8">
        <v>20083.016492683091</v>
      </c>
      <c r="M946" s="8">
        <v>19952.137931361212</v>
      </c>
      <c r="N946" s="8">
        <v>17491.625753357075</v>
      </c>
      <c r="O946" s="8">
        <v>18637.868406151247</v>
      </c>
      <c r="P946" s="8">
        <v>19445.010961610242</v>
      </c>
    </row>
    <row r="947" spans="1:16" x14ac:dyDescent="0.25">
      <c r="A947" s="8">
        <v>16866.058699199348</v>
      </c>
      <c r="B947" s="8">
        <v>16044.465068737045</v>
      </c>
      <c r="C947" s="8">
        <v>17810.31815382652</v>
      </c>
      <c r="D947" s="8">
        <v>16305.840203606058</v>
      </c>
      <c r="E947" s="8">
        <v>19367.462668489898</v>
      </c>
      <c r="F947" s="8">
        <v>14878.170445192372</v>
      </c>
      <c r="G947" s="8">
        <v>13383.003446981311</v>
      </c>
      <c r="H947" s="8">
        <v>16900.494897092576</v>
      </c>
      <c r="I947" s="8">
        <v>19003.750621343206</v>
      </c>
      <c r="J947" s="8">
        <v>19059.55187296262</v>
      </c>
      <c r="K947" s="8">
        <v>17401.710606029374</v>
      </c>
      <c r="L947" s="8">
        <v>18529.118874105043</v>
      </c>
      <c r="M947" s="8">
        <v>22277.894372129813</v>
      </c>
      <c r="N947" s="8">
        <v>19971.163309967087</v>
      </c>
      <c r="O947" s="8">
        <v>19452.321252649417</v>
      </c>
      <c r="P947" s="8">
        <v>21176.045861031744</v>
      </c>
    </row>
    <row r="948" spans="1:16" x14ac:dyDescent="0.25">
      <c r="A948" s="8">
        <v>20928.102371292189</v>
      </c>
      <c r="B948" s="8">
        <v>18074.636981984659</v>
      </c>
      <c r="C948" s="8">
        <v>17369.074525524629</v>
      </c>
      <c r="D948" s="8">
        <v>17989.61366559728</v>
      </c>
      <c r="E948" s="8">
        <v>22879.391421631444</v>
      </c>
      <c r="F948" s="8">
        <v>17934.380620792799</v>
      </c>
      <c r="G948" s="8">
        <v>15659.946624984732</v>
      </c>
      <c r="H948" s="8">
        <v>17933.690655374667</v>
      </c>
      <c r="I948" s="8">
        <v>20191.262278351351</v>
      </c>
      <c r="J948" s="8">
        <v>19358.397621110489</v>
      </c>
      <c r="K948" s="8">
        <v>21468.080289671198</v>
      </c>
      <c r="L948" s="8">
        <v>19576.137814985705</v>
      </c>
      <c r="M948" s="8">
        <v>18201.366201103374</v>
      </c>
      <c r="N948" s="8">
        <v>16573.623183396412</v>
      </c>
      <c r="O948" s="8">
        <v>18712.286786942277</v>
      </c>
      <c r="P948" s="8">
        <v>18737.509917193383</v>
      </c>
    </row>
    <row r="949" spans="1:16" x14ac:dyDescent="0.25">
      <c r="A949" s="8">
        <v>18022.40015378833</v>
      </c>
      <c r="B949" s="8">
        <v>19601.239186633611</v>
      </c>
      <c r="C949" s="8">
        <v>23728.874934497289</v>
      </c>
      <c r="D949" s="8">
        <v>16917.641373331426</v>
      </c>
      <c r="E949" s="8">
        <v>13450.806276998483</v>
      </c>
      <c r="F949" s="8">
        <v>20357.221641936339</v>
      </c>
      <c r="G949" s="8">
        <v>21712.084530483698</v>
      </c>
      <c r="H949" s="8">
        <v>17664.647115927655</v>
      </c>
      <c r="I949" s="8">
        <v>19481.82980824844</v>
      </c>
      <c r="J949" s="8">
        <v>22447.076757564209</v>
      </c>
      <c r="K949" s="8">
        <v>17013.825895012124</v>
      </c>
      <c r="L949" s="8">
        <v>20290.820229567762</v>
      </c>
      <c r="M949" s="8">
        <v>21086.345581827336</v>
      </c>
      <c r="N949" s="8">
        <v>19554.445684227394</v>
      </c>
      <c r="O949" s="8">
        <v>17104.781959026004</v>
      </c>
      <c r="P949" s="8">
        <v>20705.928731806343</v>
      </c>
    </row>
    <row r="950" spans="1:16" x14ac:dyDescent="0.25">
      <c r="A950" s="8">
        <v>18253.996954192407</v>
      </c>
      <c r="B950" s="8">
        <v>22182.655270191608</v>
      </c>
      <c r="C950" s="8">
        <v>18421.91161769937</v>
      </c>
      <c r="D950" s="8">
        <v>16797.85000717151</v>
      </c>
      <c r="E950" s="8">
        <v>16917.173438307364</v>
      </c>
      <c r="F950" s="8">
        <v>18193.06035442627</v>
      </c>
      <c r="G950" s="8">
        <v>20015.894078389683</v>
      </c>
      <c r="H950" s="8">
        <v>17738.714545450639</v>
      </c>
      <c r="I950" s="8">
        <v>15479.256857836153</v>
      </c>
      <c r="J950" s="8">
        <v>15121.152868707431</v>
      </c>
      <c r="K950" s="8">
        <v>20082.424411632237</v>
      </c>
      <c r="L950" s="8">
        <v>18094.708052123897</v>
      </c>
      <c r="M950" s="8">
        <v>20480.173956932267</v>
      </c>
      <c r="N950" s="8">
        <v>18465.073848821921</v>
      </c>
      <c r="O950" s="8">
        <v>18881.072860060376</v>
      </c>
      <c r="P950" s="8">
        <v>18551.066459187714</v>
      </c>
    </row>
    <row r="951" spans="1:16" x14ac:dyDescent="0.25">
      <c r="A951" s="8">
        <v>20549.514287742786</v>
      </c>
      <c r="B951" s="8">
        <v>20468.876668494195</v>
      </c>
      <c r="C951" s="8">
        <v>21049.225919816527</v>
      </c>
      <c r="D951" s="8">
        <v>20594.880110840895</v>
      </c>
      <c r="E951" s="8">
        <v>16988.022620828124</v>
      </c>
      <c r="F951" s="8">
        <v>20074.354919890757</v>
      </c>
      <c r="G951" s="8">
        <v>17629.32757130533</v>
      </c>
      <c r="H951" s="8">
        <v>20145.705461365869</v>
      </c>
      <c r="I951" s="8">
        <v>19253.601662532892</v>
      </c>
      <c r="J951" s="8">
        <v>16707.089711892186</v>
      </c>
      <c r="K951" s="8">
        <v>18674.20499322383</v>
      </c>
      <c r="L951" s="8">
        <v>20574.797103583696</v>
      </c>
      <c r="M951" s="8">
        <v>18000.562390190898</v>
      </c>
      <c r="N951" s="8">
        <v>18936.193695956026</v>
      </c>
      <c r="O951" s="8">
        <v>20845.478415614925</v>
      </c>
      <c r="P951" s="8">
        <v>21895.486410832964</v>
      </c>
    </row>
    <row r="952" spans="1:16" x14ac:dyDescent="0.25">
      <c r="A952" s="8">
        <v>19609.28480413917</v>
      </c>
      <c r="B952" s="8">
        <v>21654.175183832413</v>
      </c>
      <c r="C952" s="8">
        <v>13262.14251505211</v>
      </c>
      <c r="D952" s="8">
        <v>16614.242808393319</v>
      </c>
      <c r="E952" s="8">
        <v>13544.966263473034</v>
      </c>
      <c r="F952" s="8">
        <v>18278.219753958401</v>
      </c>
      <c r="G952" s="8">
        <v>16963.331886038068</v>
      </c>
      <c r="H952" s="8">
        <v>19724.038706519641</v>
      </c>
      <c r="I952" s="8">
        <v>19604.560092850297</v>
      </c>
      <c r="J952" s="8">
        <v>16342.272287622327</v>
      </c>
      <c r="K952" s="8">
        <v>22978.020665070508</v>
      </c>
      <c r="L952" s="8">
        <v>20232.335513830767</v>
      </c>
      <c r="M952" s="8">
        <v>19348.840764471097</v>
      </c>
      <c r="N952" s="8">
        <v>17677.083205419185</v>
      </c>
      <c r="O952" s="8">
        <v>18246.402559745766</v>
      </c>
      <c r="P952" s="8">
        <v>17543.389871682157</v>
      </c>
    </row>
    <row r="953" spans="1:16" x14ac:dyDescent="0.25">
      <c r="A953" s="8">
        <v>18618.081439419475</v>
      </c>
      <c r="B953" s="8">
        <v>20811.237986456254</v>
      </c>
      <c r="C953" s="8">
        <v>17004.12340553361</v>
      </c>
      <c r="D953" s="8">
        <v>18534.122913954197</v>
      </c>
      <c r="E953" s="8">
        <v>13920.345649714582</v>
      </c>
      <c r="F953" s="8">
        <v>20105.763864669134</v>
      </c>
      <c r="G953" s="8">
        <v>21214.870143487351</v>
      </c>
      <c r="H953" s="8">
        <v>18948.460278372513</v>
      </c>
      <c r="I953" s="8">
        <v>19409.755877424905</v>
      </c>
      <c r="J953" s="8">
        <v>20726.689767363714</v>
      </c>
      <c r="K953" s="8">
        <v>18223.915416931268</v>
      </c>
      <c r="L953" s="8">
        <v>22031.111170256045</v>
      </c>
      <c r="M953" s="8">
        <v>19236.405050398607</v>
      </c>
      <c r="N953" s="8">
        <v>16656.710299250553</v>
      </c>
      <c r="O953" s="8">
        <v>18277.560825046967</v>
      </c>
      <c r="P953" s="8">
        <v>20001.433453692007</v>
      </c>
    </row>
    <row r="954" spans="1:16" x14ac:dyDescent="0.25">
      <c r="A954" s="8">
        <v>17536.771933484706</v>
      </c>
      <c r="B954" s="8">
        <v>18747.630205800524</v>
      </c>
      <c r="C954" s="8">
        <v>18926.515080713434</v>
      </c>
      <c r="D954" s="8">
        <v>20450.00647242181</v>
      </c>
      <c r="E954" s="8">
        <v>16782.274455656298</v>
      </c>
      <c r="F954" s="8">
        <v>18062.972030313394</v>
      </c>
      <c r="G954" s="8">
        <v>20548.120032364968</v>
      </c>
      <c r="H954" s="8">
        <v>19986.841520696762</v>
      </c>
      <c r="I954" s="8">
        <v>22327.342689570505</v>
      </c>
      <c r="J954" s="8">
        <v>21569.077857313678</v>
      </c>
      <c r="K954" s="8">
        <v>20123.077460559434</v>
      </c>
      <c r="L954" s="8">
        <v>19727.80606094806</v>
      </c>
      <c r="M954" s="8">
        <v>18537.675400259322</v>
      </c>
      <c r="N954" s="8">
        <v>16541.641256955918</v>
      </c>
      <c r="O954" s="8">
        <v>16295.750951505615</v>
      </c>
      <c r="P954" s="8">
        <v>17327.251639037277</v>
      </c>
    </row>
    <row r="955" spans="1:16" x14ac:dyDescent="0.25">
      <c r="A955" s="8">
        <v>20218.30701280327</v>
      </c>
      <c r="B955" s="8">
        <v>21446.555278564338</v>
      </c>
      <c r="C955" s="8">
        <v>21741.679033332039</v>
      </c>
      <c r="D955" s="8">
        <v>19573.007902656391</v>
      </c>
      <c r="E955" s="8">
        <v>16504.340150752105</v>
      </c>
      <c r="F955" s="8">
        <v>21560.339886966394</v>
      </c>
      <c r="G955" s="8">
        <v>19103.993763130566</v>
      </c>
      <c r="H955" s="8">
        <v>17160.122437892132</v>
      </c>
      <c r="I955" s="8">
        <v>17812.089622131898</v>
      </c>
      <c r="J955" s="8">
        <v>18089.484369304264</v>
      </c>
      <c r="K955" s="8">
        <v>21471.446556936135</v>
      </c>
      <c r="L955" s="8">
        <v>19075.323193212389</v>
      </c>
      <c r="M955" s="8">
        <v>19403.503215037053</v>
      </c>
      <c r="N955" s="8">
        <v>19178.930214841093</v>
      </c>
      <c r="O955" s="8">
        <v>24222.670530909672</v>
      </c>
      <c r="P955" s="8">
        <v>17380.386138504255</v>
      </c>
    </row>
    <row r="956" spans="1:16" x14ac:dyDescent="0.25">
      <c r="A956" s="8">
        <v>17982.931266962842</v>
      </c>
      <c r="B956" s="8">
        <v>19870.49043193314</v>
      </c>
      <c r="C956" s="8">
        <v>17470.668949065148</v>
      </c>
      <c r="D956" s="8">
        <v>19358.060994383995</v>
      </c>
      <c r="E956" s="8">
        <v>18008.760802806355</v>
      </c>
      <c r="F956" s="8">
        <v>18930.385094356316</v>
      </c>
      <c r="G956" s="8">
        <v>14684.645888812374</v>
      </c>
      <c r="H956" s="8">
        <v>17391.855321440962</v>
      </c>
      <c r="I956" s="8">
        <v>20213.577526667214</v>
      </c>
      <c r="J956" s="8">
        <v>17108.91220184043</v>
      </c>
      <c r="K956" s="8">
        <v>20649.131924549001</v>
      </c>
      <c r="L956" s="8">
        <v>15275.609625425423</v>
      </c>
      <c r="M956" s="8">
        <v>20961.273234681576</v>
      </c>
      <c r="N956" s="8">
        <v>19687.253283811733</v>
      </c>
      <c r="O956" s="8">
        <v>20623.046934381127</v>
      </c>
      <c r="P956" s="8">
        <v>16850.459273448214</v>
      </c>
    </row>
    <row r="957" spans="1:16" x14ac:dyDescent="0.25">
      <c r="A957" s="8">
        <v>18413.622482987412</v>
      </c>
      <c r="B957" s="8">
        <v>21190.270130793797</v>
      </c>
      <c r="C957" s="8">
        <v>19221.715233036084</v>
      </c>
      <c r="D957" s="8">
        <v>21925.615696565947</v>
      </c>
      <c r="E957" s="8">
        <v>17100.207655423437</v>
      </c>
      <c r="F957" s="8">
        <v>19489.701143831771</v>
      </c>
      <c r="G957" s="8">
        <v>18314.360572296428</v>
      </c>
      <c r="H957" s="8">
        <v>21281.746653150767</v>
      </c>
      <c r="I957" s="8">
        <v>19970.972316079715</v>
      </c>
      <c r="J957" s="8">
        <v>14848.155755791813</v>
      </c>
      <c r="K957" s="8">
        <v>19251.782445755671</v>
      </c>
      <c r="L957" s="8">
        <v>16069.533016454661</v>
      </c>
      <c r="M957" s="8">
        <v>18332.056155961473</v>
      </c>
      <c r="N957" s="8">
        <v>16534.684304608381</v>
      </c>
      <c r="O957" s="8">
        <v>20589.429622780008</v>
      </c>
      <c r="P957" s="8">
        <v>16259.973021553596</v>
      </c>
    </row>
    <row r="958" spans="1:16" x14ac:dyDescent="0.25">
      <c r="A958" s="8">
        <v>18080.378735723789</v>
      </c>
      <c r="B958" s="8">
        <v>17710.003389331396</v>
      </c>
      <c r="C958" s="8">
        <v>16202.254668789683</v>
      </c>
      <c r="D958" s="8">
        <v>16864.860212556086</v>
      </c>
      <c r="E958" s="8">
        <v>16488.707301070681</v>
      </c>
      <c r="F958" s="8">
        <v>18417.523533136991</v>
      </c>
      <c r="G958" s="8">
        <v>18729.156322044437</v>
      </c>
      <c r="H958" s="8">
        <v>19468.849386177899</v>
      </c>
      <c r="I958" s="8">
        <v>17527.673462175007</v>
      </c>
      <c r="J958" s="8">
        <v>19574.745947031479</v>
      </c>
      <c r="K958" s="8">
        <v>19460.834805179038</v>
      </c>
      <c r="L958" s="8">
        <v>20581.157200033194</v>
      </c>
      <c r="M958" s="8">
        <v>17089.509610306995</v>
      </c>
      <c r="N958" s="8">
        <v>21098.378196731792</v>
      </c>
      <c r="O958" s="8">
        <v>20394.212383073173</v>
      </c>
      <c r="P958" s="8">
        <v>18411.834302716888</v>
      </c>
    </row>
    <row r="959" spans="1:16" x14ac:dyDescent="0.25">
      <c r="A959" s="8">
        <v>19874.391482082719</v>
      </c>
      <c r="B959" s="8">
        <v>18446.103380958666</v>
      </c>
      <c r="C959" s="8">
        <v>18373.072093274677</v>
      </c>
      <c r="D959" s="8">
        <v>21206.523710609181</v>
      </c>
      <c r="E959" s="8">
        <v>20198.41022458626</v>
      </c>
      <c r="F959" s="8">
        <v>19318.243543714052</v>
      </c>
      <c r="G959" s="8">
        <v>19529.387286204146</v>
      </c>
      <c r="H959" s="8">
        <v>16404.421698573278</v>
      </c>
      <c r="I959" s="8">
        <v>17109.561581057496</v>
      </c>
      <c r="J959" s="8">
        <v>20390.05349117564</v>
      </c>
      <c r="K959" s="8">
        <v>20128.267719448777</v>
      </c>
      <c r="L959" s="8">
        <v>14166.594068703707</v>
      </c>
      <c r="M959" s="8">
        <v>21063.392891412368</v>
      </c>
      <c r="N959" s="8">
        <v>18618.723656365764</v>
      </c>
      <c r="O959" s="8">
        <v>17228.577034549962</v>
      </c>
      <c r="P959" s="8">
        <v>18341.546164740284</v>
      </c>
    </row>
    <row r="960" spans="1:16" x14ac:dyDescent="0.25">
      <c r="A960" s="8">
        <v>17192.553199967952</v>
      </c>
      <c r="B960" s="8">
        <v>21297.86653724499</v>
      </c>
      <c r="C960" s="8">
        <v>19328.929651712533</v>
      </c>
      <c r="D960" s="8">
        <v>15975.27275818924</v>
      </c>
      <c r="E960" s="8">
        <v>23386.69028588105</v>
      </c>
      <c r="F960" s="8">
        <v>21452.094101298135</v>
      </c>
      <c r="G960" s="8">
        <v>13867.402144134976</v>
      </c>
      <c r="H960" s="8">
        <v>19999.700184164103</v>
      </c>
      <c r="I960" s="8">
        <v>16540.533492409158</v>
      </c>
      <c r="J960" s="8">
        <v>19296.083477931679</v>
      </c>
      <c r="K960" s="8">
        <v>17545.846530558483</v>
      </c>
      <c r="L960" s="8">
        <v>21924.603428962873</v>
      </c>
      <c r="M960" s="8">
        <v>21137.727712377673</v>
      </c>
      <c r="N960" s="8">
        <v>24864.639185145497</v>
      </c>
      <c r="O960" s="8">
        <v>18667.131057120278</v>
      </c>
      <c r="P960" s="8">
        <v>21383.288553372258</v>
      </c>
    </row>
    <row r="961" spans="1:16" x14ac:dyDescent="0.25">
      <c r="A961" s="8">
        <v>16640.619064239436</v>
      </c>
      <c r="B961" s="8">
        <v>15393.443304239772</v>
      </c>
      <c r="C961" s="8">
        <v>17783.844013613125</v>
      </c>
      <c r="D961" s="8">
        <v>15981.75700066553</v>
      </c>
      <c r="E961" s="8">
        <v>16896.484025457758</v>
      </c>
      <c r="F961" s="8">
        <v>20344.933572707523</v>
      </c>
      <c r="G961" s="8">
        <v>19373.679519523866</v>
      </c>
      <c r="H961" s="8">
        <v>16121.015418795869</v>
      </c>
      <c r="I961" s="8">
        <v>19530.595322541776</v>
      </c>
      <c r="J961" s="8">
        <v>18268.17586290621</v>
      </c>
      <c r="K961" s="8">
        <v>17464.879446854175</v>
      </c>
      <c r="L961" s="8">
        <v>20446.654529698426</v>
      </c>
      <c r="M961" s="8">
        <v>20050.263428422331</v>
      </c>
      <c r="N961" s="8">
        <v>18628.216052568168</v>
      </c>
      <c r="O961" s="8">
        <v>20539.988467610092</v>
      </c>
      <c r="P961" s="8">
        <v>20712.159907381865</v>
      </c>
    </row>
    <row r="962" spans="1:16" x14ac:dyDescent="0.25">
      <c r="A962" s="8">
        <v>17131.621375048999</v>
      </c>
      <c r="B962" s="8">
        <v>20370.003907848732</v>
      </c>
      <c r="C962" s="8">
        <v>22782.9777072859</v>
      </c>
      <c r="D962" s="8">
        <v>22470.970092874486</v>
      </c>
      <c r="E962" s="8">
        <v>17521.406475245603</v>
      </c>
      <c r="F962" s="8">
        <v>14629.353158418089</v>
      </c>
      <c r="G962" s="8">
        <v>18798.081241149921</v>
      </c>
      <c r="H962" s="8">
        <v>21966.841727155261</v>
      </c>
      <c r="I962" s="8">
        <v>18114.888943748374</v>
      </c>
      <c r="J962" s="8">
        <v>17227.743823716301</v>
      </c>
      <c r="K962" s="8">
        <v>18835.697487267898</v>
      </c>
      <c r="L962" s="8">
        <v>18377.799191987142</v>
      </c>
      <c r="M962" s="8">
        <v>15496.847394863144</v>
      </c>
      <c r="N962" s="8">
        <v>19310.408019484603</v>
      </c>
      <c r="O962" s="8">
        <v>18905.233586812974</v>
      </c>
      <c r="P962" s="8">
        <v>22802.630978296511</v>
      </c>
    </row>
    <row r="963" spans="1:16" x14ac:dyDescent="0.25">
      <c r="A963" s="8">
        <v>20524.72328116186</v>
      </c>
      <c r="B963" s="8">
        <v>22183.887180765159</v>
      </c>
      <c r="C963" s="8">
        <v>20579.505102907424</v>
      </c>
      <c r="D963" s="8">
        <v>17098.030325107393</v>
      </c>
      <c r="E963" s="8">
        <v>20960.428086729953</v>
      </c>
      <c r="F963" s="8">
        <v>18144.550294457295</v>
      </c>
      <c r="G963" s="8">
        <v>21024.100673932699</v>
      </c>
      <c r="H963" s="8">
        <v>18631.596644374658</v>
      </c>
      <c r="I963" s="8">
        <v>17227.536117863783</v>
      </c>
      <c r="J963" s="8">
        <v>18588.298330107355</v>
      </c>
      <c r="K963" s="8">
        <v>20163.644562237314</v>
      </c>
      <c r="L963" s="8">
        <v>22273.253220666666</v>
      </c>
      <c r="M963" s="8">
        <v>19930.001739814761</v>
      </c>
      <c r="N963" s="8">
        <v>17867.914747987234</v>
      </c>
      <c r="O963" s="8">
        <v>17015.177176765283</v>
      </c>
      <c r="P963" s="8">
        <v>18760.804009182029</v>
      </c>
    </row>
    <row r="964" spans="1:16" x14ac:dyDescent="0.25">
      <c r="A964" s="8">
        <v>15435.662503043422</v>
      </c>
      <c r="B964" s="8">
        <v>16256.100620487123</v>
      </c>
      <c r="C964" s="8">
        <v>15582.021118936827</v>
      </c>
      <c r="D964" s="8">
        <v>18444.479932916001</v>
      </c>
      <c r="E964" s="8">
        <v>17723.750174375018</v>
      </c>
      <c r="F964" s="8">
        <v>16907.084186206921</v>
      </c>
      <c r="G964" s="8">
        <v>16098.134351088665</v>
      </c>
      <c r="H964" s="8">
        <v>17051.833678599214</v>
      </c>
      <c r="I964" s="8">
        <v>18327.799379696662</v>
      </c>
      <c r="J964" s="8">
        <v>18723.533939484914</v>
      </c>
      <c r="K964" s="8">
        <v>20084.2006547848</v>
      </c>
      <c r="L964" s="8">
        <v>17843.338609529601</v>
      </c>
      <c r="M964" s="8">
        <v>21705.10370390024</v>
      </c>
      <c r="N964" s="8">
        <v>18861.758603199851</v>
      </c>
      <c r="O964" s="8">
        <v>19769.452278089593</v>
      </c>
      <c r="P964" s="8">
        <v>19365.280563326669</v>
      </c>
    </row>
    <row r="965" spans="1:16" x14ac:dyDescent="0.25">
      <c r="A965" s="8">
        <v>15212.686689230613</v>
      </c>
      <c r="B965" s="8">
        <v>16517.322960246238</v>
      </c>
      <c r="C965" s="8">
        <v>15778.811670790892</v>
      </c>
      <c r="D965" s="8">
        <v>21648.722308347933</v>
      </c>
      <c r="E965" s="8">
        <v>23911.426892047748</v>
      </c>
      <c r="F965" s="8">
        <v>22503.343556784093</v>
      </c>
      <c r="G965" s="8">
        <v>15428.996816374129</v>
      </c>
      <c r="H965" s="8">
        <v>18513.774902678269</v>
      </c>
      <c r="I965" s="8">
        <v>19396.247834740498</v>
      </c>
      <c r="J965" s="8">
        <v>17658.965047778329</v>
      </c>
      <c r="K965" s="8">
        <v>18294.829059889016</v>
      </c>
      <c r="L965" s="8">
        <v>15336.765868162038</v>
      </c>
      <c r="M965" s="8">
        <v>18220.933524864668</v>
      </c>
      <c r="N965" s="8">
        <v>18874.793936013011</v>
      </c>
      <c r="O965" s="8">
        <v>17553.95660850103</v>
      </c>
      <c r="P965" s="8">
        <v>16738.684875710751</v>
      </c>
    </row>
    <row r="966" spans="1:16" x14ac:dyDescent="0.25">
      <c r="A966" s="8">
        <v>20934.195076299366</v>
      </c>
      <c r="B966" s="8">
        <v>20580.923232521163</v>
      </c>
      <c r="C966" s="8">
        <v>18275.586425736255</v>
      </c>
      <c r="D966" s="8">
        <v>17149.65597286413</v>
      </c>
      <c r="E966" s="8">
        <v>17529.191863579617</v>
      </c>
      <c r="F966" s="8">
        <v>15539.066593666794</v>
      </c>
      <c r="G966" s="8">
        <v>15279.983385446249</v>
      </c>
      <c r="H966" s="8">
        <v>14156.223100619391</v>
      </c>
      <c r="I966" s="8">
        <v>16109.789753065561</v>
      </c>
      <c r="J966" s="8">
        <v>16247.348325598286</v>
      </c>
      <c r="K966" s="8">
        <v>13666.13278562203</v>
      </c>
      <c r="L966" s="8">
        <v>19917.384206130228</v>
      </c>
      <c r="M966" s="8">
        <v>18737.509917193383</v>
      </c>
      <c r="N966" s="8">
        <v>20962.958755737636</v>
      </c>
      <c r="O966" s="8">
        <v>21209.407718308503</v>
      </c>
      <c r="P966" s="8">
        <v>17665.745330780046</v>
      </c>
    </row>
    <row r="967" spans="1:16" x14ac:dyDescent="0.25">
      <c r="A967" s="8">
        <v>19890.036268882104</v>
      </c>
      <c r="B967" s="8">
        <v>18433.769950681599</v>
      </c>
      <c r="C967" s="8">
        <v>23232.558218771592</v>
      </c>
      <c r="D967" s="8">
        <v>21365.994056870695</v>
      </c>
      <c r="E967" s="8">
        <v>20180.065261704149</v>
      </c>
      <c r="F967" s="8">
        <v>17679.091028660187</v>
      </c>
      <c r="G967" s="8">
        <v>15162.292952047428</v>
      </c>
      <c r="H967" s="8">
        <v>20325.211066412739</v>
      </c>
      <c r="I967" s="8">
        <v>20924.234745072899</v>
      </c>
      <c r="J967" s="8">
        <v>14725.346686211415</v>
      </c>
      <c r="K967" s="8">
        <v>16614.242808393319</v>
      </c>
      <c r="L967" s="8">
        <v>19672.694774746778</v>
      </c>
      <c r="M967" s="8">
        <v>17623.041484987189</v>
      </c>
      <c r="N967" s="8">
        <v>20418.201215327135</v>
      </c>
      <c r="O967" s="8">
        <v>15236.159837988671</v>
      </c>
      <c r="P967" s="8">
        <v>15618.376805398148</v>
      </c>
    </row>
    <row r="968" spans="1:16" x14ac:dyDescent="0.25">
      <c r="A968" s="8">
        <v>16314.625922425184</v>
      </c>
      <c r="B968" s="8">
        <v>18979.642417909636</v>
      </c>
      <c r="C968" s="8">
        <v>16891.279442026862</v>
      </c>
      <c r="D968" s="8">
        <v>14399.854903351516</v>
      </c>
      <c r="E968" s="8">
        <v>17555.465460211271</v>
      </c>
      <c r="F968" s="8">
        <v>19200.627120446588</v>
      </c>
      <c r="G968" s="8">
        <v>20249.548837930197</v>
      </c>
      <c r="H968" s="8">
        <v>17933.170197031577</v>
      </c>
      <c r="I968" s="8">
        <v>19712.758130046714</v>
      </c>
      <c r="J968" s="8">
        <v>19320.915070713672</v>
      </c>
      <c r="K968" s="8">
        <v>15111.192537480965</v>
      </c>
      <c r="L968" s="8">
        <v>19627.694227458269</v>
      </c>
      <c r="M968" s="8">
        <v>20157.790599589352</v>
      </c>
      <c r="N968" s="8">
        <v>23885.146133145317</v>
      </c>
      <c r="O968" s="8">
        <v>16882.269305390073</v>
      </c>
      <c r="P968" s="8">
        <v>15175.25188730564</v>
      </c>
    </row>
    <row r="969" spans="1:16" x14ac:dyDescent="0.25">
      <c r="A969" s="8">
        <v>13833.596226070076</v>
      </c>
      <c r="B969" s="8">
        <v>18326.815761176695</v>
      </c>
      <c r="C969" s="8">
        <v>14759.763784715906</v>
      </c>
      <c r="D969" s="8">
        <v>21220.346893207752</v>
      </c>
      <c r="E969" s="8">
        <v>16904.734961392242</v>
      </c>
      <c r="F969" s="8">
        <v>18758.23275397328</v>
      </c>
      <c r="G969" s="8">
        <v>20633.398803076707</v>
      </c>
      <c r="H969" s="8">
        <v>19837.942686101305</v>
      </c>
      <c r="I969" s="8">
        <v>18041.105617632857</v>
      </c>
      <c r="J969" s="8">
        <v>18985.78764623584</v>
      </c>
      <c r="K969" s="8">
        <v>18819.940491559682</v>
      </c>
      <c r="L969" s="8">
        <v>18343.511014356627</v>
      </c>
      <c r="M969" s="8">
        <v>20553.945345929824</v>
      </c>
      <c r="N969" s="8">
        <v>16620.130194971571</v>
      </c>
      <c r="O969" s="8">
        <v>19542.16000242217</v>
      </c>
      <c r="P969" s="8">
        <v>22803.662345288321</v>
      </c>
    </row>
    <row r="970" spans="1:16" x14ac:dyDescent="0.25">
      <c r="A970" s="8">
        <v>20508.870788509957</v>
      </c>
      <c r="B970" s="8">
        <v>20490.611772877164</v>
      </c>
      <c r="C970" s="8">
        <v>17196.134335356182</v>
      </c>
      <c r="D970" s="8">
        <v>19143.851800001576</v>
      </c>
      <c r="E970" s="8">
        <v>17845.098140717018</v>
      </c>
      <c r="F970" s="8">
        <v>23377.44618173223</v>
      </c>
      <c r="G970" s="8">
        <v>20655.453822221025</v>
      </c>
      <c r="H970" s="8">
        <v>20161.827732883685</v>
      </c>
      <c r="I970" s="8">
        <v>20465.04724105238</v>
      </c>
      <c r="J970" s="8">
        <v>17408.982698291074</v>
      </c>
      <c r="K970" s="8">
        <v>17080.306092359242</v>
      </c>
      <c r="L970" s="8">
        <v>17749.682369432994</v>
      </c>
      <c r="M970" s="8">
        <v>18912.004320120323</v>
      </c>
      <c r="N970" s="8">
        <v>19313.072384213447</v>
      </c>
      <c r="O970" s="8">
        <v>20903.917770303669</v>
      </c>
      <c r="P970" s="8">
        <v>18088.980622926319</v>
      </c>
    </row>
    <row r="971" spans="1:16" x14ac:dyDescent="0.25">
      <c r="A971" s="8">
        <v>19168.427938459208</v>
      </c>
      <c r="B971" s="8">
        <v>18462.481106800842</v>
      </c>
      <c r="C971" s="8">
        <v>18084.258299061039</v>
      </c>
      <c r="D971" s="8">
        <v>19494.325583329774</v>
      </c>
      <c r="E971" s="8">
        <v>17433.444240416284</v>
      </c>
      <c r="F971" s="8">
        <v>21692.96604235773</v>
      </c>
      <c r="G971" s="8">
        <v>18868.839701574179</v>
      </c>
      <c r="H971" s="8">
        <v>14760.737853541505</v>
      </c>
      <c r="I971" s="8">
        <v>14930.130332252011</v>
      </c>
      <c r="J971" s="8">
        <v>18962.025619223132</v>
      </c>
      <c r="K971" s="8">
        <v>19816.818762157927</v>
      </c>
      <c r="L971" s="8">
        <v>22394.830379673513</v>
      </c>
      <c r="M971" s="8">
        <v>17265.393493764568</v>
      </c>
      <c r="N971" s="8">
        <v>22056.589754831512</v>
      </c>
      <c r="O971" s="8">
        <v>18230.533355128719</v>
      </c>
      <c r="P971" s="8">
        <v>16903.321606625686</v>
      </c>
    </row>
    <row r="972" spans="1:16" x14ac:dyDescent="0.25">
      <c r="A972" s="8">
        <v>17065.112528618774</v>
      </c>
      <c r="B972" s="8">
        <v>20660.085423989804</v>
      </c>
      <c r="C972" s="8">
        <v>14735.297467743512</v>
      </c>
      <c r="D972" s="8">
        <v>19684.409862313478</v>
      </c>
      <c r="E972" s="8">
        <v>17887.489234019304</v>
      </c>
      <c r="F972" s="8">
        <v>20288.502041259781</v>
      </c>
      <c r="G972" s="8">
        <v>22083.128355481895</v>
      </c>
      <c r="H972" s="8">
        <v>17512.649405509583</v>
      </c>
      <c r="I972" s="8">
        <v>18801.939317674842</v>
      </c>
      <c r="J972" s="8">
        <v>16595.114770572982</v>
      </c>
      <c r="K972" s="8">
        <v>19032.597860607202</v>
      </c>
      <c r="L972" s="8">
        <v>20814.895519399433</v>
      </c>
      <c r="M972" s="8">
        <v>19341.640294917161</v>
      </c>
      <c r="N972" s="8">
        <v>19557.909835859609</v>
      </c>
      <c r="O972" s="8">
        <v>17351.331193387741</v>
      </c>
      <c r="P972" s="8">
        <v>18078.690827244136</v>
      </c>
    </row>
    <row r="973" spans="1:16" x14ac:dyDescent="0.25">
      <c r="A973" s="8">
        <v>18511.511625112907</v>
      </c>
      <c r="B973" s="8">
        <v>19618.21854322101</v>
      </c>
      <c r="C973" s="8">
        <v>20894.649791918928</v>
      </c>
      <c r="D973" s="8">
        <v>22566.648480753647</v>
      </c>
      <c r="E973" s="8">
        <v>20903.101271435153</v>
      </c>
      <c r="F973" s="8">
        <v>17005.479462133953</v>
      </c>
      <c r="G973" s="8">
        <v>18610.355736675265</v>
      </c>
      <c r="H973" s="8">
        <v>15962.614638303639</v>
      </c>
      <c r="I973" s="8">
        <v>16146.002194111352</v>
      </c>
      <c r="J973" s="8">
        <v>18627.573835621879</v>
      </c>
      <c r="K973" s="8">
        <v>19033.571929432801</v>
      </c>
      <c r="L973" s="8">
        <v>22203.769644440617</v>
      </c>
      <c r="M973" s="8">
        <v>20677.475417435053</v>
      </c>
      <c r="N973" s="8">
        <v>20093.084257971204</v>
      </c>
      <c r="O973" s="8">
        <v>20395.964751989814</v>
      </c>
      <c r="P973" s="8">
        <v>19046.392394122668</v>
      </c>
    </row>
    <row r="974" spans="1:16" x14ac:dyDescent="0.25">
      <c r="A974" s="8">
        <v>16045.926171975443</v>
      </c>
      <c r="B974" s="8">
        <v>19525.424163041171</v>
      </c>
      <c r="C974" s="8">
        <v>20011.451083084685</v>
      </c>
      <c r="D974" s="8">
        <v>16284.009602279402</v>
      </c>
      <c r="E974" s="8">
        <v>16364.948036900605</v>
      </c>
      <c r="F974" s="8">
        <v>19993.361574526934</v>
      </c>
      <c r="G974" s="8">
        <v>14598.354850497562</v>
      </c>
      <c r="H974" s="8">
        <v>18905.0736294323</v>
      </c>
      <c r="I974" s="8">
        <v>17613.962113066227</v>
      </c>
      <c r="J974" s="8">
        <v>16423.406490978086</v>
      </c>
      <c r="K974" s="8">
        <v>20156.377244822797</v>
      </c>
      <c r="L974" s="8">
        <v>18293.843053945457</v>
      </c>
      <c r="M974" s="8">
        <v>19621.198047864018</v>
      </c>
      <c r="N974" s="8">
        <v>17978.815348689968</v>
      </c>
      <c r="O974" s="8">
        <v>22282.554622981697</v>
      </c>
      <c r="P974" s="8">
        <v>19504.443484513322</v>
      </c>
    </row>
    <row r="975" spans="1:16" x14ac:dyDescent="0.25">
      <c r="A975" s="8">
        <v>15774.027273912216</v>
      </c>
      <c r="B975" s="8">
        <v>23712.831447958015</v>
      </c>
      <c r="C975" s="8">
        <v>21611.449851227226</v>
      </c>
      <c r="D975" s="8">
        <v>19740.743509393942</v>
      </c>
      <c r="E975" s="8">
        <v>19898.819600277639</v>
      </c>
      <c r="F975" s="8">
        <v>17548.678014938778</v>
      </c>
      <c r="G975" s="8">
        <v>16397.249878102448</v>
      </c>
      <c r="H975" s="8">
        <v>20168.70590025268</v>
      </c>
      <c r="I975" s="8">
        <v>17378.800889239064</v>
      </c>
      <c r="J975" s="8">
        <v>19280.460177944624</v>
      </c>
      <c r="K975" s="8">
        <v>19316.075763092376</v>
      </c>
      <c r="L975" s="8">
        <v>16135.292211876949</v>
      </c>
      <c r="M975" s="8">
        <v>19681.922166930453</v>
      </c>
      <c r="N975" s="8">
        <v>18332.218500765739</v>
      </c>
      <c r="O975" s="8">
        <v>18304.681957053836</v>
      </c>
      <c r="P975" s="8">
        <v>18439.939053243725</v>
      </c>
    </row>
    <row r="976" spans="1:16" x14ac:dyDescent="0.25">
      <c r="A976" s="8">
        <v>19307.738879908575</v>
      </c>
      <c r="B976" s="8">
        <v>15945.959971324774</v>
      </c>
      <c r="C976" s="8">
        <v>16393.955233545275</v>
      </c>
      <c r="D976" s="8">
        <v>20223.251367062621</v>
      </c>
      <c r="E976" s="8">
        <v>18325.505065624602</v>
      </c>
      <c r="F976" s="8">
        <v>21709.458364532329</v>
      </c>
      <c r="G976" s="8">
        <v>16054.320353325456</v>
      </c>
      <c r="H976" s="8">
        <v>19451.640836925653</v>
      </c>
      <c r="I976" s="8">
        <v>14336.731423574965</v>
      </c>
      <c r="J976" s="8">
        <v>20858.800239259144</v>
      </c>
      <c r="K976" s="8">
        <v>16475.247006858117</v>
      </c>
      <c r="L976" s="8">
        <v>17483.374817422591</v>
      </c>
      <c r="M976" s="8">
        <v>17393.03948354267</v>
      </c>
      <c r="N976" s="8">
        <v>17279.135503961006</v>
      </c>
      <c r="O976" s="8">
        <v>19570.575118015986</v>
      </c>
      <c r="P976" s="8">
        <v>17693.850081306882</v>
      </c>
    </row>
    <row r="977" spans="1:16" x14ac:dyDescent="0.25">
      <c r="A977" s="8">
        <v>17611.364596197964</v>
      </c>
      <c r="B977" s="8">
        <v>16476.684235860594</v>
      </c>
      <c r="C977" s="8">
        <v>19893.772586803825</v>
      </c>
      <c r="D977" s="8">
        <v>19544.408955445979</v>
      </c>
      <c r="E977" s="8">
        <v>18896.696160047431</v>
      </c>
      <c r="F977" s="8">
        <v>18059.247649509634</v>
      </c>
      <c r="G977" s="8">
        <v>16214.879364744993</v>
      </c>
      <c r="H977" s="8">
        <v>18194.225417139241</v>
      </c>
      <c r="I977" s="8">
        <v>19054.514409183175</v>
      </c>
      <c r="J977" s="8">
        <v>21961.102360839723</v>
      </c>
      <c r="K977" s="8">
        <v>14571.061823992059</v>
      </c>
      <c r="L977" s="8">
        <v>16732.606495245127</v>
      </c>
      <c r="M977" s="8">
        <v>20715.411578314379</v>
      </c>
      <c r="N977" s="8">
        <v>16531.614077868871</v>
      </c>
      <c r="O977" s="8">
        <v>15883.208929628599</v>
      </c>
      <c r="P977" s="8">
        <v>20130.870011164225</v>
      </c>
    </row>
    <row r="978" spans="1:16" x14ac:dyDescent="0.25">
      <c r="A978" s="8">
        <v>17540.36739341449</v>
      </c>
      <c r="B978" s="8">
        <v>20184.739837097586</v>
      </c>
      <c r="C978" s="8">
        <v>19845.315050153877</v>
      </c>
      <c r="D978" s="8">
        <v>18542.514707880619</v>
      </c>
      <c r="E978" s="8">
        <v>20949.780177508947</v>
      </c>
      <c r="F978" s="8">
        <v>19903.873776022228</v>
      </c>
      <c r="G978" s="8">
        <v>18044.839548130985</v>
      </c>
      <c r="H978" s="8">
        <v>17262.51426091243</v>
      </c>
      <c r="I978" s="8">
        <v>22317.019469958032</v>
      </c>
      <c r="J978" s="8">
        <v>19818.833747669705</v>
      </c>
      <c r="K978" s="8">
        <v>19995.856432180735</v>
      </c>
      <c r="L978" s="8">
        <v>19665.608901525266</v>
      </c>
      <c r="M978" s="8">
        <v>21331.586508060573</v>
      </c>
      <c r="N978" s="8">
        <v>16074.212366695283</v>
      </c>
      <c r="O978" s="8">
        <v>17079.427520477329</v>
      </c>
      <c r="P978" s="8">
        <v>15137.358700050972</v>
      </c>
    </row>
    <row r="979" spans="1:16" x14ac:dyDescent="0.25">
      <c r="A979" s="8">
        <v>17990.126961669594</v>
      </c>
      <c r="B979" s="8">
        <v>19262.544951309101</v>
      </c>
      <c r="C979" s="8">
        <v>14338.182977118995</v>
      </c>
      <c r="D979" s="8">
        <v>20167.287770638941</v>
      </c>
      <c r="E979" s="8">
        <v>21378.680825839401</v>
      </c>
      <c r="F979" s="8">
        <v>22386.818186098244</v>
      </c>
      <c r="G979" s="8">
        <v>16956.888229762844</v>
      </c>
      <c r="H979" s="8">
        <v>22256.827746352646</v>
      </c>
      <c r="I979" s="8">
        <v>18699.755200507061</v>
      </c>
      <c r="J979" s="8">
        <v>17603.376276858617</v>
      </c>
      <c r="K979" s="8">
        <v>19428.544901095156</v>
      </c>
      <c r="L979" s="8">
        <v>21524.724301818642</v>
      </c>
      <c r="M979" s="8">
        <v>17117.36845620384</v>
      </c>
      <c r="N979" s="8">
        <v>17916.716073634452</v>
      </c>
      <c r="O979" s="8">
        <v>20036.046320931055</v>
      </c>
      <c r="P979" s="8">
        <v>21403.987515916233</v>
      </c>
    </row>
    <row r="980" spans="1:16" x14ac:dyDescent="0.25">
      <c r="A980" s="8">
        <v>15913.710653441958</v>
      </c>
      <c r="B980" s="8">
        <v>13980.967109566554</v>
      </c>
      <c r="C980" s="8">
        <v>18999.703938354505</v>
      </c>
      <c r="D980" s="8">
        <v>16397.249878102448</v>
      </c>
      <c r="E980" s="8">
        <v>22517.839992835652</v>
      </c>
      <c r="F980" s="8">
        <v>19987.223508471507</v>
      </c>
      <c r="G980" s="8">
        <v>16877.513557594502</v>
      </c>
      <c r="H980" s="8">
        <v>18975.92281195306</v>
      </c>
      <c r="I980" s="8">
        <v>20454.712084321945</v>
      </c>
      <c r="J980" s="8">
        <v>21335.721525722183</v>
      </c>
      <c r="K980" s="8">
        <v>16637.969024052145</v>
      </c>
      <c r="L980" s="8">
        <v>21302.932650107541</v>
      </c>
      <c r="M980" s="8">
        <v>22111.37635142426</v>
      </c>
      <c r="N980" s="8">
        <v>14025.927070653997</v>
      </c>
      <c r="O980" s="8">
        <v>19574.051206766162</v>
      </c>
      <c r="P980" s="8">
        <v>15072.688169786707</v>
      </c>
    </row>
    <row r="981" spans="1:16" x14ac:dyDescent="0.25">
      <c r="A981" s="8">
        <v>21909.467163388617</v>
      </c>
      <c r="B981" s="8">
        <v>19452.832161298138</v>
      </c>
      <c r="C981" s="8">
        <v>17553.95660850103</v>
      </c>
      <c r="D981" s="8">
        <v>21554.017989294371</v>
      </c>
      <c r="E981" s="8">
        <v>17634.312511765747</v>
      </c>
      <c r="F981" s="8">
        <v>20627.134203570895</v>
      </c>
      <c r="G981" s="8">
        <v>17723.210616643191</v>
      </c>
      <c r="H981" s="8">
        <v>21132.494479863672</v>
      </c>
      <c r="I981" s="8">
        <v>22074.600478410721</v>
      </c>
      <c r="J981" s="8">
        <v>17394.615183113492</v>
      </c>
      <c r="K981" s="8">
        <v>21498.24299933447</v>
      </c>
      <c r="L981" s="8">
        <v>16308.671687986352</v>
      </c>
      <c r="M981" s="8">
        <v>19823.785264199832</v>
      </c>
      <c r="N981" s="8">
        <v>20117.891976517276</v>
      </c>
      <c r="O981" s="8">
        <v>18462.805796409375</v>
      </c>
      <c r="P981" s="8">
        <v>21009.355945827556</v>
      </c>
    </row>
    <row r="982" spans="1:16" x14ac:dyDescent="0.25">
      <c r="A982" s="8">
        <v>18130.655489150959</v>
      </c>
      <c r="B982" s="8">
        <v>14568.750797954854</v>
      </c>
      <c r="C982" s="8">
        <v>18472.200308244501</v>
      </c>
      <c r="D982" s="8">
        <v>19866.037886933773</v>
      </c>
      <c r="E982" s="8">
        <v>16959.650478858966</v>
      </c>
      <c r="F982" s="8">
        <v>21154.764367131284</v>
      </c>
      <c r="G982" s="8">
        <v>15514.208739225287</v>
      </c>
      <c r="H982" s="8">
        <v>17416.047084700258</v>
      </c>
      <c r="I982" s="8">
        <v>19379.063159724174</v>
      </c>
      <c r="J982" s="8">
        <v>18260.758137805387</v>
      </c>
      <c r="K982" s="8">
        <v>20165.062691851053</v>
      </c>
      <c r="L982" s="8">
        <v>17309.878357557172</v>
      </c>
      <c r="M982" s="8">
        <v>19969.637746291701</v>
      </c>
      <c r="N982" s="8">
        <v>17831.5327998664</v>
      </c>
      <c r="O982" s="8">
        <v>16538.585354757961</v>
      </c>
      <c r="P982" s="8">
        <v>14750.042195848655</v>
      </c>
    </row>
    <row r="983" spans="1:16" x14ac:dyDescent="0.25">
      <c r="A983" s="8">
        <v>15841.309645586298</v>
      </c>
      <c r="B983" s="8">
        <v>17605.049860796717</v>
      </c>
      <c r="C983" s="8">
        <v>19341.306055614259</v>
      </c>
      <c r="D983" s="8">
        <v>15704.925685460912</v>
      </c>
      <c r="E983" s="8">
        <v>16467.473555642064</v>
      </c>
      <c r="F983" s="8">
        <v>24578.453944306821</v>
      </c>
      <c r="G983" s="8">
        <v>19011.201770374319</v>
      </c>
      <c r="H983" s="8">
        <v>16492.126091654645</v>
      </c>
      <c r="I983" s="8">
        <v>17026.183199525112</v>
      </c>
      <c r="J983" s="8">
        <v>17031.110841819318</v>
      </c>
      <c r="K983" s="8">
        <v>23955.890269028023</v>
      </c>
      <c r="L983" s="8">
        <v>19552.366238278628</v>
      </c>
      <c r="M983" s="8">
        <v>13723.698343276046</v>
      </c>
      <c r="N983" s="8">
        <v>17848.087195054395</v>
      </c>
      <c r="O983" s="8">
        <v>18673.240474092599</v>
      </c>
      <c r="P983" s="8">
        <v>16340.730011981796</v>
      </c>
    </row>
    <row r="984" spans="1:16" x14ac:dyDescent="0.25">
      <c r="A984" s="8">
        <v>22071.764219183242</v>
      </c>
      <c r="B984" s="8">
        <v>20028.475800720335</v>
      </c>
      <c r="C984" s="8">
        <v>20734.496642510057</v>
      </c>
      <c r="D984" s="8">
        <v>16508.016783084022</v>
      </c>
      <c r="E984" s="8">
        <v>21535.596628857311</v>
      </c>
      <c r="F984" s="8">
        <v>17978.13015811902</v>
      </c>
      <c r="G984" s="8">
        <v>19609.810037329444</v>
      </c>
      <c r="H984" s="8">
        <v>19552.020061857766</v>
      </c>
      <c r="I984" s="8">
        <v>21871.841367576271</v>
      </c>
      <c r="J984" s="8">
        <v>13942.462741872296</v>
      </c>
      <c r="K984" s="8">
        <v>18585.559955247154</v>
      </c>
      <c r="L984" s="8">
        <v>16007.058915895177</v>
      </c>
      <c r="M984" s="8">
        <v>18316.819618596346</v>
      </c>
      <c r="N984" s="8">
        <v>19858.438717639947</v>
      </c>
      <c r="O984" s="8">
        <v>14571.061823992059</v>
      </c>
      <c r="P984" s="8">
        <v>17435.392378067481</v>
      </c>
    </row>
    <row r="985" spans="1:16" x14ac:dyDescent="0.25">
      <c r="A985" s="8">
        <v>17525.775460419245</v>
      </c>
      <c r="B985" s="8">
        <v>18285.458422289812</v>
      </c>
      <c r="C985" s="8">
        <v>20182.096959181072</v>
      </c>
      <c r="D985" s="8">
        <v>17163.531678781728</v>
      </c>
      <c r="E985" s="8">
        <v>19973.643843079335</v>
      </c>
      <c r="F985" s="8">
        <v>20820.138301607803</v>
      </c>
      <c r="G985" s="8">
        <v>16599.168615832459</v>
      </c>
      <c r="H985" s="8">
        <v>17506.165163033293</v>
      </c>
      <c r="I985" s="8">
        <v>23143.268576425035</v>
      </c>
      <c r="J985" s="8">
        <v>17558.28978232079</v>
      </c>
      <c r="K985" s="8">
        <v>19767.279722620733</v>
      </c>
      <c r="L985" s="8">
        <v>17949.232782959589</v>
      </c>
      <c r="M985" s="8">
        <v>20587.297653512214</v>
      </c>
      <c r="N985" s="8">
        <v>18220.434553333907</v>
      </c>
      <c r="O985" s="8">
        <v>17384.344486820046</v>
      </c>
      <c r="P985" s="8">
        <v>19977.272726939409</v>
      </c>
    </row>
    <row r="986" spans="1:16" x14ac:dyDescent="0.25">
      <c r="A986" s="8">
        <v>21983.152605136856</v>
      </c>
      <c r="B986" s="8">
        <v>20952.019580838387</v>
      </c>
      <c r="C986" s="8">
        <v>20306.904302308103</v>
      </c>
      <c r="D986" s="8">
        <v>18472.037963440234</v>
      </c>
      <c r="E986" s="8">
        <v>17944.572532107704</v>
      </c>
      <c r="F986" s="8">
        <v>19549.596826911729</v>
      </c>
      <c r="G986" s="8">
        <v>20546.721002139966</v>
      </c>
      <c r="H986" s="8">
        <v>18666.811142358929</v>
      </c>
      <c r="I986" s="8">
        <v>19453.514964445494</v>
      </c>
      <c r="J986" s="8">
        <v>17245.386884062318</v>
      </c>
      <c r="K986" s="8">
        <v>22004.496172050713</v>
      </c>
      <c r="L986" s="8">
        <v>20620.88870345382</v>
      </c>
      <c r="M986" s="8">
        <v>16591.323541908641</v>
      </c>
      <c r="N986" s="8">
        <v>15159.552189763635</v>
      </c>
      <c r="O986" s="8">
        <v>20290.820229567762</v>
      </c>
      <c r="P986" s="8">
        <v>18983.521981246886</v>
      </c>
    </row>
    <row r="987" spans="1:16" x14ac:dyDescent="0.25">
      <c r="A987" s="8">
        <v>18245.57651118288</v>
      </c>
      <c r="B987" s="8">
        <v>19299.578666070593</v>
      </c>
      <c r="C987" s="8">
        <v>16292.900367736584</v>
      </c>
      <c r="D987" s="8">
        <v>18095.214185925433</v>
      </c>
      <c r="E987" s="8">
        <v>17364.09913475858</v>
      </c>
      <c r="F987" s="8">
        <v>22354.597517298535</v>
      </c>
      <c r="G987" s="8">
        <v>18859.504875328857</v>
      </c>
      <c r="H987" s="8">
        <v>17812.445348247129</v>
      </c>
      <c r="I987" s="8">
        <v>18064.325699490146</v>
      </c>
      <c r="J987" s="8">
        <v>18372.580284014693</v>
      </c>
      <c r="K987" s="8">
        <v>18419.636403016048</v>
      </c>
      <c r="L987" s="8">
        <v>16347.811110356124</v>
      </c>
      <c r="M987" s="8">
        <v>19640.006170923007</v>
      </c>
      <c r="N987" s="8">
        <v>18772.371076486015</v>
      </c>
      <c r="O987" s="8">
        <v>17805.357087602024</v>
      </c>
      <c r="P987" s="8">
        <v>16990.295448087854</v>
      </c>
    </row>
    <row r="988" spans="1:16" x14ac:dyDescent="0.25">
      <c r="A988" s="8">
        <v>22262.719907778082</v>
      </c>
      <c r="B988" s="8">
        <v>21403.266513991402</v>
      </c>
      <c r="C988" s="8">
        <v>14416.032085611951</v>
      </c>
      <c r="D988" s="8">
        <v>19540.433895165042</v>
      </c>
      <c r="E988" s="8">
        <v>19808.763594958</v>
      </c>
      <c r="F988" s="8">
        <v>18776.871369957225</v>
      </c>
      <c r="G988" s="8">
        <v>18606.8151874881</v>
      </c>
      <c r="H988" s="8">
        <v>15854.168309053639</v>
      </c>
      <c r="I988" s="8">
        <v>14826.477949575055</v>
      </c>
      <c r="J988" s="8">
        <v>18287.432821600523</v>
      </c>
      <c r="K988" s="8">
        <v>18415.410663257935</v>
      </c>
      <c r="L988" s="8">
        <v>20614.896270237514</v>
      </c>
      <c r="M988" s="8">
        <v>21931.211817465955</v>
      </c>
      <c r="N988" s="8">
        <v>19050.940436065721</v>
      </c>
      <c r="O988" s="8">
        <v>14758.808815279044</v>
      </c>
      <c r="P988" s="8">
        <v>16873.225744822994</v>
      </c>
    </row>
    <row r="989" spans="1:16" x14ac:dyDescent="0.25">
      <c r="A989" s="8">
        <v>20125.273890264216</v>
      </c>
      <c r="B989" s="8">
        <v>17391.459009124665</v>
      </c>
      <c r="C989" s="8">
        <v>20402.109980316018</v>
      </c>
      <c r="D989" s="8">
        <v>19149.743961427012</v>
      </c>
      <c r="E989" s="8">
        <v>21018.308784298133</v>
      </c>
      <c r="F989" s="8">
        <v>17323.422211595462</v>
      </c>
      <c r="G989" s="8">
        <v>17077.670376713504</v>
      </c>
      <c r="H989" s="8">
        <v>21149.478611298255</v>
      </c>
      <c r="I989" s="8">
        <v>21369.155005706707</v>
      </c>
      <c r="J989" s="8">
        <v>17948.886606538726</v>
      </c>
      <c r="K989" s="8">
        <v>17966.794670903473</v>
      </c>
      <c r="L989" s="8">
        <v>21429.327629923355</v>
      </c>
      <c r="M989" s="8">
        <v>15149.200321068056</v>
      </c>
      <c r="N989" s="8">
        <v>18688.185745779483</v>
      </c>
      <c r="O989" s="8">
        <v>18287.927018284099</v>
      </c>
      <c r="P989" s="8">
        <v>19575.094510875933</v>
      </c>
    </row>
    <row r="990" spans="1:16" x14ac:dyDescent="0.25">
      <c r="A990" s="8">
        <v>22885.025741308928</v>
      </c>
      <c r="B990" s="8">
        <v>16525.741015832173</v>
      </c>
      <c r="C990" s="8">
        <v>22638.127943102736</v>
      </c>
      <c r="D990" s="8">
        <v>20518.740397639922</v>
      </c>
      <c r="E990" s="8">
        <v>13395.379850883037</v>
      </c>
      <c r="F990" s="8">
        <v>22615.858055835124</v>
      </c>
      <c r="G990" s="8">
        <v>20539.291339921183</v>
      </c>
      <c r="H990" s="8">
        <v>17585.852587692207</v>
      </c>
      <c r="I990" s="8">
        <v>20843.883616655366</v>
      </c>
      <c r="J990" s="8">
        <v>19520.60156738502</v>
      </c>
      <c r="K990" s="8">
        <v>21460.626753216493</v>
      </c>
      <c r="L990" s="8">
        <v>18934.257495422789</v>
      </c>
      <c r="M990" s="8">
        <v>19781.243763211241</v>
      </c>
      <c r="N990" s="8">
        <v>20031.190301344614</v>
      </c>
      <c r="O990" s="8">
        <v>19271.996761310438</v>
      </c>
      <c r="P990" s="8">
        <v>15125.402482701465</v>
      </c>
    </row>
    <row r="991" spans="1:16" x14ac:dyDescent="0.25">
      <c r="A991" s="8">
        <v>23492.768290927634</v>
      </c>
      <c r="B991" s="8">
        <v>19032.597860607202</v>
      </c>
      <c r="C991" s="8">
        <v>18580.565465092368</v>
      </c>
      <c r="D991" s="8">
        <v>21380.805632836418</v>
      </c>
      <c r="E991" s="8">
        <v>19055.326133204508</v>
      </c>
      <c r="F991" s="8">
        <v>21381.865648911335</v>
      </c>
      <c r="G991" s="8">
        <v>22041.023753010668</v>
      </c>
      <c r="H991" s="8">
        <v>14590.466802949086</v>
      </c>
      <c r="I991" s="8">
        <v>18543.96864884824</v>
      </c>
      <c r="J991" s="8">
        <v>19004.39761313668</v>
      </c>
      <c r="K991" s="8">
        <v>16991.207443900057</v>
      </c>
      <c r="L991" s="8">
        <v>19431.259401719435</v>
      </c>
      <c r="M991" s="8">
        <v>17752.19393905194</v>
      </c>
      <c r="N991" s="8">
        <v>18627.091576056264</v>
      </c>
      <c r="O991" s="8">
        <v>18188.739117724472</v>
      </c>
      <c r="P991" s="8">
        <v>19823.785264199832</v>
      </c>
    </row>
    <row r="992" spans="1:16" x14ac:dyDescent="0.25">
      <c r="A992" s="8">
        <v>18213.807065442088</v>
      </c>
      <c r="B992" s="8">
        <v>19630.680894372053</v>
      </c>
      <c r="C992" s="8">
        <v>19667.910377868102</v>
      </c>
      <c r="D992" s="8">
        <v>25531.437044739723</v>
      </c>
      <c r="E992" s="8">
        <v>17401.316681136668</v>
      </c>
      <c r="F992" s="8">
        <v>17937.491433733376</v>
      </c>
      <c r="G992" s="8">
        <v>15857.462953610811</v>
      </c>
      <c r="H992" s="8">
        <v>18645.749291428947</v>
      </c>
      <c r="I992" s="8">
        <v>16865.581214480917</v>
      </c>
      <c r="J992" s="8">
        <v>20623.767936305958</v>
      </c>
      <c r="K992" s="8">
        <v>21740.342076120432</v>
      </c>
      <c r="L992" s="8">
        <v>18514.09720486321</v>
      </c>
      <c r="M992" s="8">
        <v>17286.085294037766</v>
      </c>
      <c r="N992" s="8">
        <v>17784.199739728356</v>
      </c>
      <c r="O992" s="8">
        <v>18413.457750759553</v>
      </c>
      <c r="P992" s="8">
        <v>18724.336113811878</v>
      </c>
    </row>
    <row r="993" spans="1:16" x14ac:dyDescent="0.25">
      <c r="A993" s="8">
        <v>17213.342884608428</v>
      </c>
      <c r="B993" s="8">
        <v>18457.130890530825</v>
      </c>
      <c r="C993" s="8">
        <v>19032.273170998669</v>
      </c>
      <c r="D993" s="8">
        <v>18429.221908738546</v>
      </c>
      <c r="E993" s="8">
        <v>17529.380470043398</v>
      </c>
      <c r="F993" s="8">
        <v>17959.226538116345</v>
      </c>
      <c r="G993" s="8">
        <v>19137.962025999732</v>
      </c>
      <c r="H993" s="8">
        <v>18317.967969344172</v>
      </c>
      <c r="I993" s="8">
        <v>18222.423277186172</v>
      </c>
      <c r="J993" s="8">
        <v>17625.818058624864</v>
      </c>
      <c r="K993" s="8">
        <v>18197.047351825167</v>
      </c>
      <c r="L993" s="8">
        <v>17664.465671734652</v>
      </c>
      <c r="M993" s="8">
        <v>20316.468321218272</v>
      </c>
      <c r="N993" s="8">
        <v>21174.785301375086</v>
      </c>
      <c r="O993" s="8">
        <v>17678.360477040987</v>
      </c>
      <c r="P993" s="8">
        <v>18632.883465690829</v>
      </c>
    </row>
    <row r="994" spans="1:16" x14ac:dyDescent="0.25">
      <c r="A994" s="8">
        <v>14795.957126372959</v>
      </c>
      <c r="B994" s="8">
        <v>17637.265754749242</v>
      </c>
      <c r="C994" s="8">
        <v>20796.655603155377</v>
      </c>
      <c r="D994" s="8">
        <v>18011.831029545865</v>
      </c>
      <c r="E994" s="8">
        <v>17913.416654230095</v>
      </c>
      <c r="F994" s="8">
        <v>17381.374531871406</v>
      </c>
      <c r="G994" s="8">
        <v>20253.297092969879</v>
      </c>
      <c r="H994" s="8">
        <v>19081.50900773966</v>
      </c>
      <c r="I994" s="8">
        <v>19226.664362142619</v>
      </c>
      <c r="J994" s="8">
        <v>19231.121681989171</v>
      </c>
      <c r="K994" s="8">
        <v>20156.176701241056</v>
      </c>
      <c r="L994" s="8">
        <v>15790.920683250297</v>
      </c>
      <c r="M994" s="8">
        <v>17836.119040586927</v>
      </c>
      <c r="N994" s="8">
        <v>18134.172164102201</v>
      </c>
      <c r="O994" s="8">
        <v>19578.747268971929</v>
      </c>
      <c r="P994" s="8">
        <v>18558.001924722921</v>
      </c>
    </row>
    <row r="995" spans="1:16" x14ac:dyDescent="0.25">
      <c r="A995" s="8">
        <v>23339.591193255037</v>
      </c>
      <c r="B995" s="8">
        <v>19669.505176827661</v>
      </c>
      <c r="C995" s="8">
        <v>15786.174485149095</v>
      </c>
      <c r="D995" s="8">
        <v>17940.25607025309</v>
      </c>
      <c r="E995" s="8">
        <v>21052.463266207487</v>
      </c>
      <c r="F995" s="8">
        <v>18038.219222509942</v>
      </c>
      <c r="G995" s="8">
        <v>16465.162529604859</v>
      </c>
      <c r="H995" s="8">
        <v>17231.281985479873</v>
      </c>
      <c r="I995" s="8">
        <v>18449.02320001187</v>
      </c>
      <c r="J995" s="8">
        <v>19574.051206766162</v>
      </c>
      <c r="K995" s="8">
        <v>14391.642166194506</v>
      </c>
      <c r="L995" s="8">
        <v>22124.850970178377</v>
      </c>
      <c r="M995" s="8">
        <v>19244.503191223193</v>
      </c>
      <c r="N995" s="8">
        <v>18053.319676730316</v>
      </c>
      <c r="O995" s="8">
        <v>17844.396238180925</v>
      </c>
      <c r="P995" s="8">
        <v>19740.564452624531</v>
      </c>
    </row>
    <row r="996" spans="1:16" x14ac:dyDescent="0.25">
      <c r="A996" s="8">
        <v>15646.701198895462</v>
      </c>
      <c r="B996" s="8">
        <v>19725.294491329114</v>
      </c>
      <c r="C996" s="8">
        <v>20748.410547205131</v>
      </c>
      <c r="D996" s="8">
        <v>15288.692706710426</v>
      </c>
      <c r="E996" s="8">
        <v>15283.106135504786</v>
      </c>
      <c r="F996" s="8">
        <v>19124.069608116988</v>
      </c>
      <c r="G996" s="8">
        <v>18456.808588345884</v>
      </c>
      <c r="H996" s="8">
        <v>22950.078259347938</v>
      </c>
      <c r="I996" s="8">
        <v>23831.897037345916</v>
      </c>
      <c r="J996" s="8">
        <v>18345.14401209366</v>
      </c>
      <c r="K996" s="8">
        <v>17556.59471157036</v>
      </c>
      <c r="L996" s="8">
        <v>22042.675850136438</v>
      </c>
      <c r="M996" s="8">
        <v>19261.718902746215</v>
      </c>
      <c r="N996" s="8">
        <v>17283.428091579699</v>
      </c>
      <c r="O996" s="8">
        <v>18838.915734270122</v>
      </c>
      <c r="P996" s="8">
        <v>18177.924088852014</v>
      </c>
    </row>
    <row r="997" spans="1:16" x14ac:dyDescent="0.25">
      <c r="A997" s="8">
        <v>16606.989815520355</v>
      </c>
      <c r="B997" s="8">
        <v>20142.090902047348</v>
      </c>
      <c r="C997" s="8">
        <v>20070.033683188958</v>
      </c>
      <c r="D997" s="8">
        <v>20480.627567414776</v>
      </c>
      <c r="E997" s="8">
        <v>15273.098055806477</v>
      </c>
      <c r="F997" s="8">
        <v>22436.44794773194</v>
      </c>
      <c r="G997" s="8">
        <v>20634.845581773552</v>
      </c>
      <c r="H997" s="8">
        <v>16786.485870872857</v>
      </c>
      <c r="I997" s="8">
        <v>20005.090986635187</v>
      </c>
      <c r="J997" s="8">
        <v>18522.336203679733</v>
      </c>
      <c r="K997" s="8">
        <v>20498.810185492621</v>
      </c>
      <c r="L997" s="8">
        <v>19313.573743167799</v>
      </c>
      <c r="M997" s="8">
        <v>21178.24706558371</v>
      </c>
      <c r="N997" s="8">
        <v>21863.561782558681</v>
      </c>
      <c r="O997" s="8">
        <v>20721.418336072238</v>
      </c>
      <c r="P997" s="8">
        <v>18843.418415164924</v>
      </c>
    </row>
    <row r="998" spans="1:16" x14ac:dyDescent="0.25">
      <c r="A998" s="8">
        <v>16425.473999808892</v>
      </c>
      <c r="B998" s="8">
        <v>17089.726865853881</v>
      </c>
      <c r="C998" s="8">
        <v>19693.840185502486</v>
      </c>
      <c r="D998" s="8">
        <v>17266.627791761712</v>
      </c>
      <c r="E998" s="8">
        <v>15581.027950722491</v>
      </c>
      <c r="F998" s="8">
        <v>18506.178120808036</v>
      </c>
      <c r="G998" s="8">
        <v>21325.064066806808</v>
      </c>
      <c r="H998" s="8">
        <v>19785.78703030711</v>
      </c>
      <c r="I998" s="8">
        <v>20015.700697078719</v>
      </c>
      <c r="J998" s="8">
        <v>18970.911609833129</v>
      </c>
      <c r="K998" s="8">
        <v>15974.50878263975</v>
      </c>
      <c r="L998" s="8">
        <v>19330.266608924139</v>
      </c>
      <c r="M998" s="8">
        <v>19193.39083953877</v>
      </c>
      <c r="N998" s="8">
        <v>18769.799821277265</v>
      </c>
      <c r="O998" s="8">
        <v>18492.271378383739</v>
      </c>
      <c r="P998" s="8">
        <v>17401.118524978519</v>
      </c>
    </row>
    <row r="999" spans="1:16" x14ac:dyDescent="0.25">
      <c r="A999" s="8">
        <v>15434.554738496663</v>
      </c>
      <c r="B999" s="8">
        <v>22933.423592369072</v>
      </c>
      <c r="C999" s="8">
        <v>21165.99958255596</v>
      </c>
      <c r="D999" s="8">
        <v>22885.025741308928</v>
      </c>
      <c r="E999" s="8">
        <v>18662.470806268393</v>
      </c>
      <c r="F999" s="8">
        <v>18391.001644451753</v>
      </c>
      <c r="G999" s="8">
        <v>22093.432475705631</v>
      </c>
      <c r="H999" s="8">
        <v>18611.322643230087</v>
      </c>
      <c r="I999" s="8">
        <v>20439.511358310701</v>
      </c>
      <c r="J999" s="8">
        <v>17823.766510921123</v>
      </c>
      <c r="K999" s="8">
        <v>16332.378804256441</v>
      </c>
      <c r="L999" s="8">
        <v>18048.062569980393</v>
      </c>
      <c r="M999" s="8">
        <v>19384.27968027303</v>
      </c>
      <c r="N999" s="8">
        <v>20546.721002139966</v>
      </c>
      <c r="O999" s="8">
        <v>17553.204570069502</v>
      </c>
      <c r="P999" s="8">
        <v>20044.025090576033</v>
      </c>
    </row>
    <row r="1000" spans="1:16" x14ac:dyDescent="0.25">
      <c r="A1000" s="8">
        <v>17286.288225043099</v>
      </c>
      <c r="B1000" s="8">
        <v>16010.425183160114</v>
      </c>
      <c r="C1000" s="8">
        <v>15245.82412868971</v>
      </c>
      <c r="D1000" s="8">
        <v>16602.410737070604</v>
      </c>
      <c r="E1000" s="8">
        <v>24759.668944645673</v>
      </c>
      <c r="F1000" s="8">
        <v>17946.472921287059</v>
      </c>
      <c r="G1000" s="8">
        <v>14127.956005288288</v>
      </c>
      <c r="H1000" s="8">
        <v>17014.279505494633</v>
      </c>
      <c r="I1000" s="8">
        <v>18981.096358877257</v>
      </c>
      <c r="J1000" s="8">
        <v>22379.579517766833</v>
      </c>
      <c r="K1000" s="8">
        <v>18149.399151772959</v>
      </c>
      <c r="L1000" s="8">
        <v>19750.290816338966</v>
      </c>
      <c r="M1000" s="8">
        <v>20149.124251949834</v>
      </c>
      <c r="N1000" s="8">
        <v>15499.49266020325</v>
      </c>
      <c r="O1000" s="8">
        <v>15021.415860721609</v>
      </c>
      <c r="P1000" s="8">
        <v>19146.30607145431</v>
      </c>
    </row>
    <row r="1001" spans="1:16" x14ac:dyDescent="0.25">
      <c r="A1001" s="8">
        <v>18301.234517386765</v>
      </c>
      <c r="B1001" s="8">
        <v>18422.888073948561</v>
      </c>
      <c r="C1001" s="8">
        <v>18759.519575289451</v>
      </c>
      <c r="D1001" s="8">
        <v>16288.459759855177</v>
      </c>
      <c r="E1001" s="8">
        <v>20009.137669623888</v>
      </c>
      <c r="F1001" s="8">
        <v>18065.003727790317</v>
      </c>
      <c r="G1001" s="8">
        <v>14365.285009737127</v>
      </c>
      <c r="H1001" s="8">
        <v>21448.770807657856</v>
      </c>
      <c r="I1001" s="8">
        <v>19202.439174953033</v>
      </c>
      <c r="J1001" s="8">
        <v>19685.300371313351</v>
      </c>
      <c r="K1001" s="8">
        <v>15184.715634424938</v>
      </c>
      <c r="L1001" s="8">
        <v>17935.419150055386</v>
      </c>
      <c r="M1001" s="8">
        <v>20036.046320931055</v>
      </c>
      <c r="N1001" s="8">
        <v>18862.885467135347</v>
      </c>
      <c r="O1001" s="8">
        <v>18039.916680683964</v>
      </c>
      <c r="P1001" s="8">
        <v>19254.761950398679</v>
      </c>
    </row>
    <row r="1002" spans="1:16" x14ac:dyDescent="0.25">
      <c r="A1002" s="8">
        <v>20694.502522494295</v>
      </c>
      <c r="B1002" s="8">
        <v>17608.208422209136</v>
      </c>
      <c r="C1002" s="8">
        <v>17538.476553929504</v>
      </c>
      <c r="D1002" s="8">
        <v>14966.209077576641</v>
      </c>
      <c r="E1002" s="8">
        <v>17946.988604782964</v>
      </c>
      <c r="F1002" s="8">
        <v>23600.832632402889</v>
      </c>
      <c r="G1002" s="8">
        <v>21299.891072451137</v>
      </c>
      <c r="H1002" s="8">
        <v>19027.894636130659</v>
      </c>
      <c r="I1002" s="8">
        <v>19257.41199058597</v>
      </c>
      <c r="J1002" s="8">
        <v>18538.320004629204</v>
      </c>
      <c r="K1002" s="8">
        <v>15195.439941200893</v>
      </c>
      <c r="L1002" s="8">
        <v>20466.398522805539</v>
      </c>
      <c r="M1002" s="8">
        <v>18465.558495811129</v>
      </c>
      <c r="N1002" s="8">
        <v>15822.453774055466</v>
      </c>
      <c r="O1002" s="8">
        <v>13938.069882462732</v>
      </c>
      <c r="P1002" s="8">
        <v>18094.034798670909</v>
      </c>
    </row>
    <row r="1003" spans="1:16" x14ac:dyDescent="0.25">
      <c r="A1003" s="8">
        <v>18001.41708783689</v>
      </c>
      <c r="B1003" s="8">
        <v>25305.300282090902</v>
      </c>
      <c r="C1003" s="8">
        <v>17529.57146393077</v>
      </c>
      <c r="D1003" s="8">
        <v>18722.087160788069</v>
      </c>
      <c r="E1003" s="8">
        <v>17231.48969133239</v>
      </c>
      <c r="F1003" s="8">
        <v>19532.839500718401</v>
      </c>
      <c r="G1003" s="8">
        <v>19772.713498716475</v>
      </c>
      <c r="H1003" s="8">
        <v>20168.70590025268</v>
      </c>
      <c r="I1003" s="8">
        <v>18588.460674911621</v>
      </c>
      <c r="J1003" s="8">
        <v>19656.586827770516</v>
      </c>
      <c r="K1003" s="8">
        <v>17379.989826187957</v>
      </c>
      <c r="L1003" s="8">
        <v>19800.178419720614</v>
      </c>
      <c r="M1003" s="8">
        <v>14537.084011428524</v>
      </c>
      <c r="N1003" s="8">
        <v>21404.345629455056</v>
      </c>
      <c r="O1003" s="8">
        <v>21342.286940600607</v>
      </c>
      <c r="P1003" s="8">
        <v>21663.467036453076</v>
      </c>
    </row>
    <row r="1004" spans="1:16" x14ac:dyDescent="0.25">
      <c r="A1004" s="8">
        <v>19879.228402280423</v>
      </c>
      <c r="B1004" s="8">
        <v>19075.974959853047</v>
      </c>
      <c r="C1004" s="8">
        <v>18055.181867132196</v>
      </c>
      <c r="D1004" s="8">
        <v>16698.600033598486</v>
      </c>
      <c r="E1004" s="8">
        <v>18979.80237529031</v>
      </c>
      <c r="F1004" s="8">
        <v>18062.463509088266</v>
      </c>
      <c r="G1004" s="8">
        <v>20111.126018057112</v>
      </c>
      <c r="H1004" s="8">
        <v>17645.922552694392</v>
      </c>
      <c r="I1004" s="8">
        <v>18432.958226660267</v>
      </c>
      <c r="J1004" s="8">
        <v>19420.921857565409</v>
      </c>
      <c r="K1004" s="8">
        <v>19233.597440254234</v>
      </c>
      <c r="L1004" s="8">
        <v>19278.633798896626</v>
      </c>
      <c r="M1004" s="8">
        <v>22167.958290558308</v>
      </c>
      <c r="N1004" s="8">
        <v>14466.931956596673</v>
      </c>
      <c r="O1004" s="8">
        <v>17416.830159638484</v>
      </c>
      <c r="P1004" s="8">
        <v>17262.719579341356</v>
      </c>
    </row>
    <row r="1005" spans="1:16" x14ac:dyDescent="0.25">
      <c r="A1005" s="8">
        <v>18363.933035763912</v>
      </c>
      <c r="B1005" s="8">
        <v>17628.21980675857</v>
      </c>
      <c r="C1005" s="8">
        <v>18898.145326167869</v>
      </c>
      <c r="D1005" s="8">
        <v>18181.419276990928</v>
      </c>
      <c r="E1005" s="8">
        <v>18098.58045319037</v>
      </c>
      <c r="F1005" s="8">
        <v>18214.138917321397</v>
      </c>
      <c r="G1005" s="8">
        <v>20233.161562393652</v>
      </c>
      <c r="H1005" s="8">
        <v>20972.264932899852</v>
      </c>
      <c r="I1005" s="8">
        <v>17010.220885387971</v>
      </c>
      <c r="J1005" s="8">
        <v>17519.883298993809</v>
      </c>
      <c r="K1005" s="8">
        <v>16309.297192967497</v>
      </c>
      <c r="L1005" s="8">
        <v>19136.81845009909</v>
      </c>
      <c r="M1005" s="8">
        <v>17070.407834146172</v>
      </c>
      <c r="N1005" s="8">
        <v>14484.617990567349</v>
      </c>
      <c r="O1005" s="8">
        <v>20707.9198430822</v>
      </c>
      <c r="P1005" s="8">
        <v>14892.027051721234</v>
      </c>
    </row>
    <row r="1006" spans="1:16" x14ac:dyDescent="0.25">
      <c r="A1006" s="8">
        <v>16371.938413178432</v>
      </c>
      <c r="B1006" s="8">
        <v>18407.279098503059</v>
      </c>
      <c r="C1006" s="8">
        <v>22430.412540890975</v>
      </c>
      <c r="D1006" s="8">
        <v>20935.579781982815</v>
      </c>
      <c r="E1006" s="8">
        <v>21386.836264830199</v>
      </c>
      <c r="F1006" s="8">
        <v>20451.797040115925</v>
      </c>
      <c r="G1006" s="8">
        <v>22484.282366824336</v>
      </c>
      <c r="H1006" s="8">
        <v>18954.433612200082</v>
      </c>
      <c r="I1006" s="8">
        <v>15168.452504915185</v>
      </c>
      <c r="J1006" s="8">
        <v>20578.328103076492</v>
      </c>
      <c r="K1006" s="8">
        <v>17093.880982904229</v>
      </c>
      <c r="L1006" s="8">
        <v>20489.475359247299</v>
      </c>
      <c r="M1006" s="8">
        <v>18332.218500765739</v>
      </c>
      <c r="N1006" s="8">
        <v>19330.935087529942</v>
      </c>
      <c r="O1006" s="8">
        <v>20889.765123249381</v>
      </c>
      <c r="P1006" s="8">
        <v>17418.594465673086</v>
      </c>
    </row>
    <row r="1007" spans="1:16" x14ac:dyDescent="0.25">
      <c r="A1007" s="8">
        <v>19047.366462948266</v>
      </c>
      <c r="B1007" s="8">
        <v>20240.204461990506</v>
      </c>
      <c r="C1007" s="8">
        <v>17133.345094882534</v>
      </c>
      <c r="D1007" s="8">
        <v>16495.258391407551</v>
      </c>
      <c r="E1007" s="8">
        <v>18380.408645973366</v>
      </c>
      <c r="F1007" s="8">
        <v>15560.457909052493</v>
      </c>
      <c r="G1007" s="8">
        <v>16976.620285751997</v>
      </c>
      <c r="H1007" s="8">
        <v>19135.999563806981</v>
      </c>
      <c r="I1007" s="8">
        <v>22342.641299949028</v>
      </c>
      <c r="J1007" s="8">
        <v>17353.928710256005</v>
      </c>
      <c r="K1007" s="8">
        <v>19571.792704047984</v>
      </c>
      <c r="L1007" s="8">
        <v>17005.030626498628</v>
      </c>
      <c r="M1007" s="8">
        <v>21815.345375691541</v>
      </c>
      <c r="N1007" s="8">
        <v>17443.953679068945</v>
      </c>
      <c r="O1007" s="8">
        <v>17617.672169328434</v>
      </c>
      <c r="P1007" s="8">
        <v>20595.118853200111</v>
      </c>
    </row>
    <row r="1008" spans="1:16" x14ac:dyDescent="0.25">
      <c r="A1008" s="8">
        <v>20085.97451051377</v>
      </c>
      <c r="B1008" s="8">
        <v>17195.924242080073</v>
      </c>
      <c r="C1008" s="8">
        <v>17940.25607025309</v>
      </c>
      <c r="D1008" s="8">
        <v>18407.441443307325</v>
      </c>
      <c r="E1008" s="8">
        <v>19447.899744156748</v>
      </c>
      <c r="F1008" s="8">
        <v>20632.916543511092</v>
      </c>
      <c r="G1008" s="8">
        <v>15905.741433491348</v>
      </c>
      <c r="H1008" s="8">
        <v>21420.594434423256</v>
      </c>
      <c r="I1008" s="8">
        <v>20337.41557581583</v>
      </c>
      <c r="J1008" s="8">
        <v>16511.40692458488</v>
      </c>
      <c r="K1008" s="8">
        <v>20215.222461522208</v>
      </c>
      <c r="L1008" s="8">
        <v>16135.636000874219</v>
      </c>
      <c r="M1008" s="8">
        <v>22182.034540057648</v>
      </c>
      <c r="N1008" s="8">
        <v>21073.496468054364</v>
      </c>
      <c r="O1008" s="8">
        <v>22530.865775954444</v>
      </c>
      <c r="P1008" s="8">
        <v>15849.613104839809</v>
      </c>
    </row>
    <row r="1009" spans="1:16" x14ac:dyDescent="0.25">
      <c r="A1009" s="8">
        <v>16026.053257994354</v>
      </c>
      <c r="B1009" s="8">
        <v>19261.718902746215</v>
      </c>
      <c r="C1009" s="8">
        <v>23591.51213069912</v>
      </c>
      <c r="D1009" s="8">
        <v>15995.780726845842</v>
      </c>
      <c r="E1009" s="8">
        <v>19122.598955184221</v>
      </c>
      <c r="F1009" s="8">
        <v>17925.036244853109</v>
      </c>
      <c r="G1009" s="8">
        <v>16325.550772782881</v>
      </c>
      <c r="H1009" s="8">
        <v>20506.120476531796</v>
      </c>
      <c r="I1009" s="8">
        <v>17645.187226228009</v>
      </c>
      <c r="J1009" s="8">
        <v>16245.070723491372</v>
      </c>
      <c r="K1009" s="8">
        <v>18845.669755612325</v>
      </c>
      <c r="L1009" s="8">
        <v>20670.11260307685</v>
      </c>
      <c r="M1009" s="8">
        <v>19839.418113881256</v>
      </c>
      <c r="N1009" s="8">
        <v>17607.28210185538</v>
      </c>
      <c r="O1009" s="8">
        <v>19209.51788590377</v>
      </c>
      <c r="P1009" s="8">
        <v>19559.296928966651</v>
      </c>
    </row>
    <row r="1010" spans="1:16" x14ac:dyDescent="0.25">
      <c r="A1010" s="8">
        <v>19194.541577710188</v>
      </c>
      <c r="B1010" s="8">
        <v>15126.109160084743</v>
      </c>
      <c r="C1010" s="8">
        <v>18764.982000468299</v>
      </c>
      <c r="D1010" s="8">
        <v>17594.62398196978</v>
      </c>
      <c r="E1010" s="8">
        <v>21269.427547415253</v>
      </c>
      <c r="F1010" s="8">
        <v>17613.035792712471</v>
      </c>
      <c r="G1010" s="8">
        <v>20648.644890136202</v>
      </c>
      <c r="H1010" s="8">
        <v>18918.935010808345</v>
      </c>
      <c r="I1010" s="8">
        <v>18292.362851318321</v>
      </c>
      <c r="J1010" s="8">
        <v>19000.350930147979</v>
      </c>
      <c r="K1010" s="8">
        <v>19950.619529956602</v>
      </c>
      <c r="L1010" s="8">
        <v>17553.015963605721</v>
      </c>
      <c r="M1010" s="8">
        <v>18805.47270459123</v>
      </c>
      <c r="N1010" s="8">
        <v>15857.878365315846</v>
      </c>
      <c r="O1010" s="8">
        <v>22981.706847096793</v>
      </c>
      <c r="P1010" s="8">
        <v>21061.024567208951</v>
      </c>
    </row>
    <row r="1011" spans="1:16" x14ac:dyDescent="0.25">
      <c r="A1011" s="8">
        <v>20529.803718565963</v>
      </c>
      <c r="B1011" s="8">
        <v>20452.694711386575</v>
      </c>
      <c r="C1011" s="8">
        <v>16269.307847798918</v>
      </c>
      <c r="D1011" s="8">
        <v>19505.474851505132</v>
      </c>
      <c r="E1011" s="8">
        <v>21282.41513175657</v>
      </c>
      <c r="F1011" s="8">
        <v>17286.493543472025</v>
      </c>
      <c r="G1011" s="8">
        <v>20590.611397458124</v>
      </c>
      <c r="H1011" s="8">
        <v>22283.2231015875</v>
      </c>
      <c r="I1011" s="8">
        <v>17106.954514494864</v>
      </c>
      <c r="J1011" s="8">
        <v>16791.929196662968</v>
      </c>
      <c r="K1011" s="8">
        <v>15249.023276303196</v>
      </c>
      <c r="L1011" s="8">
        <v>19814.070837603358</v>
      </c>
      <c r="M1011" s="8">
        <v>22539.097612500191</v>
      </c>
      <c r="N1011" s="8">
        <v>14985.432612340664</v>
      </c>
      <c r="O1011" s="8">
        <v>16481.559354835772</v>
      </c>
      <c r="P1011" s="8">
        <v>18662.470806268393</v>
      </c>
    </row>
    <row r="1012" spans="1:16" x14ac:dyDescent="0.25">
      <c r="A1012" s="8">
        <v>16338.877371274284</v>
      </c>
      <c r="B1012" s="8">
        <v>20155.369752066908</v>
      </c>
      <c r="C1012" s="8">
        <v>14943.385308035649</v>
      </c>
      <c r="D1012" s="8">
        <v>20683.381903402042</v>
      </c>
      <c r="E1012" s="8">
        <v>19822.868493540445</v>
      </c>
      <c r="F1012" s="8">
        <v>18003.46788470255</v>
      </c>
      <c r="G1012" s="8">
        <v>13407.527062119916</v>
      </c>
      <c r="H1012" s="8">
        <v>16413.641928486177</v>
      </c>
      <c r="I1012" s="8">
        <v>16522.37952341442</v>
      </c>
      <c r="J1012" s="8">
        <v>19982.052348970901</v>
      </c>
      <c r="K1012" s="8">
        <v>17312.105823768652</v>
      </c>
      <c r="L1012" s="8">
        <v>16267.058894775109</v>
      </c>
      <c r="M1012" s="8">
        <v>12967.553543169051</v>
      </c>
      <c r="N1012" s="8">
        <v>20853.461960107088</v>
      </c>
      <c r="O1012" s="8">
        <v>18242.107584703481</v>
      </c>
      <c r="P1012" s="8">
        <v>17665.196223353851</v>
      </c>
    </row>
    <row r="1013" spans="1:16" x14ac:dyDescent="0.25">
      <c r="A1013" s="8">
        <v>20769.066536124446</v>
      </c>
      <c r="B1013" s="8">
        <v>16217.858869388001</v>
      </c>
      <c r="C1013" s="8">
        <v>19036.491748486005</v>
      </c>
      <c r="D1013" s="8">
        <v>16984.83779775619</v>
      </c>
      <c r="E1013" s="8">
        <v>18034.650024239672</v>
      </c>
      <c r="F1013" s="8">
        <v>14591.593666884582</v>
      </c>
      <c r="G1013" s="8">
        <v>19779.426933857612</v>
      </c>
      <c r="H1013" s="8">
        <v>23838.00884174183</v>
      </c>
      <c r="I1013" s="8">
        <v>15998.039229564019</v>
      </c>
      <c r="J1013" s="8">
        <v>18855.642023956752</v>
      </c>
      <c r="K1013" s="8">
        <v>17126.230572577915</v>
      </c>
      <c r="L1013" s="8">
        <v>16373.757629955653</v>
      </c>
      <c r="M1013" s="8">
        <v>15603.259639212629</v>
      </c>
      <c r="N1013" s="8">
        <v>19919.454102384625</v>
      </c>
      <c r="O1013" s="8">
        <v>19006.340975940693</v>
      </c>
      <c r="P1013" s="8">
        <v>20320.090042807569</v>
      </c>
    </row>
    <row r="1014" spans="1:16" x14ac:dyDescent="0.25">
      <c r="A1014" s="8">
        <v>17153.719367817976</v>
      </c>
      <c r="B1014" s="8">
        <v>14007.782651353627</v>
      </c>
      <c r="C1014" s="8">
        <v>17083.376319098752</v>
      </c>
      <c r="D1014" s="8">
        <v>18537.35071065079</v>
      </c>
      <c r="E1014" s="8">
        <v>13929.245964866132</v>
      </c>
      <c r="F1014" s="8">
        <v>18375.516815033043</v>
      </c>
      <c r="G1014" s="8">
        <v>19608.582901603077</v>
      </c>
      <c r="H1014" s="8">
        <v>21679.214482466923</v>
      </c>
      <c r="I1014" s="8">
        <v>19037.303472507338</v>
      </c>
      <c r="J1014" s="8">
        <v>16515.069232375245</v>
      </c>
      <c r="K1014" s="8">
        <v>16659.073848606786</v>
      </c>
      <c r="L1014" s="8">
        <v>18346.452320222161</v>
      </c>
      <c r="M1014" s="8">
        <v>17105.650981213548</v>
      </c>
      <c r="N1014" s="8">
        <v>25326.997187696397</v>
      </c>
      <c r="O1014" s="8">
        <v>21727.029802170582</v>
      </c>
      <c r="P1014" s="8">
        <v>19431.0875072208</v>
      </c>
    </row>
    <row r="1015" spans="1:16" x14ac:dyDescent="0.25">
      <c r="A1015" s="8">
        <v>20189.834599043243</v>
      </c>
      <c r="B1015" s="8">
        <v>16217.858869388001</v>
      </c>
      <c r="C1015" s="8">
        <v>21416.244548638351</v>
      </c>
      <c r="D1015" s="8">
        <v>17147.944190148555</v>
      </c>
      <c r="E1015" s="8">
        <v>21629.140660045086</v>
      </c>
      <c r="F1015" s="8">
        <v>17270.120592477033</v>
      </c>
      <c r="G1015" s="8">
        <v>17929.018467404821</v>
      </c>
      <c r="H1015" s="8">
        <v>18207.174802703084</v>
      </c>
      <c r="I1015" s="8">
        <v>20005.281980522559</v>
      </c>
      <c r="J1015" s="8">
        <v>14557.11927021388</v>
      </c>
      <c r="K1015" s="8">
        <v>19708.646986621025</v>
      </c>
      <c r="L1015" s="8">
        <v>18516.198137624306</v>
      </c>
      <c r="M1015" s="8">
        <v>17379.59351387166</v>
      </c>
      <c r="N1015" s="8">
        <v>20676.983608175069</v>
      </c>
      <c r="O1015" s="8">
        <v>19103.341996489908</v>
      </c>
      <c r="P1015" s="8">
        <v>18801.457058109227</v>
      </c>
    </row>
    <row r="1016" spans="1:16" x14ac:dyDescent="0.25">
      <c r="A1016" s="8">
        <v>16573.895349685918</v>
      </c>
      <c r="B1016" s="8">
        <v>17454.238699903945</v>
      </c>
      <c r="C1016" s="8">
        <v>22754.653313788585</v>
      </c>
      <c r="D1016" s="8">
        <v>19696.690769271518</v>
      </c>
      <c r="E1016" s="8">
        <v>19720.992354016053</v>
      </c>
      <c r="F1016" s="8">
        <v>16934.20531821379</v>
      </c>
      <c r="G1016" s="8">
        <v>22177.125997152179</v>
      </c>
      <c r="H1016" s="8">
        <v>19496.72733146348</v>
      </c>
      <c r="I1016" s="8">
        <v>19517.161289988726</v>
      </c>
      <c r="J1016" s="8">
        <v>15728.475231773918</v>
      </c>
      <c r="K1016" s="8">
        <v>21729.235781569732</v>
      </c>
      <c r="L1016" s="8">
        <v>15352.198174261721</v>
      </c>
      <c r="M1016" s="8">
        <v>21022.653895235853</v>
      </c>
      <c r="N1016" s="8">
        <v>19802.551518771215</v>
      </c>
      <c r="O1016" s="8">
        <v>17972.292907436204</v>
      </c>
      <c r="P1016" s="8">
        <v>19262.215486853383</v>
      </c>
    </row>
    <row r="1017" spans="1:16" x14ac:dyDescent="0.25">
      <c r="A1017" s="8">
        <v>18960.731635636184</v>
      </c>
      <c r="B1017" s="8">
        <v>16313.374912462896</v>
      </c>
      <c r="C1017" s="8">
        <v>18227.224386029993</v>
      </c>
      <c r="D1017" s="8">
        <v>16908.731508485507</v>
      </c>
      <c r="E1017" s="8">
        <v>17833.82711393846</v>
      </c>
      <c r="F1017" s="8">
        <v>20047.338834521943</v>
      </c>
      <c r="G1017" s="8">
        <v>18925.708131539286</v>
      </c>
      <c r="H1017" s="8">
        <v>16923.722141220642</v>
      </c>
      <c r="I1017" s="8">
        <v>17699.119125174766</v>
      </c>
      <c r="J1017" s="8">
        <v>17828.534195834654</v>
      </c>
      <c r="K1017" s="8">
        <v>19920.958179247682</v>
      </c>
      <c r="L1017" s="8">
        <v>15131.036802378949</v>
      </c>
      <c r="M1017" s="8">
        <v>19805.292281055008</v>
      </c>
      <c r="N1017" s="8">
        <v>16513.097220488125</v>
      </c>
      <c r="O1017" s="8">
        <v>16098.487689780304</v>
      </c>
      <c r="P1017" s="8">
        <v>17137.002627825714</v>
      </c>
    </row>
    <row r="1018" spans="1:16" x14ac:dyDescent="0.25">
      <c r="A1018" s="8">
        <v>19168.919747719192</v>
      </c>
      <c r="B1018" s="8">
        <v>20129.669137097371</v>
      </c>
      <c r="C1018" s="8">
        <v>21319.931106083677</v>
      </c>
      <c r="D1018" s="8">
        <v>22470.196567630628</v>
      </c>
      <c r="E1018" s="8">
        <v>18536.221459291701</v>
      </c>
      <c r="F1018" s="8">
        <v>19437.874952493294</v>
      </c>
      <c r="G1018" s="8">
        <v>16928.61874700815</v>
      </c>
      <c r="H1018" s="8">
        <v>19169.741021434893</v>
      </c>
      <c r="I1018" s="8">
        <v>20600.820020738174</v>
      </c>
      <c r="J1018" s="8">
        <v>19048.178186969599</v>
      </c>
      <c r="K1018" s="8">
        <v>19588.848458190332</v>
      </c>
      <c r="L1018" s="8">
        <v>21236.232809789944</v>
      </c>
      <c r="M1018" s="8">
        <v>18963.317215386487</v>
      </c>
      <c r="N1018" s="8">
        <v>17915.847051446908</v>
      </c>
      <c r="O1018" s="8">
        <v>19825.069698092411</v>
      </c>
      <c r="P1018" s="8">
        <v>18752.610371413757</v>
      </c>
    </row>
    <row r="1019" spans="1:16" x14ac:dyDescent="0.25">
      <c r="A1019" s="8">
        <v>19124.55902995338</v>
      </c>
      <c r="B1019" s="8">
        <v>17353.928710256005</v>
      </c>
      <c r="C1019" s="8">
        <v>23193.7291614688</v>
      </c>
      <c r="D1019" s="8">
        <v>19364.103563495737</v>
      </c>
      <c r="E1019" s="8">
        <v>17829.064203872113</v>
      </c>
      <c r="F1019" s="8">
        <v>19350.015376878437</v>
      </c>
      <c r="G1019" s="8">
        <v>16536.078559986199</v>
      </c>
      <c r="H1019" s="8">
        <v>21712.523816424655</v>
      </c>
      <c r="I1019" s="8">
        <v>18486.933099231683</v>
      </c>
      <c r="J1019" s="8">
        <v>21225.193363099825</v>
      </c>
      <c r="K1019" s="8">
        <v>17507.693114132271</v>
      </c>
      <c r="L1019" s="8">
        <v>17525.966454306617</v>
      </c>
      <c r="M1019" s="8">
        <v>18405.813220417476</v>
      </c>
      <c r="N1019" s="8">
        <v>20107.349113934324</v>
      </c>
      <c r="O1019" s="8">
        <v>17131.191638802411</v>
      </c>
      <c r="P1019" s="8">
        <v>22490.60426449636</v>
      </c>
    </row>
    <row r="1020" spans="1:16" x14ac:dyDescent="0.25">
      <c r="A1020" s="8">
        <v>19253.436930305033</v>
      </c>
      <c r="B1020" s="8">
        <v>18436.205122745596</v>
      </c>
      <c r="C1020" s="8">
        <v>17050.72113920527</v>
      </c>
      <c r="D1020" s="8">
        <v>20913.500888602575</v>
      </c>
      <c r="E1020" s="8">
        <v>14425.35258731572</v>
      </c>
      <c r="F1020" s="8">
        <v>24014.028808344156</v>
      </c>
      <c r="G1020" s="8">
        <v>21149.478611298255</v>
      </c>
      <c r="H1020" s="8">
        <v>19024.977204501047</v>
      </c>
      <c r="I1020" s="8">
        <v>21093.555601075641</v>
      </c>
      <c r="J1020" s="8">
        <v>18293.678321717598</v>
      </c>
      <c r="K1020" s="8">
        <v>16502.358589170617</v>
      </c>
      <c r="L1020" s="8">
        <v>20703.441036423319</v>
      </c>
      <c r="M1020" s="8">
        <v>20338.485141585115</v>
      </c>
      <c r="N1020" s="8">
        <v>19622.778522282024</v>
      </c>
      <c r="O1020" s="8">
        <v>15861.578871883685</v>
      </c>
      <c r="P1020" s="8">
        <v>16677.886746512959</v>
      </c>
    </row>
    <row r="1021" spans="1:16" x14ac:dyDescent="0.25">
      <c r="A1021" s="8">
        <v>19452.493147148052</v>
      </c>
      <c r="B1021" s="8">
        <v>18211.983073817682</v>
      </c>
      <c r="C1021" s="8">
        <v>17014.728341129958</v>
      </c>
      <c r="D1021" s="8">
        <v>15158.177033774555</v>
      </c>
      <c r="E1021" s="8">
        <v>18900.561398843129</v>
      </c>
      <c r="F1021" s="8">
        <v>17533.930899410043</v>
      </c>
      <c r="G1021" s="8">
        <v>17269.094000332407</v>
      </c>
      <c r="H1021" s="8">
        <v>19624.005658008391</v>
      </c>
      <c r="I1021" s="8">
        <v>16689.823864473728</v>
      </c>
      <c r="J1021" s="8">
        <v>21270.420715629589</v>
      </c>
      <c r="K1021" s="8">
        <v>23151.996997077949</v>
      </c>
      <c r="L1021" s="8">
        <v>19276.14371609001</v>
      </c>
      <c r="M1021" s="8">
        <v>18506.987457405776</v>
      </c>
      <c r="N1021" s="8">
        <v>22391.917722891085</v>
      </c>
      <c r="O1021" s="8">
        <v>16493.553770962753</v>
      </c>
      <c r="P1021" s="8">
        <v>17756.140350249771</v>
      </c>
    </row>
    <row r="1022" spans="1:16" x14ac:dyDescent="0.25">
      <c r="A1022" s="8">
        <v>19761.487832986168</v>
      </c>
      <c r="B1022" s="8">
        <v>16511.970356552629</v>
      </c>
      <c r="C1022" s="8">
        <v>20739.037522182334</v>
      </c>
      <c r="D1022" s="8">
        <v>21407.224862307194</v>
      </c>
      <c r="E1022" s="8">
        <v>21781.940544790123</v>
      </c>
      <c r="F1022" s="8">
        <v>20699.711880772375</v>
      </c>
      <c r="G1022" s="8">
        <v>19407.38994064508</v>
      </c>
      <c r="H1022" s="8">
        <v>21484.978473856463</v>
      </c>
      <c r="I1022" s="8">
        <v>14762.666891803965</v>
      </c>
      <c r="J1022" s="8">
        <v>17343.92540540488</v>
      </c>
      <c r="K1022" s="8">
        <v>20642.342091852915</v>
      </c>
      <c r="L1022" s="8">
        <v>20687.330702023464</v>
      </c>
      <c r="M1022" s="8">
        <v>23399.792466554791</v>
      </c>
      <c r="N1022" s="8">
        <v>19402.660454509023</v>
      </c>
      <c r="O1022" s="8">
        <v>20663.991248986567</v>
      </c>
      <c r="P1022" s="8">
        <v>21887.073130094213</v>
      </c>
    </row>
    <row r="1023" spans="1:16" x14ac:dyDescent="0.25">
      <c r="A1023" s="8">
        <v>21607.768444048124</v>
      </c>
      <c r="B1023" s="8">
        <v>17238.343984465464</v>
      </c>
      <c r="C1023" s="8">
        <v>17616.932068014867</v>
      </c>
      <c r="D1023" s="8">
        <v>15259.852629717207</v>
      </c>
      <c r="E1023" s="8">
        <v>18483.858097644988</v>
      </c>
      <c r="F1023" s="8">
        <v>18305.173766313819</v>
      </c>
      <c r="G1023" s="8">
        <v>14876.422851122916</v>
      </c>
      <c r="H1023" s="8">
        <v>14756.860677627847</v>
      </c>
      <c r="I1023" s="8">
        <v>21061.912688785233</v>
      </c>
      <c r="J1023" s="8">
        <v>17874.563722691382</v>
      </c>
      <c r="K1023" s="8">
        <v>15891.698607922299</v>
      </c>
      <c r="L1023" s="8">
        <v>18521.529254505585</v>
      </c>
      <c r="M1023" s="8">
        <v>19416.858462611563</v>
      </c>
      <c r="N1023" s="8">
        <v>18305.830307801662</v>
      </c>
      <c r="O1023" s="8">
        <v>17277.497731376789</v>
      </c>
      <c r="P1023" s="8">
        <v>18269.493720729079</v>
      </c>
    </row>
    <row r="1024" spans="1:16" x14ac:dyDescent="0.25">
      <c r="A1024" s="8">
        <v>20129.46859351563</v>
      </c>
      <c r="B1024" s="8">
        <v>18300.905052931048</v>
      </c>
      <c r="C1024" s="8">
        <v>17637.635805406026</v>
      </c>
      <c r="D1024" s="8">
        <v>19830.214595933503</v>
      </c>
      <c r="E1024" s="8">
        <v>19588.671788844513</v>
      </c>
      <c r="F1024" s="8">
        <v>22036.057911938988</v>
      </c>
      <c r="G1024" s="8">
        <v>17232.112808889942</v>
      </c>
      <c r="H1024" s="8">
        <v>18785.065007725498</v>
      </c>
      <c r="I1024" s="8">
        <v>21615.957306969212</v>
      </c>
      <c r="J1024" s="8">
        <v>18507.95675138419</v>
      </c>
      <c r="K1024" s="8">
        <v>20302.239276609034</v>
      </c>
      <c r="L1024" s="8">
        <v>20922.305706810439</v>
      </c>
      <c r="M1024" s="8">
        <v>18743.93447407987</v>
      </c>
      <c r="N1024" s="8">
        <v>18713.895910443389</v>
      </c>
      <c r="O1024" s="8">
        <v>17973.493781503057</v>
      </c>
      <c r="P1024" s="8">
        <v>19818.833747669705</v>
      </c>
    </row>
    <row r="1025" spans="1:16" x14ac:dyDescent="0.25">
      <c r="A1025" s="8">
        <v>14127.956005288288</v>
      </c>
      <c r="B1025" s="8">
        <v>17122.778358063661</v>
      </c>
      <c r="C1025" s="8">
        <v>16436.059836016502</v>
      </c>
      <c r="D1025" s="8">
        <v>17240.000856438419</v>
      </c>
      <c r="E1025" s="8">
        <v>18872.540208142018</v>
      </c>
      <c r="F1025" s="8">
        <v>23044.085450712591</v>
      </c>
      <c r="G1025" s="8">
        <v>21311.408003859688</v>
      </c>
      <c r="H1025" s="8">
        <v>16658.548615416512</v>
      </c>
      <c r="I1025" s="8">
        <v>18097.233946284396</v>
      </c>
      <c r="J1025" s="8">
        <v>14470.751834344119</v>
      </c>
      <c r="K1025" s="8">
        <v>18818.011453297222</v>
      </c>
      <c r="L1025" s="8">
        <v>17900.2094269183</v>
      </c>
      <c r="M1025" s="8">
        <v>20026.73059407447</v>
      </c>
      <c r="N1025" s="8">
        <v>14638.043380293529</v>
      </c>
      <c r="O1025" s="8">
        <v>15428.996816374129</v>
      </c>
      <c r="P1025" s="8">
        <v>21288.445763750351</v>
      </c>
    </row>
    <row r="1026" spans="1:16" x14ac:dyDescent="0.25">
      <c r="A1026" s="8">
        <v>15722.172433490632</v>
      </c>
      <c r="B1026" s="8">
        <v>19315.075432607264</v>
      </c>
      <c r="C1026" s="8">
        <v>20752.727009059745</v>
      </c>
      <c r="D1026" s="8">
        <v>21131.26256929012</v>
      </c>
      <c r="E1026" s="8">
        <v>19245.828211316839</v>
      </c>
      <c r="F1026" s="8">
        <v>18455.347485107486</v>
      </c>
      <c r="G1026" s="8">
        <v>19588.671788844513</v>
      </c>
      <c r="H1026" s="8">
        <v>20319.022864461876</v>
      </c>
      <c r="I1026" s="8">
        <v>19018.33061722049</v>
      </c>
      <c r="J1026" s="8">
        <v>16910.846765788156</v>
      </c>
      <c r="K1026" s="8">
        <v>20181.282847736147</v>
      </c>
      <c r="L1026" s="8">
        <v>21592.741999959107</v>
      </c>
      <c r="M1026" s="8">
        <v>19021.735083262902</v>
      </c>
      <c r="N1026" s="8">
        <v>20683.630195455626</v>
      </c>
      <c r="O1026" s="8">
        <v>17691.665588720061</v>
      </c>
      <c r="P1026" s="8">
        <v>21086.942437725374</v>
      </c>
    </row>
    <row r="1027" spans="1:16" x14ac:dyDescent="0.25">
      <c r="A1027" s="8">
        <v>21956.938694095006</v>
      </c>
      <c r="B1027" s="8">
        <v>19208.364760308759</v>
      </c>
      <c r="C1027" s="8">
        <v>17406.628698629211</v>
      </c>
      <c r="D1027" s="8">
        <v>17312.915160366392</v>
      </c>
      <c r="E1027" s="8">
        <v>15894.114680597559</v>
      </c>
      <c r="F1027" s="8">
        <v>17044.499513324117</v>
      </c>
      <c r="G1027" s="8">
        <v>17859.503854672075</v>
      </c>
      <c r="H1027" s="8">
        <v>20038.76798382611</v>
      </c>
      <c r="I1027" s="8">
        <v>21967.366960345535</v>
      </c>
      <c r="J1027" s="8">
        <v>18668.740180621389</v>
      </c>
      <c r="K1027" s="8">
        <v>20833.297780447756</v>
      </c>
      <c r="L1027" s="8">
        <v>20358.735268493765</v>
      </c>
      <c r="M1027" s="8">
        <v>18499.065985927009</v>
      </c>
      <c r="N1027" s="8">
        <v>22621.167685904074</v>
      </c>
      <c r="O1027" s="8">
        <v>17485.294305990683</v>
      </c>
      <c r="P1027" s="8">
        <v>21826.184278799919</v>
      </c>
    </row>
    <row r="1028" spans="1:16" x14ac:dyDescent="0.25">
      <c r="A1028" s="8">
        <v>18111.19321202772</v>
      </c>
      <c r="B1028" s="8">
        <v>20868.980213456089</v>
      </c>
      <c r="C1028" s="8">
        <v>17569.188371018972</v>
      </c>
      <c r="D1028" s="8">
        <v>15712.660937899491</v>
      </c>
      <c r="E1028" s="8">
        <v>14795.021256324835</v>
      </c>
      <c r="F1028" s="8">
        <v>19962.778678311442</v>
      </c>
      <c r="G1028" s="8">
        <v>23641.514330413193</v>
      </c>
      <c r="H1028" s="8">
        <v>19488.674551687145</v>
      </c>
      <c r="I1028" s="8">
        <v>18084.088791985996</v>
      </c>
      <c r="J1028" s="8">
        <v>18257.461105824623</v>
      </c>
      <c r="K1028" s="8">
        <v>16724.727997391019</v>
      </c>
      <c r="L1028" s="8">
        <v>15202.764556781622</v>
      </c>
      <c r="M1028" s="8">
        <v>17549.998260185239</v>
      </c>
      <c r="N1028" s="8">
        <v>18391.488678864553</v>
      </c>
      <c r="O1028" s="8">
        <v>18432.795881856</v>
      </c>
      <c r="P1028" s="8">
        <v>18181.085037688026</v>
      </c>
    </row>
    <row r="1029" spans="1:16" x14ac:dyDescent="0.25">
      <c r="A1029" s="8">
        <v>15972.976056693587</v>
      </c>
      <c r="B1029" s="8">
        <v>17981.558498397353</v>
      </c>
      <c r="C1029" s="8">
        <v>21098.679012104403</v>
      </c>
      <c r="D1029" s="8">
        <v>20160.010903530056</v>
      </c>
      <c r="E1029" s="8">
        <v>18107.160853580572</v>
      </c>
      <c r="F1029" s="8">
        <v>19439.911424817401</v>
      </c>
      <c r="G1029" s="8">
        <v>15448.888829743955</v>
      </c>
      <c r="H1029" s="8">
        <v>22123.676357771037</v>
      </c>
      <c r="I1029" s="8">
        <v>16790.692511242232</v>
      </c>
      <c r="J1029" s="8">
        <v>15724.426161361625</v>
      </c>
      <c r="K1029" s="8">
        <v>17622.671434330405</v>
      </c>
      <c r="L1029" s="8">
        <v>17731.151187510695</v>
      </c>
      <c r="M1029" s="8">
        <v>18172.425852319284</v>
      </c>
      <c r="N1029" s="8">
        <v>19920.394747279934</v>
      </c>
      <c r="O1029" s="8">
        <v>20104.173840556759</v>
      </c>
      <c r="P1029" s="8">
        <v>17312.915160366392</v>
      </c>
    </row>
    <row r="1030" spans="1:16" x14ac:dyDescent="0.25">
      <c r="A1030" s="8">
        <v>20363.49579113652</v>
      </c>
      <c r="B1030" s="8">
        <v>14985.432612340664</v>
      </c>
      <c r="C1030" s="8">
        <v>16928.155586831272</v>
      </c>
      <c r="D1030" s="8">
        <v>23582.306225327775</v>
      </c>
      <c r="E1030" s="8">
        <v>16630.267195543856</v>
      </c>
      <c r="F1030" s="8">
        <v>18349.231281283428</v>
      </c>
      <c r="G1030" s="8">
        <v>18719.355948198645</v>
      </c>
      <c r="H1030" s="8">
        <v>19134.364178646356</v>
      </c>
      <c r="I1030" s="8">
        <v>17179.245700865285</v>
      </c>
      <c r="J1030" s="8">
        <v>20807.580453513074</v>
      </c>
      <c r="K1030" s="8">
        <v>15746.772446184186</v>
      </c>
      <c r="L1030" s="8">
        <v>17745.728795964387</v>
      </c>
      <c r="M1030" s="8">
        <v>20118.290676257166</v>
      </c>
      <c r="N1030" s="8">
        <v>18412.321337129688</v>
      </c>
      <c r="O1030" s="8">
        <v>19726.368831945583</v>
      </c>
      <c r="P1030" s="8">
        <v>20189.223418603651</v>
      </c>
    </row>
    <row r="1031" spans="1:16" x14ac:dyDescent="0.25">
      <c r="A1031" s="8">
        <v>17642.057313898695</v>
      </c>
      <c r="B1031" s="8">
        <v>17832.946154632955</v>
      </c>
      <c r="C1031" s="8">
        <v>20551.610445656697</v>
      </c>
      <c r="D1031" s="8">
        <v>18446.265725762933</v>
      </c>
      <c r="E1031" s="8">
        <v>19032.597860607202</v>
      </c>
      <c r="F1031" s="8">
        <v>15204.760442904662</v>
      </c>
      <c r="G1031" s="8">
        <v>21325.407855804078</v>
      </c>
      <c r="H1031" s="8">
        <v>18951.525730264839</v>
      </c>
      <c r="I1031" s="8">
        <v>16466.318042623461</v>
      </c>
      <c r="J1031" s="8">
        <v>21537.544766508508</v>
      </c>
      <c r="K1031" s="8">
        <v>20320.302523507271</v>
      </c>
      <c r="L1031" s="8">
        <v>18927.481987268256</v>
      </c>
      <c r="M1031" s="8">
        <v>15235.520008465974</v>
      </c>
      <c r="N1031" s="8">
        <v>13890.817994726822</v>
      </c>
      <c r="O1031" s="8">
        <v>18531.057462061872</v>
      </c>
      <c r="P1031" s="8">
        <v>15906.538832971128</v>
      </c>
    </row>
    <row r="1032" spans="1:16" x14ac:dyDescent="0.25">
      <c r="A1032" s="8">
        <v>20426.394853095408</v>
      </c>
      <c r="B1032" s="8">
        <v>21158.813437543577</v>
      </c>
      <c r="C1032" s="8">
        <v>19999.509190276731</v>
      </c>
      <c r="D1032" s="8">
        <v>17832.239477249677</v>
      </c>
      <c r="E1032" s="8">
        <v>15776.20460422826</v>
      </c>
      <c r="F1032" s="8">
        <v>18791.814254220517</v>
      </c>
      <c r="G1032" s="8">
        <v>19222.703626403236</v>
      </c>
      <c r="H1032" s="8">
        <v>19168.26320623135</v>
      </c>
      <c r="I1032" s="8">
        <v>17947.506675702462</v>
      </c>
      <c r="J1032" s="8">
        <v>23490.705556944013</v>
      </c>
      <c r="K1032" s="8">
        <v>16942.098140609451</v>
      </c>
      <c r="L1032" s="8">
        <v>20722.172761927359</v>
      </c>
      <c r="M1032" s="8">
        <v>21237.856257832609</v>
      </c>
      <c r="N1032" s="8">
        <v>17148.371538971551</v>
      </c>
      <c r="O1032" s="8">
        <v>16115.76308689313</v>
      </c>
      <c r="P1032" s="8">
        <v>22339.146111810114</v>
      </c>
    </row>
    <row r="1033" spans="1:16" x14ac:dyDescent="0.25">
      <c r="A1033" s="8">
        <v>20363.930302230292</v>
      </c>
      <c r="B1033" s="8">
        <v>15940.106008676812</v>
      </c>
      <c r="C1033" s="8">
        <v>19155.640897699632</v>
      </c>
      <c r="D1033" s="8">
        <v>15502.128375848988</v>
      </c>
      <c r="E1033" s="8">
        <v>19630.153273758187</v>
      </c>
      <c r="F1033" s="8">
        <v>18960.409333451244</v>
      </c>
      <c r="G1033" s="8">
        <v>20733.990508708521</v>
      </c>
      <c r="H1033" s="8">
        <v>20359.819158804603</v>
      </c>
      <c r="I1033" s="8">
        <v>17489.708652212576</v>
      </c>
      <c r="J1033" s="8">
        <v>21285.093821026967</v>
      </c>
      <c r="K1033" s="8">
        <v>20630.743988042232</v>
      </c>
      <c r="L1033" s="8">
        <v>15371.536305358168</v>
      </c>
      <c r="M1033" s="8">
        <v>20688.319095390616</v>
      </c>
      <c r="N1033" s="8">
        <v>21324.376488812268</v>
      </c>
      <c r="O1033" s="8">
        <v>19210.67101149878</v>
      </c>
      <c r="P1033" s="8">
        <v>17150.510670510121</v>
      </c>
    </row>
    <row r="1034" spans="1:16" x14ac:dyDescent="0.25">
      <c r="A1034" s="8">
        <v>17842.634319569916</v>
      </c>
      <c r="B1034" s="8">
        <v>20758.327904806938</v>
      </c>
      <c r="C1034" s="8">
        <v>19948.153321385907</v>
      </c>
      <c r="D1034" s="8">
        <v>20935.579781982815</v>
      </c>
      <c r="E1034" s="8">
        <v>20528.877398212207</v>
      </c>
      <c r="F1034" s="8">
        <v>16946.96370989026</v>
      </c>
      <c r="G1034" s="8">
        <v>20890.849013560219</v>
      </c>
      <c r="H1034" s="8">
        <v>16901.908251859131</v>
      </c>
      <c r="I1034" s="8">
        <v>18222.755129065481</v>
      </c>
      <c r="J1034" s="8">
        <v>16591.051375619136</v>
      </c>
      <c r="K1034" s="8">
        <v>21416.244548638351</v>
      </c>
      <c r="L1034" s="8">
        <v>19868.26296572166</v>
      </c>
      <c r="M1034" s="8">
        <v>19062.963501275808</v>
      </c>
      <c r="N1034" s="8">
        <v>18550.259510013566</v>
      </c>
      <c r="O1034" s="8">
        <v>22266.663931552321</v>
      </c>
      <c r="P1034" s="8">
        <v>18954.91825918929</v>
      </c>
    </row>
    <row r="1035" spans="1:16" x14ac:dyDescent="0.25">
      <c r="A1035" s="8">
        <v>16671.11601320561</v>
      </c>
      <c r="B1035" s="8">
        <v>24426.193617293611</v>
      </c>
      <c r="C1035" s="8">
        <v>17927.979938142234</v>
      </c>
      <c r="D1035" s="8">
        <v>18015.925461006409</v>
      </c>
      <c r="E1035" s="8">
        <v>19658.179239306482</v>
      </c>
      <c r="F1035" s="8">
        <v>18655.396870164841</v>
      </c>
      <c r="G1035" s="8">
        <v>14551.274857260287</v>
      </c>
      <c r="H1035" s="8">
        <v>18547.034100740566</v>
      </c>
      <c r="I1035" s="8">
        <v>18429.871287955611</v>
      </c>
      <c r="J1035" s="8">
        <v>19807.118660103006</v>
      </c>
      <c r="K1035" s="8">
        <v>19406.544792693458</v>
      </c>
      <c r="L1035" s="8">
        <v>18832.641585069941</v>
      </c>
      <c r="M1035" s="8">
        <v>14881.656083636917</v>
      </c>
      <c r="N1035" s="8">
        <v>19638.244252311997</v>
      </c>
      <c r="O1035" s="8">
        <v>18431.172433813335</v>
      </c>
      <c r="P1035" s="8">
        <v>22467.866442204686</v>
      </c>
    </row>
    <row r="1036" spans="1:16" x14ac:dyDescent="0.25">
      <c r="A1036" s="8">
        <v>20151.540324625093</v>
      </c>
      <c r="B1036" s="8">
        <v>16646.964836147381</v>
      </c>
      <c r="C1036" s="8">
        <v>19605.959123075299</v>
      </c>
      <c r="D1036" s="8">
        <v>17792.388602649444</v>
      </c>
      <c r="E1036" s="8">
        <v>17277.908368234639</v>
      </c>
      <c r="F1036" s="8">
        <v>23959.404556555673</v>
      </c>
      <c r="G1036" s="8">
        <v>23966.433131610975</v>
      </c>
      <c r="H1036" s="8">
        <v>18571.218701729085</v>
      </c>
      <c r="I1036" s="8">
        <v>18406.629719285993</v>
      </c>
      <c r="J1036" s="8">
        <v>18239.958903470542</v>
      </c>
      <c r="K1036" s="8">
        <v>17081.623950182111</v>
      </c>
      <c r="L1036" s="8">
        <v>16170.626081040828</v>
      </c>
      <c r="M1036" s="8">
        <v>18976.569803746534</v>
      </c>
      <c r="N1036" s="8">
        <v>16160.068893916323</v>
      </c>
      <c r="O1036" s="8">
        <v>19363.432697466342</v>
      </c>
      <c r="P1036" s="8">
        <v>19155.967974731757</v>
      </c>
    </row>
    <row r="1037" spans="1:16" x14ac:dyDescent="0.25">
      <c r="A1037" s="8">
        <v>18643.980210547161</v>
      </c>
      <c r="B1037" s="8">
        <v>16917.641373331426</v>
      </c>
      <c r="C1037" s="8">
        <v>21963.709427402355</v>
      </c>
      <c r="D1037" s="8">
        <v>16556.04219606379</v>
      </c>
      <c r="E1037" s="8">
        <v>18409.069666197174</v>
      </c>
      <c r="F1037" s="8">
        <v>18846.474317362881</v>
      </c>
      <c r="G1037" s="8">
        <v>20365.01419254113</v>
      </c>
      <c r="H1037" s="8">
        <v>21697.287279059528</v>
      </c>
      <c r="I1037" s="8">
        <v>21406.866748768371</v>
      </c>
      <c r="J1037" s="8">
        <v>20463.022705846233</v>
      </c>
      <c r="K1037" s="8">
        <v>15425.090991377365</v>
      </c>
      <c r="L1037" s="8">
        <v>19284.28005569207</v>
      </c>
      <c r="M1037" s="8">
        <v>21386.836264830199</v>
      </c>
      <c r="N1037" s="8">
        <v>21807.390480282484</v>
      </c>
      <c r="O1037" s="8">
        <v>18687.223614071845</v>
      </c>
      <c r="P1037" s="8">
        <v>16455.025529032573</v>
      </c>
    </row>
    <row r="1038" spans="1:16" x14ac:dyDescent="0.25">
      <c r="A1038" s="8">
        <v>20302.02440848574</v>
      </c>
      <c r="B1038" s="8">
        <v>21347.835313028772</v>
      </c>
      <c r="C1038" s="8">
        <v>19840.521103580832</v>
      </c>
      <c r="D1038" s="8">
        <v>19078.741983796353</v>
      </c>
      <c r="E1038" s="8">
        <v>17122.128978846595</v>
      </c>
      <c r="F1038" s="8">
        <v>19774.89082903252</v>
      </c>
      <c r="G1038" s="8">
        <v>21624.595005525625</v>
      </c>
      <c r="H1038" s="8">
        <v>13632.74705410935</v>
      </c>
      <c r="I1038" s="8">
        <v>21699.020548587432</v>
      </c>
      <c r="J1038" s="8">
        <v>19279.132770427386</v>
      </c>
      <c r="K1038" s="8">
        <v>20745.111127800774</v>
      </c>
      <c r="L1038" s="8">
        <v>17245.802295767353</v>
      </c>
      <c r="M1038" s="8">
        <v>18772.371076486015</v>
      </c>
      <c r="N1038" s="8">
        <v>18179.588123095746</v>
      </c>
      <c r="O1038" s="8">
        <v>19518.882622398669</v>
      </c>
      <c r="P1038" s="8">
        <v>19680.145923777891</v>
      </c>
    </row>
    <row r="1039" spans="1:16" x14ac:dyDescent="0.25">
      <c r="A1039" s="8">
        <v>16821.623971302179</v>
      </c>
      <c r="B1039" s="8">
        <v>19298.081751478312</v>
      </c>
      <c r="C1039" s="8">
        <v>20643.306610984146</v>
      </c>
      <c r="D1039" s="8">
        <v>17251.384092125809</v>
      </c>
      <c r="E1039" s="8">
        <v>20110.529162159073</v>
      </c>
      <c r="F1039" s="8">
        <v>19162.032030655828</v>
      </c>
      <c r="G1039" s="8">
        <v>19079.229018209153</v>
      </c>
      <c r="H1039" s="8">
        <v>13966.184182683937</v>
      </c>
      <c r="I1039" s="8">
        <v>17722.126726332353</v>
      </c>
      <c r="J1039" s="8">
        <v>18378.291001247126</v>
      </c>
      <c r="K1039" s="8">
        <v>19426.341309119598</v>
      </c>
      <c r="L1039" s="8">
        <v>14269.36787949875</v>
      </c>
      <c r="M1039" s="8">
        <v>18939.259147848352</v>
      </c>
      <c r="N1039" s="8">
        <v>19015.088495982345</v>
      </c>
      <c r="O1039" s="8">
        <v>17993.722421599377</v>
      </c>
      <c r="P1039" s="8">
        <v>16290.049783967552</v>
      </c>
    </row>
    <row r="1040" spans="1:16" x14ac:dyDescent="0.25">
      <c r="A1040" s="8">
        <v>18983.521981246886</v>
      </c>
      <c r="B1040" s="8">
        <v>20894.649791918928</v>
      </c>
      <c r="C1040" s="8">
        <v>19493.984181756095</v>
      </c>
      <c r="D1040" s="8">
        <v>18249.210169890139</v>
      </c>
      <c r="E1040" s="8">
        <v>18538.804651618411</v>
      </c>
      <c r="F1040" s="8">
        <v>17944.572532107704</v>
      </c>
      <c r="G1040" s="8">
        <v>19568.144720799173</v>
      </c>
      <c r="H1040" s="8">
        <v>21928.671598763904</v>
      </c>
      <c r="I1040" s="8">
        <v>19995.665438293363</v>
      </c>
      <c r="J1040" s="8">
        <v>18072.442939703469</v>
      </c>
      <c r="K1040" s="8">
        <v>15879.966808390454</v>
      </c>
      <c r="L1040" s="8">
        <v>17708.917111596966</v>
      </c>
      <c r="M1040" s="8">
        <v>14565.274709204677</v>
      </c>
      <c r="N1040" s="8">
        <v>20780.368599409703</v>
      </c>
      <c r="O1040" s="8">
        <v>20106.952801618027</v>
      </c>
      <c r="P1040" s="8">
        <v>22361.683390520047</v>
      </c>
    </row>
    <row r="1041" spans="1:16" x14ac:dyDescent="0.25">
      <c r="A1041" s="8">
        <v>16122.763012865325</v>
      </c>
      <c r="B1041" s="8">
        <v>21986.867436246248</v>
      </c>
      <c r="C1041" s="8">
        <v>16278.590150725213</v>
      </c>
      <c r="D1041" s="8">
        <v>18697.183945298311</v>
      </c>
      <c r="E1041" s="8">
        <v>17425.830746580905</v>
      </c>
      <c r="F1041" s="8">
        <v>21129.729843343957</v>
      </c>
      <c r="G1041" s="8">
        <v>23962.918844083324</v>
      </c>
      <c r="H1041" s="8">
        <v>16358.540191979264</v>
      </c>
      <c r="I1041" s="8">
        <v>20248.928107796237</v>
      </c>
      <c r="J1041" s="8">
        <v>19458.11075486039</v>
      </c>
      <c r="K1041" s="8">
        <v>18778.315761230479</v>
      </c>
      <c r="L1041" s="8">
        <v>18741.045691533363</v>
      </c>
      <c r="M1041" s="8">
        <v>23577.722372030839</v>
      </c>
      <c r="N1041" s="8">
        <v>19803.100626197411</v>
      </c>
      <c r="O1041" s="8">
        <v>20815.945985779981</v>
      </c>
      <c r="P1041" s="8">
        <v>20598.203404481173</v>
      </c>
    </row>
    <row r="1042" spans="1:16" x14ac:dyDescent="0.25">
      <c r="A1042" s="8">
        <v>19405.024003865256</v>
      </c>
      <c r="B1042" s="8">
        <v>19384.618694423116</v>
      </c>
      <c r="C1042" s="8">
        <v>22008.803084210958</v>
      </c>
      <c r="D1042" s="8">
        <v>20019.75931718538</v>
      </c>
      <c r="E1042" s="8">
        <v>19272.328613189748</v>
      </c>
      <c r="F1042" s="8">
        <v>17844.042899489286</v>
      </c>
      <c r="G1042" s="8">
        <v>18237.313638130436</v>
      </c>
      <c r="H1042" s="8">
        <v>21550.083515214501</v>
      </c>
      <c r="I1042" s="8">
        <v>16353.645973615348</v>
      </c>
      <c r="J1042" s="8">
        <v>16518.726765318424</v>
      </c>
      <c r="K1042" s="8">
        <v>23172.624336914159</v>
      </c>
      <c r="L1042" s="8">
        <v>19194.703922514454</v>
      </c>
      <c r="M1042" s="8">
        <v>19170.559907727002</v>
      </c>
      <c r="N1042" s="8">
        <v>17150.300577234011</v>
      </c>
      <c r="O1042" s="8">
        <v>20304.144440635573</v>
      </c>
      <c r="P1042" s="8">
        <v>16029.748989715008</v>
      </c>
    </row>
    <row r="1043" spans="1:16" x14ac:dyDescent="0.25">
      <c r="A1043" s="8">
        <v>18810.939904617262</v>
      </c>
      <c r="B1043" s="8">
        <v>19738.764335236046</v>
      </c>
      <c r="C1043" s="8">
        <v>19458.791170584154</v>
      </c>
      <c r="D1043" s="8">
        <v>20470.905978547526</v>
      </c>
      <c r="E1043" s="8">
        <v>19227.488023281912</v>
      </c>
      <c r="F1043" s="8">
        <v>21315.495273049455</v>
      </c>
      <c r="G1043" s="8">
        <v>20865.48980016436</v>
      </c>
      <c r="H1043" s="8">
        <v>16928.852714520181</v>
      </c>
      <c r="I1043" s="8">
        <v>20015.120553145825</v>
      </c>
      <c r="J1043" s="8">
        <v>17034.462784542702</v>
      </c>
      <c r="K1043" s="8">
        <v>18851.621602627565</v>
      </c>
      <c r="L1043" s="8">
        <v>20692.520960912807</v>
      </c>
      <c r="M1043" s="8">
        <v>16886.070083748782</v>
      </c>
      <c r="N1043" s="8">
        <v>20428.166321400786</v>
      </c>
      <c r="O1043" s="8">
        <v>21026.134758833214</v>
      </c>
      <c r="P1043" s="8">
        <v>19491.412926547346</v>
      </c>
    </row>
    <row r="1044" spans="1:16" x14ac:dyDescent="0.25">
      <c r="A1044" s="8">
        <v>22492.18951376155</v>
      </c>
      <c r="B1044" s="8">
        <v>19217.921616948151</v>
      </c>
      <c r="C1044" s="8">
        <v>19934.719288832857</v>
      </c>
      <c r="D1044" s="8">
        <v>18377.149812770076</v>
      </c>
      <c r="E1044" s="8">
        <v>16773.574684086489</v>
      </c>
      <c r="F1044" s="8">
        <v>17441.814547530375</v>
      </c>
      <c r="G1044" s="8">
        <v>18872.702552946284</v>
      </c>
      <c r="H1044" s="8">
        <v>16254.157257683109</v>
      </c>
      <c r="I1044" s="8">
        <v>20607.251739895437</v>
      </c>
      <c r="J1044" s="8">
        <v>16155.279722190462</v>
      </c>
      <c r="K1044" s="8">
        <v>16757.827238072641</v>
      </c>
      <c r="L1044" s="8">
        <v>17912.375737543916</v>
      </c>
      <c r="M1044" s="8">
        <v>19113.130433217739</v>
      </c>
      <c r="N1044" s="8">
        <v>19507.535198065161</v>
      </c>
      <c r="O1044" s="8">
        <v>20159.807972524723</v>
      </c>
      <c r="P1044" s="8">
        <v>17587.160895820707</v>
      </c>
    </row>
    <row r="1045" spans="1:16" x14ac:dyDescent="0.25">
      <c r="A1045" s="8">
        <v>15513.683506035013</v>
      </c>
      <c r="B1045" s="8">
        <v>16109.436414373922</v>
      </c>
      <c r="C1045" s="8">
        <v>20516.668113961932</v>
      </c>
      <c r="D1045" s="8">
        <v>15611.080838900525</v>
      </c>
      <c r="E1045" s="8">
        <v>17072.609038698138</v>
      </c>
      <c r="F1045" s="8">
        <v>18235.332076548948</v>
      </c>
      <c r="G1045" s="8">
        <v>15247.743617257802</v>
      </c>
      <c r="H1045" s="8">
        <v>19625.23518115835</v>
      </c>
      <c r="I1045" s="8">
        <v>15975.27275818924</v>
      </c>
      <c r="J1045" s="8">
        <v>20120.083631374873</v>
      </c>
      <c r="K1045" s="8">
        <v>16585.617599523393</v>
      </c>
      <c r="L1045" s="8">
        <v>20427.946678430308</v>
      </c>
      <c r="M1045" s="8">
        <v>23040.150976632722</v>
      </c>
      <c r="N1045" s="8">
        <v>19041.035015581874</v>
      </c>
      <c r="O1045" s="8">
        <v>18881.879809234524</v>
      </c>
      <c r="P1045" s="8">
        <v>19097.308977072535</v>
      </c>
    </row>
    <row r="1046" spans="1:16" x14ac:dyDescent="0.25">
      <c r="A1046" s="8">
        <v>21777.815076822881</v>
      </c>
      <c r="B1046" s="8">
        <v>21625.831690946361</v>
      </c>
      <c r="C1046" s="8">
        <v>20073.371301370789</v>
      </c>
      <c r="D1046" s="8">
        <v>18476.249378656794</v>
      </c>
      <c r="E1046" s="8">
        <v>19441.611270415015</v>
      </c>
      <c r="F1046" s="8">
        <v>15575.536876460537</v>
      </c>
      <c r="G1046" s="8">
        <v>18859.827177513798</v>
      </c>
      <c r="H1046" s="8">
        <v>17526.155060770398</v>
      </c>
      <c r="I1046" s="8">
        <v>21109.880803598789</v>
      </c>
      <c r="J1046" s="8">
        <v>17306.027443303028</v>
      </c>
      <c r="K1046" s="8">
        <v>22613.222340189386</v>
      </c>
      <c r="L1046" s="8">
        <v>21588.301392077701</v>
      </c>
      <c r="M1046" s="8">
        <v>17567.500462539319</v>
      </c>
      <c r="N1046" s="8">
        <v>18461.831727583776</v>
      </c>
      <c r="O1046" s="8">
        <v>20940.025164711406</v>
      </c>
      <c r="P1046" s="8">
        <v>17419.964846814983</v>
      </c>
    </row>
    <row r="1047" spans="1:16" x14ac:dyDescent="0.25">
      <c r="A1047" s="8">
        <v>20657.401959872223</v>
      </c>
      <c r="B1047" s="8">
        <v>17363.702822442283</v>
      </c>
      <c r="C1047" s="8">
        <v>19978.609684151015</v>
      </c>
      <c r="D1047" s="8">
        <v>17397.77135710232</v>
      </c>
      <c r="E1047" s="8">
        <v>18897.340764417313</v>
      </c>
      <c r="F1047" s="8">
        <v>18590.232143216999</v>
      </c>
      <c r="G1047" s="8">
        <v>19801.639522959013</v>
      </c>
      <c r="H1047" s="8">
        <v>18852.10386219318</v>
      </c>
      <c r="I1047" s="8">
        <v>16604.296801708406</v>
      </c>
      <c r="J1047" s="8">
        <v>19339.966710979061</v>
      </c>
      <c r="K1047" s="8">
        <v>18951.365772884164</v>
      </c>
      <c r="L1047" s="8">
        <v>17187.701955228695</v>
      </c>
      <c r="M1047" s="8">
        <v>16193.564446914243</v>
      </c>
      <c r="N1047" s="8">
        <v>24337.266863333061</v>
      </c>
      <c r="O1047" s="8">
        <v>15873.048054820392</v>
      </c>
      <c r="P1047" s="8">
        <v>15905.741433491348</v>
      </c>
    </row>
    <row r="1048" spans="1:16" x14ac:dyDescent="0.25">
      <c r="A1048" s="8">
        <v>17534.308112337603</v>
      </c>
      <c r="B1048" s="8">
        <v>18935.871393771085</v>
      </c>
      <c r="C1048" s="8">
        <v>18391.16398925602</v>
      </c>
      <c r="D1048" s="8">
        <v>20161.827732883685</v>
      </c>
      <c r="E1048" s="8">
        <v>17762.412112026359</v>
      </c>
      <c r="F1048" s="8">
        <v>21727.469088111538</v>
      </c>
      <c r="G1048" s="8">
        <v>15548.788182534045</v>
      </c>
      <c r="H1048" s="8">
        <v>19554.445684227394</v>
      </c>
      <c r="I1048" s="8">
        <v>20481.534788379795</v>
      </c>
      <c r="J1048" s="8">
        <v>17760.979657871067</v>
      </c>
      <c r="K1048" s="8">
        <v>17839.993829076993</v>
      </c>
      <c r="L1048" s="8">
        <v>19446.710807207855</v>
      </c>
      <c r="M1048" s="8">
        <v>21971.559276173357</v>
      </c>
      <c r="N1048" s="8">
        <v>17506.73814469541</v>
      </c>
      <c r="O1048" s="8">
        <v>18253.500370085239</v>
      </c>
      <c r="P1048" s="8">
        <v>17499.093614353333</v>
      </c>
    </row>
    <row r="1049" spans="1:16" x14ac:dyDescent="0.25">
      <c r="A1049" s="8">
        <v>17374.040366596309</v>
      </c>
      <c r="B1049" s="8">
        <v>22597.484443869907</v>
      </c>
      <c r="C1049" s="8">
        <v>16593.491322530317</v>
      </c>
      <c r="D1049" s="8">
        <v>17967.482248898013</v>
      </c>
      <c r="E1049" s="8">
        <v>20876.242756023421</v>
      </c>
      <c r="F1049" s="8">
        <v>18341.383819936018</v>
      </c>
      <c r="G1049" s="8">
        <v>14600.608578368556</v>
      </c>
      <c r="H1049" s="8">
        <v>17546.789562877384</v>
      </c>
      <c r="I1049" s="8">
        <v>19322.918119107489</v>
      </c>
      <c r="J1049" s="8">
        <v>22515.404820771655</v>
      </c>
      <c r="K1049" s="8">
        <v>18630.469780439162</v>
      </c>
      <c r="L1049" s="8">
        <v>13876.837242171168</v>
      </c>
      <c r="M1049" s="8">
        <v>17284.044046866475</v>
      </c>
      <c r="N1049" s="8">
        <v>18137.858346128487</v>
      </c>
      <c r="O1049" s="8">
        <v>22149.221790207084</v>
      </c>
      <c r="P1049" s="8">
        <v>17171.610720217577</v>
      </c>
    </row>
    <row r="1050" spans="1:16" x14ac:dyDescent="0.25">
      <c r="A1050" s="8">
        <v>17046.056113506202</v>
      </c>
      <c r="B1050" s="8">
        <v>16797.358197911526</v>
      </c>
      <c r="C1050" s="8">
        <v>21314.473455752013</v>
      </c>
      <c r="D1050" s="8">
        <v>17822.176486808748</v>
      </c>
      <c r="E1050" s="8">
        <v>18752.610371413757</v>
      </c>
      <c r="F1050" s="8">
        <v>17721.94528213935</v>
      </c>
      <c r="G1050" s="8">
        <v>22765.692760478705</v>
      </c>
      <c r="H1050" s="8">
        <v>13729.237166009843</v>
      </c>
      <c r="I1050" s="8">
        <v>18707.788880894659</v>
      </c>
      <c r="J1050" s="8">
        <v>21115.663143538986</v>
      </c>
      <c r="K1050" s="8">
        <v>21383.995230755536</v>
      </c>
      <c r="L1050" s="8">
        <v>21257.85331784049</v>
      </c>
      <c r="M1050" s="8">
        <v>19433.29348661995</v>
      </c>
      <c r="N1050" s="8">
        <v>15426.762187891873</v>
      </c>
      <c r="O1050" s="8">
        <v>21486.487325566704</v>
      </c>
      <c r="P1050" s="8">
        <v>16264.8099417513</v>
      </c>
    </row>
    <row r="1051" spans="1:16" x14ac:dyDescent="0.25">
      <c r="A1051" s="8">
        <v>17365.691546294547</v>
      </c>
      <c r="B1051" s="8">
        <v>20916.800308006932</v>
      </c>
      <c r="C1051" s="8">
        <v>18775.102289075439</v>
      </c>
      <c r="D1051" s="8">
        <v>18023.421971085772</v>
      </c>
      <c r="E1051" s="8">
        <v>18052.302634280059</v>
      </c>
      <c r="F1051" s="8">
        <v>21218.413080098107</v>
      </c>
      <c r="G1051" s="8">
        <v>18432.146502638934</v>
      </c>
      <c r="H1051" s="8">
        <v>12829.273968711495</v>
      </c>
      <c r="I1051" s="8">
        <v>19078.252561959962</v>
      </c>
      <c r="J1051" s="8">
        <v>20037.796302424103</v>
      </c>
      <c r="K1051" s="8">
        <v>18322.391865260433</v>
      </c>
      <c r="L1051" s="8">
        <v>14664.782524525654</v>
      </c>
      <c r="M1051" s="8">
        <v>21948.143425581511</v>
      </c>
      <c r="N1051" s="8">
        <v>17589.40268657374</v>
      </c>
      <c r="O1051" s="8">
        <v>19702.040985541535</v>
      </c>
      <c r="P1051" s="8">
        <v>18953.142016036727</v>
      </c>
    </row>
    <row r="1052" spans="1:16" x14ac:dyDescent="0.25">
      <c r="A1052" s="8">
        <v>17573.127619946026</v>
      </c>
      <c r="B1052" s="8">
        <v>17870.540913938603</v>
      </c>
      <c r="C1052" s="8">
        <v>20874.356691385619</v>
      </c>
      <c r="D1052" s="8">
        <v>17113.46740605426</v>
      </c>
      <c r="E1052" s="8">
        <v>17873.689925656654</v>
      </c>
      <c r="F1052" s="8">
        <v>24533.837772216648</v>
      </c>
      <c r="G1052" s="8">
        <v>17158.417817447335</v>
      </c>
      <c r="H1052" s="8">
        <v>19653.760118237406</v>
      </c>
      <c r="I1052" s="8">
        <v>17461.400970680406</v>
      </c>
      <c r="J1052" s="8">
        <v>17133.989699252415</v>
      </c>
      <c r="K1052" s="8">
        <v>21879.194632240105</v>
      </c>
      <c r="L1052" s="8">
        <v>15827.505562376464</v>
      </c>
      <c r="M1052" s="8">
        <v>18087.631728596753</v>
      </c>
      <c r="N1052" s="8">
        <v>23366.483132597059</v>
      </c>
      <c r="O1052" s="8">
        <v>23232.558218771592</v>
      </c>
      <c r="P1052" s="8">
        <v>16189.205011434969</v>
      </c>
    </row>
    <row r="1053" spans="1:16" x14ac:dyDescent="0.25">
      <c r="A1053" s="8">
        <v>16059.405565576744</v>
      </c>
      <c r="B1053" s="8">
        <v>17635.052613079315</v>
      </c>
      <c r="C1053" s="8">
        <v>20923.95780393621</v>
      </c>
      <c r="D1053" s="8">
        <v>17847.912913132168</v>
      </c>
      <c r="E1053" s="8">
        <v>17159.270127669733</v>
      </c>
      <c r="F1053" s="8">
        <v>20079.077243756037</v>
      </c>
      <c r="G1053" s="8">
        <v>18752.128111848142</v>
      </c>
      <c r="H1053" s="8">
        <v>17344.125948986621</v>
      </c>
      <c r="I1053" s="8">
        <v>18900.561398843129</v>
      </c>
      <c r="J1053" s="8">
        <v>19436.855522619444</v>
      </c>
      <c r="K1053" s="8">
        <v>18601.503169995558</v>
      </c>
      <c r="L1053" s="8">
        <v>17005.933072616463</v>
      </c>
      <c r="M1053" s="8">
        <v>19603.335344547522</v>
      </c>
      <c r="N1053" s="8">
        <v>19021.248048850102</v>
      </c>
      <c r="O1053" s="8">
        <v>23955.890269028023</v>
      </c>
      <c r="P1053" s="8">
        <v>16210.906691887649</v>
      </c>
    </row>
    <row r="1054" spans="1:16" x14ac:dyDescent="0.25">
      <c r="A1054" s="8">
        <v>18789.080654207501</v>
      </c>
      <c r="B1054" s="8">
        <v>17683.469563528197</v>
      </c>
      <c r="C1054" s="8">
        <v>19822.687049347442</v>
      </c>
      <c r="D1054" s="8">
        <v>18610.515694055939</v>
      </c>
      <c r="E1054" s="8">
        <v>21481.58355750842</v>
      </c>
      <c r="F1054" s="8">
        <v>13883.86581722647</v>
      </c>
      <c r="G1054" s="8">
        <v>22399.958565549459</v>
      </c>
      <c r="H1054" s="8">
        <v>18608.264353608538</v>
      </c>
      <c r="I1054" s="8">
        <v>20862.543719451642</v>
      </c>
      <c r="J1054" s="8">
        <v>18628.86065693805</v>
      </c>
      <c r="K1054" s="8">
        <v>18095.887439378421</v>
      </c>
      <c r="L1054" s="8">
        <v>19654.820134312322</v>
      </c>
      <c r="M1054" s="8">
        <v>16122.065885176416</v>
      </c>
      <c r="N1054" s="8">
        <v>18997.113583757018</v>
      </c>
      <c r="O1054" s="8">
        <v>18450.806605435209</v>
      </c>
      <c r="P1054" s="8">
        <v>16153.221763054025</v>
      </c>
    </row>
    <row r="1055" spans="1:16" x14ac:dyDescent="0.25">
      <c r="A1055" s="8">
        <v>18649.447410573193</v>
      </c>
      <c r="B1055" s="8">
        <v>18687.223614071845</v>
      </c>
      <c r="C1055" s="8">
        <v>21564.704097292852</v>
      </c>
      <c r="D1055" s="8">
        <v>17867.914747987234</v>
      </c>
      <c r="E1055" s="8">
        <v>18378.291001247126</v>
      </c>
      <c r="F1055" s="8">
        <v>16777.556906638201</v>
      </c>
      <c r="G1055" s="8">
        <v>21680.06440526573</v>
      </c>
      <c r="H1055" s="8">
        <v>16541.087374682538</v>
      </c>
      <c r="I1055" s="8">
        <v>18353.643240081728</v>
      </c>
      <c r="J1055" s="8">
        <v>16599.980339853792</v>
      </c>
      <c r="K1055" s="8">
        <v>18211.983073817682</v>
      </c>
      <c r="L1055" s="8">
        <v>18758.55505615822</v>
      </c>
      <c r="M1055" s="8">
        <v>20417.093450780376</v>
      </c>
      <c r="N1055" s="8">
        <v>17612.295691398904</v>
      </c>
      <c r="O1055" s="8">
        <v>20331.843329151743</v>
      </c>
      <c r="P1055" s="8">
        <v>19096.98190004041</v>
      </c>
    </row>
    <row r="1056" spans="1:16" x14ac:dyDescent="0.25">
      <c r="A1056" s="8">
        <v>17421.335227956879</v>
      </c>
      <c r="B1056" s="8">
        <v>16538.026697637397</v>
      </c>
      <c r="C1056" s="8">
        <v>18728.354147717473</v>
      </c>
      <c r="D1056" s="8">
        <v>16899.788219709299</v>
      </c>
      <c r="E1056" s="8">
        <v>16749.538103360683</v>
      </c>
      <c r="F1056" s="8">
        <v>19683.521740737197</v>
      </c>
      <c r="G1056" s="8">
        <v>18552.677970112418</v>
      </c>
      <c r="H1056" s="8">
        <v>20545.560714274179</v>
      </c>
      <c r="I1056" s="8">
        <v>17833.65044459264</v>
      </c>
      <c r="J1056" s="8">
        <v>18882.681983561488</v>
      </c>
      <c r="K1056" s="8">
        <v>20736.258561121067</v>
      </c>
      <c r="L1056" s="8">
        <v>16226.424945236649</v>
      </c>
      <c r="M1056" s="8">
        <v>19506.162429499673</v>
      </c>
      <c r="N1056" s="8">
        <v>18791.491952035576</v>
      </c>
      <c r="O1056" s="8">
        <v>17284.860545734991</v>
      </c>
      <c r="P1056" s="8">
        <v>18706.664404382755</v>
      </c>
    </row>
    <row r="1057" spans="1:16" x14ac:dyDescent="0.25">
      <c r="A1057" s="8">
        <v>18740.241129782808</v>
      </c>
      <c r="B1057" s="8">
        <v>18088.137862398289</v>
      </c>
      <c r="C1057" s="8">
        <v>15599.334714827128</v>
      </c>
      <c r="D1057" s="8">
        <v>18653.627789283055</v>
      </c>
      <c r="E1057" s="8">
        <v>21677.075350928353</v>
      </c>
      <c r="F1057" s="8">
        <v>19559.989281808375</v>
      </c>
      <c r="G1057" s="8">
        <v>19067.516318066046</v>
      </c>
      <c r="H1057" s="8">
        <v>17801.806988720491</v>
      </c>
      <c r="I1057" s="8">
        <v>19153.676048083289</v>
      </c>
      <c r="J1057" s="8">
        <v>19167.444319939241</v>
      </c>
      <c r="K1057" s="8">
        <v>19394.729433335888</v>
      </c>
      <c r="L1057" s="8">
        <v>21591.930275937775</v>
      </c>
      <c r="M1057" s="8">
        <v>19287.770468983799</v>
      </c>
      <c r="N1057" s="8">
        <v>21755.573838638375</v>
      </c>
      <c r="O1057" s="8">
        <v>15417.250692300731</v>
      </c>
      <c r="P1057" s="8">
        <v>15281.855125542497</v>
      </c>
    </row>
    <row r="1058" spans="1:16" x14ac:dyDescent="0.25">
      <c r="A1058" s="8">
        <v>17972.121012937569</v>
      </c>
      <c r="B1058" s="8">
        <v>19875.320189860067</v>
      </c>
      <c r="C1058" s="8">
        <v>22349.66032530996</v>
      </c>
      <c r="D1058" s="8">
        <v>18669.864657133294</v>
      </c>
      <c r="E1058" s="8">
        <v>14641.290276378859</v>
      </c>
      <c r="F1058" s="8">
        <v>19201.450781585881</v>
      </c>
      <c r="G1058" s="8">
        <v>16885.831341389567</v>
      </c>
      <c r="H1058" s="8">
        <v>19088.021899299056</v>
      </c>
      <c r="I1058" s="8">
        <v>17429.151652797591</v>
      </c>
      <c r="J1058" s="8">
        <v>14905.721313445829</v>
      </c>
      <c r="K1058" s="8">
        <v>18895.244606503402</v>
      </c>
      <c r="L1058" s="8">
        <v>21833.298801104538</v>
      </c>
      <c r="M1058" s="8">
        <v>19970.59032830497</v>
      </c>
      <c r="N1058" s="8">
        <v>21629.556071750121</v>
      </c>
      <c r="O1058" s="8">
        <v>18699.112983560772</v>
      </c>
      <c r="P1058" s="8">
        <v>16828.924712646985</v>
      </c>
    </row>
    <row r="1059" spans="1:16" x14ac:dyDescent="0.25">
      <c r="A1059" s="8">
        <v>19587.626097311149</v>
      </c>
      <c r="B1059" s="8">
        <v>19849.378445107723</v>
      </c>
      <c r="C1059" s="8">
        <v>17977.614474623115</v>
      </c>
      <c r="D1059" s="8">
        <v>21522.016963465139</v>
      </c>
      <c r="E1059" s="8">
        <v>18867.550492834416</v>
      </c>
      <c r="F1059" s="8">
        <v>21558.363100232091</v>
      </c>
      <c r="G1059" s="8">
        <v>18508.279053569131</v>
      </c>
      <c r="H1059" s="8">
        <v>22580.256795228925</v>
      </c>
      <c r="I1059" s="8">
        <v>19929.24731395964</v>
      </c>
      <c r="J1059" s="8">
        <v>22614.979483953211</v>
      </c>
      <c r="K1059" s="8">
        <v>17083.59596206923</v>
      </c>
      <c r="L1059" s="8">
        <v>18491.946688775206</v>
      </c>
      <c r="M1059" s="8">
        <v>17594.62398196978</v>
      </c>
      <c r="N1059" s="8">
        <v>16339.80369162804</v>
      </c>
      <c r="O1059" s="8">
        <v>14670.034856428392</v>
      </c>
      <c r="P1059" s="8">
        <v>17270.939478769142</v>
      </c>
    </row>
    <row r="1060" spans="1:16" x14ac:dyDescent="0.25">
      <c r="A1060" s="8">
        <v>23962.918844083324</v>
      </c>
      <c r="B1060" s="8">
        <v>19331.269326832844</v>
      </c>
      <c r="C1060" s="8">
        <v>18425.485590816825</v>
      </c>
      <c r="D1060" s="8">
        <v>18833.286189439823</v>
      </c>
      <c r="E1060" s="8">
        <v>17356.922539440566</v>
      </c>
      <c r="F1060" s="8">
        <v>19454.703901394387</v>
      </c>
      <c r="G1060" s="8">
        <v>20062.974071626959</v>
      </c>
      <c r="H1060" s="8">
        <v>16942.563688209921</v>
      </c>
      <c r="I1060" s="8">
        <v>19149.90869365487</v>
      </c>
      <c r="J1060" s="8">
        <v>18465.720840615395</v>
      </c>
      <c r="K1060" s="8">
        <v>18127.136426776124</v>
      </c>
      <c r="L1060" s="8">
        <v>19530.079639045871</v>
      </c>
      <c r="M1060" s="8">
        <v>23196.76596427802</v>
      </c>
      <c r="N1060" s="8">
        <v>15968.377878855099</v>
      </c>
      <c r="O1060" s="8">
        <v>18514.259549667477</v>
      </c>
      <c r="P1060" s="8">
        <v>19374.858906778391</v>
      </c>
    </row>
    <row r="1061" spans="1:16" x14ac:dyDescent="0.25">
      <c r="A1061" s="8">
        <v>21040.425876455847</v>
      </c>
      <c r="B1061" s="8">
        <v>22989.155608704314</v>
      </c>
      <c r="C1061" s="8">
        <v>18618.56369898509</v>
      </c>
      <c r="D1061" s="8">
        <v>20357.221641936339</v>
      </c>
      <c r="E1061" s="8">
        <v>23596.13418277353</v>
      </c>
      <c r="F1061" s="8">
        <v>22774.803168906365</v>
      </c>
      <c r="G1061" s="8">
        <v>20386.553528189543</v>
      </c>
      <c r="H1061" s="8">
        <v>20277.768184789456</v>
      </c>
      <c r="I1061" s="8">
        <v>22784.00907427771</v>
      </c>
      <c r="J1061" s="8">
        <v>16596.738218615646</v>
      </c>
      <c r="K1061" s="8">
        <v>21576.259227478877</v>
      </c>
      <c r="L1061" s="8">
        <v>16786.734162926441</v>
      </c>
      <c r="M1061" s="8">
        <v>22220.787199805491</v>
      </c>
      <c r="N1061" s="8">
        <v>21104.42792811431</v>
      </c>
      <c r="O1061" s="8">
        <v>14797.828866469208</v>
      </c>
      <c r="P1061" s="8">
        <v>17967.654143396649</v>
      </c>
    </row>
    <row r="1062" spans="1:16" x14ac:dyDescent="0.25">
      <c r="A1062" s="8">
        <v>20412.901134952554</v>
      </c>
      <c r="B1062" s="8">
        <v>17467.968772982422</v>
      </c>
      <c r="C1062" s="8">
        <v>22673.76740248641</v>
      </c>
      <c r="D1062" s="8">
        <v>18573.314859642996</v>
      </c>
      <c r="E1062" s="8">
        <v>19035.520067083999</v>
      </c>
      <c r="F1062" s="8">
        <v>22869.364242544398</v>
      </c>
      <c r="G1062" s="8">
        <v>21061.320607734378</v>
      </c>
      <c r="H1062" s="8">
        <v>19638.948542271683</v>
      </c>
      <c r="I1062" s="8">
        <v>19307.905999560026</v>
      </c>
      <c r="J1062" s="8">
        <v>25284.520147144794</v>
      </c>
      <c r="K1062" s="8">
        <v>22347.549842854496</v>
      </c>
      <c r="L1062" s="8">
        <v>20779.852915913798</v>
      </c>
      <c r="M1062" s="8">
        <v>22879.391421631444</v>
      </c>
      <c r="N1062" s="8">
        <v>19561.030198494554</v>
      </c>
      <c r="O1062" s="8">
        <v>19073.859702550399</v>
      </c>
      <c r="P1062" s="8">
        <v>20387.427325224271</v>
      </c>
    </row>
    <row r="1063" spans="1:16" x14ac:dyDescent="0.25">
      <c r="A1063" s="8">
        <v>18404.025040146953</v>
      </c>
      <c r="B1063" s="8">
        <v>18790.045173338731</v>
      </c>
      <c r="C1063" s="8">
        <v>20314.33873937407</v>
      </c>
      <c r="D1063" s="8">
        <v>17639.660340612172</v>
      </c>
      <c r="E1063" s="8">
        <v>22516.216544792987</v>
      </c>
      <c r="F1063" s="8">
        <v>16500.940459556878</v>
      </c>
      <c r="G1063" s="8">
        <v>21232.002295184648</v>
      </c>
      <c r="H1063" s="8">
        <v>22641.737727574073</v>
      </c>
      <c r="I1063" s="8">
        <v>21394.31845036801</v>
      </c>
      <c r="J1063" s="8">
        <v>20221.806975789368</v>
      </c>
      <c r="K1063" s="8">
        <v>16056.134795255493</v>
      </c>
      <c r="L1063" s="8">
        <v>16699.115717094392</v>
      </c>
      <c r="M1063" s="8">
        <v>19156.951593251724</v>
      </c>
      <c r="N1063" s="8">
        <v>18228.38467389578</v>
      </c>
      <c r="O1063" s="8">
        <v>19114.76104353118</v>
      </c>
      <c r="P1063" s="8">
        <v>16438.113020305755</v>
      </c>
    </row>
    <row r="1064" spans="1:16" x14ac:dyDescent="0.25">
      <c r="A1064" s="8">
        <v>20209.674089094042</v>
      </c>
      <c r="B1064" s="8">
        <v>21215.834662618581</v>
      </c>
      <c r="C1064" s="8">
        <v>17133.345094882534</v>
      </c>
      <c r="D1064" s="8">
        <v>19028.706360151991</v>
      </c>
      <c r="E1064" s="8">
        <v>18897.500721797987</v>
      </c>
      <c r="F1064" s="8">
        <v>15440.084011536092</v>
      </c>
      <c r="G1064" s="8">
        <v>18710.360136103409</v>
      </c>
      <c r="H1064" s="8">
        <v>18613.736328481755</v>
      </c>
      <c r="I1064" s="8">
        <v>16049.94659330463</v>
      </c>
      <c r="J1064" s="8">
        <v>19829.11399365752</v>
      </c>
      <c r="K1064" s="8">
        <v>18540.416162543115</v>
      </c>
      <c r="L1064" s="8">
        <v>15944.403371142689</v>
      </c>
      <c r="M1064" s="8">
        <v>16581.807271470316</v>
      </c>
      <c r="N1064" s="8">
        <v>18641.72887009976</v>
      </c>
      <c r="O1064" s="8">
        <v>18155.744923680904</v>
      </c>
      <c r="P1064" s="8">
        <v>16856.470806053258</v>
      </c>
    </row>
    <row r="1065" spans="1:16" x14ac:dyDescent="0.25">
      <c r="A1065" s="8">
        <v>16036.023138915189</v>
      </c>
      <c r="B1065" s="8">
        <v>18075.312622861238</v>
      </c>
      <c r="C1065" s="8">
        <v>17345.329210477066</v>
      </c>
      <c r="D1065" s="8">
        <v>19849.378445107723</v>
      </c>
      <c r="E1065" s="8">
        <v>12690.383213814348</v>
      </c>
      <c r="F1065" s="8">
        <v>13578.504790095612</v>
      </c>
      <c r="G1065" s="8">
        <v>17303.186409228365</v>
      </c>
      <c r="H1065" s="8">
        <v>17840.874788382498</v>
      </c>
      <c r="I1065" s="8">
        <v>18399.792138118064</v>
      </c>
      <c r="J1065" s="8">
        <v>16874.414681771887</v>
      </c>
      <c r="K1065" s="8">
        <v>20723.423771889647</v>
      </c>
      <c r="L1065" s="8">
        <v>18928.288936442405</v>
      </c>
      <c r="M1065" s="8">
        <v>15810.593053649645</v>
      </c>
      <c r="N1065" s="8">
        <v>17380.386138504255</v>
      </c>
      <c r="O1065" s="8">
        <v>17677.267037035781</v>
      </c>
      <c r="P1065" s="8">
        <v>20977.641410829383</v>
      </c>
    </row>
    <row r="1066" spans="1:16" x14ac:dyDescent="0.25">
      <c r="A1066" s="8">
        <v>17827.827518451377</v>
      </c>
      <c r="B1066" s="8">
        <v>18251.685928155202</v>
      </c>
      <c r="C1066" s="8">
        <v>18912.004320120323</v>
      </c>
      <c r="D1066" s="8">
        <v>14585.921148429625</v>
      </c>
      <c r="E1066" s="8">
        <v>19751.556150842807</v>
      </c>
      <c r="F1066" s="8">
        <v>19310.906991015363</v>
      </c>
      <c r="G1066" s="8">
        <v>19810.410917236586</v>
      </c>
      <c r="H1066" s="8">
        <v>19603.163450048887</v>
      </c>
      <c r="I1066" s="8">
        <v>17050.945557022933</v>
      </c>
      <c r="J1066" s="8">
        <v>17857.044808372157</v>
      </c>
      <c r="K1066" s="8">
        <v>20317.318244017079</v>
      </c>
      <c r="L1066" s="8">
        <v>15254.762642618734</v>
      </c>
      <c r="M1066" s="8">
        <v>21125.437255725265</v>
      </c>
      <c r="N1066" s="8">
        <v>20172.148565072566</v>
      </c>
      <c r="O1066" s="8">
        <v>19696.155986386875</v>
      </c>
      <c r="P1066" s="8">
        <v>21036.916363775381</v>
      </c>
    </row>
    <row r="1067" spans="1:16" x14ac:dyDescent="0.25">
      <c r="A1067" s="8">
        <v>23057.302227718756</v>
      </c>
      <c r="B1067" s="8">
        <v>18422.39865211217</v>
      </c>
      <c r="C1067" s="8">
        <v>19161.04841213586</v>
      </c>
      <c r="D1067" s="8">
        <v>17296.071886923746</v>
      </c>
      <c r="E1067" s="8">
        <v>19084.438376487233</v>
      </c>
      <c r="F1067" s="8">
        <v>18372.745016242552</v>
      </c>
      <c r="G1067" s="8">
        <v>18887.354171531333</v>
      </c>
      <c r="H1067" s="8">
        <v>16683.344396844623</v>
      </c>
      <c r="I1067" s="8">
        <v>22097.462446729187</v>
      </c>
      <c r="J1067" s="8">
        <v>19375.026026429841</v>
      </c>
      <c r="K1067" s="8">
        <v>20460.324917187099</v>
      </c>
      <c r="L1067" s="8">
        <v>18382.039256286807</v>
      </c>
      <c r="M1067" s="8">
        <v>17468.933292113652</v>
      </c>
      <c r="N1067" s="8">
        <v>17299.73419471411</v>
      </c>
      <c r="O1067" s="8">
        <v>15321.744198920205</v>
      </c>
      <c r="P1067" s="8">
        <v>17775.282712611661</v>
      </c>
    </row>
    <row r="1068" spans="1:16" x14ac:dyDescent="0.25">
      <c r="A1068" s="8">
        <v>17882.604565349757</v>
      </c>
      <c r="B1068" s="8">
        <v>19312.408680454828</v>
      </c>
      <c r="C1068" s="8">
        <v>21333.305453046924</v>
      </c>
      <c r="D1068" s="8">
        <v>16606.182866346207</v>
      </c>
      <c r="E1068" s="8">
        <v>18398.818069292465</v>
      </c>
      <c r="F1068" s="8">
        <v>19434.98855737038</v>
      </c>
      <c r="G1068" s="8">
        <v>19815.534328265348</v>
      </c>
      <c r="H1068" s="8">
        <v>20360.034026927897</v>
      </c>
      <c r="I1068" s="8">
        <v>18723.693896865589</v>
      </c>
      <c r="J1068" s="8">
        <v>18686.419052321289</v>
      </c>
      <c r="K1068" s="8">
        <v>18322.883674520417</v>
      </c>
      <c r="L1068" s="8">
        <v>18023.76337265945</v>
      </c>
      <c r="M1068" s="8">
        <v>18214.967353307875</v>
      </c>
      <c r="N1068" s="8">
        <v>21656.705852840096</v>
      </c>
      <c r="O1068" s="8">
        <v>17706.923612897517</v>
      </c>
      <c r="P1068" s="8">
        <v>18149.399151772959</v>
      </c>
    </row>
    <row r="1069" spans="1:16" x14ac:dyDescent="0.25">
      <c r="A1069" s="8">
        <v>19354.876171312062</v>
      </c>
      <c r="B1069" s="8">
        <v>17905.600229389383</v>
      </c>
      <c r="C1069" s="8">
        <v>15645.278294434538</v>
      </c>
      <c r="D1069" s="8">
        <v>17174.160488613998</v>
      </c>
      <c r="E1069" s="8">
        <v>14455.395925799385</v>
      </c>
      <c r="F1069" s="8">
        <v>19065.890482599789</v>
      </c>
      <c r="G1069" s="8">
        <v>18910.552766576293</v>
      </c>
      <c r="H1069" s="8">
        <v>17553.770389460842</v>
      </c>
      <c r="I1069" s="8">
        <v>16873.225744822994</v>
      </c>
      <c r="J1069" s="8">
        <v>14375.063896770589</v>
      </c>
      <c r="K1069" s="8">
        <v>17968.341721391189</v>
      </c>
      <c r="L1069" s="8">
        <v>14862.375250706682</v>
      </c>
      <c r="M1069" s="8">
        <v>21112.010385442991</v>
      </c>
      <c r="N1069" s="8">
        <v>18528.956529300776</v>
      </c>
      <c r="O1069" s="8">
        <v>20346.654905117466</v>
      </c>
      <c r="P1069" s="8">
        <v>21130.956979070324</v>
      </c>
    </row>
    <row r="1070" spans="1:16" x14ac:dyDescent="0.25">
      <c r="A1070" s="8">
        <v>14627.175828102045</v>
      </c>
      <c r="B1070" s="8">
        <v>14074.554114378989</v>
      </c>
      <c r="C1070" s="8">
        <v>22106.725650266744</v>
      </c>
      <c r="D1070" s="8">
        <v>17369.470837840927</v>
      </c>
      <c r="E1070" s="8">
        <v>16072.054135767976</v>
      </c>
      <c r="F1070" s="8">
        <v>18283.648755206959</v>
      </c>
      <c r="G1070" s="8">
        <v>21227.786105120904</v>
      </c>
      <c r="H1070" s="8">
        <v>21868.919161099475</v>
      </c>
      <c r="I1070" s="8">
        <v>21749.729425684782</v>
      </c>
      <c r="J1070" s="8">
        <v>18797.598981584306</v>
      </c>
      <c r="K1070" s="8">
        <v>19221.550500808225</v>
      </c>
      <c r="L1070" s="8">
        <v>20079.669324806891</v>
      </c>
      <c r="M1070" s="8">
        <v>21582.667072400218</v>
      </c>
      <c r="N1070" s="8">
        <v>19905.559297078289</v>
      </c>
      <c r="O1070" s="8">
        <v>17913.939499996777</v>
      </c>
      <c r="P1070" s="8">
        <v>21072.598796783714</v>
      </c>
    </row>
    <row r="1071" spans="1:16" x14ac:dyDescent="0.25">
      <c r="A1071" s="8">
        <v>22113.123945493717</v>
      </c>
      <c r="B1071" s="8">
        <v>18834.088363766787</v>
      </c>
      <c r="C1071" s="8">
        <v>19845.315050153877</v>
      </c>
      <c r="D1071" s="8">
        <v>22788.115442856215</v>
      </c>
      <c r="E1071" s="8">
        <v>19505.990535001038</v>
      </c>
      <c r="F1071" s="8">
        <v>20736.511628021835</v>
      </c>
      <c r="G1071" s="8">
        <v>17140.870254045003</v>
      </c>
      <c r="H1071" s="8">
        <v>15509.491190207191</v>
      </c>
      <c r="I1071" s="8">
        <v>17814.570155244146</v>
      </c>
      <c r="J1071" s="8">
        <v>16399.642076541786</v>
      </c>
      <c r="K1071" s="8">
        <v>18900.401441462454</v>
      </c>
      <c r="L1071" s="8">
        <v>18973.337232202757</v>
      </c>
      <c r="M1071" s="8">
        <v>18746.023469723004</v>
      </c>
      <c r="N1071" s="8">
        <v>17476.064526383416</v>
      </c>
      <c r="O1071" s="8">
        <v>19336.789050177904</v>
      </c>
      <c r="P1071" s="8">
        <v>18063.98668534006</v>
      </c>
    </row>
    <row r="1072" spans="1:16" x14ac:dyDescent="0.25">
      <c r="A1072" s="8">
        <v>14708.233633902855</v>
      </c>
      <c r="B1072" s="8">
        <v>22024.540980530437</v>
      </c>
      <c r="C1072" s="8">
        <v>24667.839083597064</v>
      </c>
      <c r="D1072" s="8">
        <v>19673.224782784237</v>
      </c>
      <c r="E1072" s="8">
        <v>21572.658992701909</v>
      </c>
      <c r="F1072" s="8">
        <v>18896.211513058224</v>
      </c>
      <c r="G1072" s="8">
        <v>20468.198640194023</v>
      </c>
      <c r="H1072" s="8">
        <v>20104.173840556759</v>
      </c>
      <c r="I1072" s="8">
        <v>21041.886979694245</v>
      </c>
      <c r="J1072" s="8">
        <v>18931.998992704612</v>
      </c>
      <c r="K1072" s="8">
        <v>16313.059772548731</v>
      </c>
      <c r="L1072" s="8">
        <v>21288.445763750351</v>
      </c>
      <c r="M1072" s="8">
        <v>18648.805193626904</v>
      </c>
      <c r="N1072" s="8">
        <v>16529.379449386615</v>
      </c>
      <c r="O1072" s="8">
        <v>23462.09467261564</v>
      </c>
      <c r="P1072" s="8">
        <v>21826.184278799919</v>
      </c>
    </row>
    <row r="1073" spans="1:16" x14ac:dyDescent="0.25">
      <c r="A1073" s="8">
        <v>17758.470475675713</v>
      </c>
      <c r="B1073" s="8">
        <v>16678.149363108096</v>
      </c>
      <c r="C1073" s="8">
        <v>16069.170128068654</v>
      </c>
      <c r="D1073" s="8">
        <v>20809.409219984664</v>
      </c>
      <c r="E1073" s="8">
        <v>19326.926603318716</v>
      </c>
      <c r="F1073" s="8">
        <v>22063.312739667017</v>
      </c>
      <c r="G1073" s="8">
        <v>19963.158278662595</v>
      </c>
      <c r="H1073" s="8">
        <v>18116.400182882207</v>
      </c>
      <c r="I1073" s="8">
        <v>22148.018528716639</v>
      </c>
      <c r="J1073" s="8">
        <v>18669.542354948353</v>
      </c>
      <c r="K1073" s="8">
        <v>23309.987140712328</v>
      </c>
      <c r="L1073" s="8">
        <v>17026.632035160437</v>
      </c>
      <c r="M1073" s="8">
        <v>19814.436113412958</v>
      </c>
      <c r="N1073" s="8">
        <v>17890.631083466578</v>
      </c>
      <c r="O1073" s="8">
        <v>20804.452928607352</v>
      </c>
      <c r="P1073" s="8">
        <v>17162.891849259031</v>
      </c>
    </row>
    <row r="1074" spans="1:16" x14ac:dyDescent="0.25">
      <c r="A1074" s="8">
        <v>18205.847395185847</v>
      </c>
      <c r="B1074" s="8">
        <v>18676.936205813254</v>
      </c>
      <c r="C1074" s="8">
        <v>13575.219695232809</v>
      </c>
      <c r="D1074" s="8">
        <v>20298.426561132364</v>
      </c>
      <c r="E1074" s="8">
        <v>24395.405402649194</v>
      </c>
      <c r="F1074" s="8">
        <v>20723.423771889647</v>
      </c>
      <c r="G1074" s="8">
        <v>16390.95662951353</v>
      </c>
      <c r="H1074" s="8">
        <v>18030.228515747003</v>
      </c>
      <c r="I1074" s="8">
        <v>15958.365024309605</v>
      </c>
      <c r="J1074" s="8">
        <v>18653.14552971744</v>
      </c>
      <c r="K1074" s="8">
        <v>18841.809291663812</v>
      </c>
      <c r="L1074" s="8">
        <v>19107.906750398106</v>
      </c>
      <c r="M1074" s="8">
        <v>16021.975538498955</v>
      </c>
      <c r="N1074" s="8">
        <v>18849.530219560838</v>
      </c>
      <c r="O1074" s="8">
        <v>19245.496359437529</v>
      </c>
      <c r="P1074" s="8">
        <v>20104.3743841385</v>
      </c>
    </row>
    <row r="1075" spans="1:16" x14ac:dyDescent="0.25">
      <c r="A1075" s="8">
        <v>18698.148464429541</v>
      </c>
      <c r="B1075" s="8">
        <v>17445.507891827438</v>
      </c>
      <c r="C1075" s="8">
        <v>19061.175321005285</v>
      </c>
      <c r="D1075" s="8">
        <v>17047.612713688286</v>
      </c>
      <c r="E1075" s="8">
        <v>13853.077602582052</v>
      </c>
      <c r="F1075" s="8">
        <v>21376.909357534023</v>
      </c>
      <c r="G1075" s="8">
        <v>17626.739604131435</v>
      </c>
      <c r="H1075" s="8">
        <v>19681.213102123584</v>
      </c>
      <c r="I1075" s="8">
        <v>14493.327311831526</v>
      </c>
      <c r="J1075" s="8">
        <v>18147.059476652648</v>
      </c>
      <c r="K1075" s="8">
        <v>15230.334524423815</v>
      </c>
      <c r="L1075" s="8">
        <v>17592.014527983556</v>
      </c>
      <c r="M1075" s="8">
        <v>21333.654016891378</v>
      </c>
      <c r="N1075" s="8">
        <v>19297.083808416792</v>
      </c>
      <c r="O1075" s="8">
        <v>21356.191295601311</v>
      </c>
      <c r="P1075" s="8">
        <v>17993.722421599377</v>
      </c>
    </row>
    <row r="1076" spans="1:16" x14ac:dyDescent="0.25">
      <c r="A1076" s="8">
        <v>19266.025814906461</v>
      </c>
      <c r="B1076" s="8">
        <v>18909.745817402145</v>
      </c>
      <c r="C1076" s="8">
        <v>19212.977262688801</v>
      </c>
      <c r="D1076" s="8">
        <v>22384.6408557822</v>
      </c>
      <c r="E1076" s="8">
        <v>18190.400764544611</v>
      </c>
      <c r="F1076" s="8">
        <v>18421.099893678038</v>
      </c>
      <c r="G1076" s="8">
        <v>20133.472302879672</v>
      </c>
      <c r="H1076" s="8">
        <v>18727.227283781976</v>
      </c>
      <c r="I1076" s="8">
        <v>20473.842509565875</v>
      </c>
      <c r="J1076" s="8">
        <v>15299.187820821535</v>
      </c>
      <c r="K1076" s="8">
        <v>21861.623194601852</v>
      </c>
      <c r="L1076" s="8">
        <v>19113.617467630538</v>
      </c>
      <c r="M1076" s="8">
        <v>19539.22347140382</v>
      </c>
      <c r="N1076" s="8">
        <v>18270.811578551948</v>
      </c>
      <c r="O1076" s="8">
        <v>19763.478944262024</v>
      </c>
      <c r="P1076" s="8">
        <v>12626.667652986944</v>
      </c>
    </row>
    <row r="1077" spans="1:16" x14ac:dyDescent="0.25">
      <c r="A1077" s="8">
        <v>19392.874405204784</v>
      </c>
      <c r="B1077" s="8">
        <v>19292.757796867809</v>
      </c>
      <c r="C1077" s="8">
        <v>14487.100911103189</v>
      </c>
      <c r="D1077" s="8">
        <v>18789.080654207501</v>
      </c>
      <c r="E1077" s="8">
        <v>20782.42655854614</v>
      </c>
      <c r="F1077" s="8">
        <v>22376.70505976188</v>
      </c>
      <c r="G1077" s="8">
        <v>18150.903228636016</v>
      </c>
      <c r="H1077" s="8">
        <v>21266.44326792506</v>
      </c>
      <c r="I1077" s="8">
        <v>21976.821157770464</v>
      </c>
      <c r="J1077" s="8">
        <v>21814.409505643416</v>
      </c>
      <c r="K1077" s="8">
        <v>19838.678012567689</v>
      </c>
      <c r="L1077" s="8">
        <v>16064.476453286479</v>
      </c>
      <c r="M1077" s="8">
        <v>18386.766354999272</v>
      </c>
      <c r="N1077" s="8">
        <v>17495.073193024145</v>
      </c>
      <c r="O1077" s="8">
        <v>18081.727630053356</v>
      </c>
      <c r="P1077" s="8">
        <v>17259.219616355258</v>
      </c>
    </row>
    <row r="1078" spans="1:16" x14ac:dyDescent="0.25">
      <c r="A1078" s="8">
        <v>18680.954239718849</v>
      </c>
      <c r="B1078" s="8">
        <v>20046.362378272752</v>
      </c>
      <c r="C1078" s="8">
        <v>14223.414750196971</v>
      </c>
      <c r="D1078" s="8">
        <v>19660.652610147954</v>
      </c>
      <c r="E1078" s="8">
        <v>15436.216385316802</v>
      </c>
      <c r="F1078" s="8">
        <v>20357.441284906818</v>
      </c>
      <c r="G1078" s="8">
        <v>19544.927026365476</v>
      </c>
      <c r="H1078" s="8">
        <v>17940.084175754455</v>
      </c>
      <c r="I1078" s="8">
        <v>19068.003352478845</v>
      </c>
      <c r="J1078" s="8">
        <v>19949.480728903145</v>
      </c>
      <c r="K1078" s="8">
        <v>16744.242797833285</v>
      </c>
      <c r="L1078" s="8">
        <v>19892.278059635137</v>
      </c>
      <c r="M1078" s="8">
        <v>21857.268533969764</v>
      </c>
      <c r="N1078" s="8">
        <v>19706.147354120039</v>
      </c>
      <c r="O1078" s="8">
        <v>21960.577127649449</v>
      </c>
      <c r="P1078" s="8">
        <v>21941.964773325017</v>
      </c>
    </row>
    <row r="1079" spans="1:16" x14ac:dyDescent="0.25">
      <c r="A1079" s="8">
        <v>17495.841943420819</v>
      </c>
      <c r="B1079" s="8">
        <v>19952.326537824993</v>
      </c>
      <c r="C1079" s="8">
        <v>15838.812400508905</v>
      </c>
      <c r="D1079" s="8">
        <v>16863.186628617987</v>
      </c>
      <c r="E1079" s="8">
        <v>23171.134584592655</v>
      </c>
      <c r="F1079" s="8">
        <v>19757.512772705231</v>
      </c>
      <c r="G1079" s="8">
        <v>19177.617131865409</v>
      </c>
      <c r="H1079" s="8">
        <v>18773.977812563535</v>
      </c>
      <c r="I1079" s="8">
        <v>18694.132817947539</v>
      </c>
      <c r="J1079" s="8">
        <v>22878.283657084685</v>
      </c>
      <c r="K1079" s="8">
        <v>19167.936129199225</v>
      </c>
      <c r="L1079" s="8">
        <v>22618.512870869599</v>
      </c>
      <c r="M1079" s="8">
        <v>19114.433966499055</v>
      </c>
      <c r="N1079" s="8">
        <v>20993.861566714477</v>
      </c>
      <c r="O1079" s="8">
        <v>15051.841186980018</v>
      </c>
      <c r="P1079" s="8">
        <v>20984.45511776139</v>
      </c>
    </row>
    <row r="1080" spans="1:16" x14ac:dyDescent="0.25">
      <c r="A1080" s="8">
        <v>17868.439981177507</v>
      </c>
      <c r="B1080" s="8">
        <v>18904.269067681744</v>
      </c>
      <c r="C1080" s="8">
        <v>17081.841205728997</v>
      </c>
      <c r="D1080" s="8">
        <v>18039.747173608921</v>
      </c>
      <c r="E1080" s="8">
        <v>20755.525069509749</v>
      </c>
      <c r="F1080" s="8">
        <v>18957.986098505207</v>
      </c>
      <c r="G1080" s="8">
        <v>13477.201632233337</v>
      </c>
      <c r="H1080" s="8">
        <v>19728.882788988121</v>
      </c>
      <c r="I1080" s="8">
        <v>18146.221490971802</v>
      </c>
      <c r="J1080" s="8">
        <v>20126.868689223775</v>
      </c>
      <c r="K1080" s="8">
        <v>19871.977796831052</v>
      </c>
      <c r="L1080" s="8">
        <v>20758.327904806938</v>
      </c>
      <c r="M1080" s="8">
        <v>19548.558297649142</v>
      </c>
      <c r="N1080" s="8">
        <v>18516.842741994187</v>
      </c>
      <c r="O1080" s="8">
        <v>16791.4326125558</v>
      </c>
      <c r="P1080" s="8">
        <v>17666.112994013238</v>
      </c>
    </row>
    <row r="1081" spans="1:16" x14ac:dyDescent="0.25">
      <c r="A1081" s="8">
        <v>18364.911879436695</v>
      </c>
      <c r="B1081" s="8">
        <v>22061.068561490392</v>
      </c>
      <c r="C1081" s="8">
        <v>13028.289599353448</v>
      </c>
      <c r="D1081" s="8">
        <v>19970.781322192342</v>
      </c>
      <c r="E1081" s="8">
        <v>17380.978219555109</v>
      </c>
      <c r="F1081" s="8">
        <v>21603.284862542059</v>
      </c>
      <c r="G1081" s="8">
        <v>19389.503363092663</v>
      </c>
      <c r="H1081" s="8">
        <v>19017.843582807691</v>
      </c>
      <c r="I1081" s="8">
        <v>21205.244051563786</v>
      </c>
      <c r="J1081" s="8">
        <v>16834.267766646226</v>
      </c>
      <c r="K1081" s="8">
        <v>23357.430022335611</v>
      </c>
      <c r="L1081" s="8">
        <v>17360.312680941424</v>
      </c>
      <c r="M1081" s="8">
        <v>18532.346670801635</v>
      </c>
      <c r="N1081" s="8">
        <v>16377.692104035523</v>
      </c>
      <c r="O1081" s="8">
        <v>20431.721195129503</v>
      </c>
      <c r="P1081" s="8">
        <v>20071.017301708926</v>
      </c>
    </row>
    <row r="1082" spans="1:16" x14ac:dyDescent="0.25">
      <c r="A1082" s="8">
        <v>20709.166078197304</v>
      </c>
      <c r="B1082" s="8">
        <v>16550.512923024362</v>
      </c>
      <c r="C1082" s="8">
        <v>20296.733877805527</v>
      </c>
      <c r="D1082" s="8">
        <v>19035.033032671199</v>
      </c>
      <c r="E1082" s="8">
        <v>18611.322643230087</v>
      </c>
      <c r="F1082" s="8">
        <v>19848.824562834343</v>
      </c>
      <c r="G1082" s="8">
        <v>16468.337802982423</v>
      </c>
      <c r="H1082" s="8">
        <v>20281.549863759428</v>
      </c>
      <c r="I1082" s="8">
        <v>19710.435166891548</v>
      </c>
      <c r="J1082" s="8">
        <v>16788.219140400761</v>
      </c>
      <c r="K1082" s="8">
        <v>19588.671788844513</v>
      </c>
      <c r="L1082" s="8">
        <v>20668.885467350483</v>
      </c>
      <c r="M1082" s="8">
        <v>18284.142951890535</v>
      </c>
      <c r="N1082" s="8">
        <v>16769.587686687591</v>
      </c>
      <c r="O1082" s="8">
        <v>18161.756456285948</v>
      </c>
      <c r="P1082" s="8">
        <v>18190.567884196062</v>
      </c>
    </row>
    <row r="1083" spans="1:16" x14ac:dyDescent="0.25">
      <c r="A1083" s="8">
        <v>18519.912968733697</v>
      </c>
      <c r="B1083" s="8">
        <v>18160.08525977144</v>
      </c>
      <c r="C1083" s="8">
        <v>19798.535872289212</v>
      </c>
      <c r="D1083" s="8">
        <v>19427.527858644899</v>
      </c>
      <c r="E1083" s="8">
        <v>18067.708678720228</v>
      </c>
      <c r="F1083" s="8">
        <v>20207.420361223049</v>
      </c>
      <c r="G1083" s="8">
        <v>18245.082314499305</v>
      </c>
      <c r="H1083" s="8">
        <v>19121.944801119971</v>
      </c>
      <c r="I1083" s="8">
        <v>19899.566863861983</v>
      </c>
      <c r="J1083" s="8">
        <v>23082.876309237909</v>
      </c>
      <c r="K1083" s="8">
        <v>21074.986220375868</v>
      </c>
      <c r="L1083" s="8">
        <v>17993.209125527064</v>
      </c>
      <c r="M1083" s="8">
        <v>16699.373558842344</v>
      </c>
      <c r="N1083" s="8">
        <v>16601.059455317445</v>
      </c>
      <c r="O1083" s="8">
        <v>19795.074108080589</v>
      </c>
      <c r="P1083" s="8">
        <v>21916.008704031119</v>
      </c>
    </row>
    <row r="1084" spans="1:16" x14ac:dyDescent="0.25">
      <c r="A1084" s="8">
        <v>14825.561178915668</v>
      </c>
      <c r="B1084" s="8">
        <v>19209.188421448052</v>
      </c>
      <c r="C1084" s="8">
        <v>21745.250619025901</v>
      </c>
      <c r="D1084" s="8">
        <v>20205.777813791647</v>
      </c>
      <c r="E1084" s="8">
        <v>19575.440687296796</v>
      </c>
      <c r="F1084" s="8">
        <v>18825.727606347064</v>
      </c>
      <c r="G1084" s="8">
        <v>18891.057065522764</v>
      </c>
      <c r="H1084" s="8">
        <v>18356.422201142996</v>
      </c>
      <c r="I1084" s="8">
        <v>17248.285216303193</v>
      </c>
      <c r="J1084" s="8">
        <v>20774.963472397067</v>
      </c>
      <c r="K1084" s="8">
        <v>20554.179313441855</v>
      </c>
      <c r="L1084" s="8">
        <v>19201.450781585881</v>
      </c>
      <c r="M1084" s="8">
        <v>20088.342834717187</v>
      </c>
      <c r="N1084" s="8">
        <v>18891.379367707705</v>
      </c>
      <c r="O1084" s="8">
        <v>19992.786205441225</v>
      </c>
      <c r="P1084" s="8">
        <v>14923.44554619398</v>
      </c>
    </row>
    <row r="1085" spans="1:16" x14ac:dyDescent="0.25">
      <c r="A1085" s="8">
        <v>16559.623331452021</v>
      </c>
      <c r="B1085" s="8">
        <v>22330.112100937404</v>
      </c>
      <c r="C1085" s="8">
        <v>19970.40172184119</v>
      </c>
      <c r="D1085" s="8">
        <v>18484.667434242729</v>
      </c>
      <c r="E1085" s="8">
        <v>22134.897248654161</v>
      </c>
      <c r="F1085" s="8">
        <v>19358.230501459038</v>
      </c>
      <c r="G1085" s="8">
        <v>24252.312782229856</v>
      </c>
      <c r="H1085" s="8">
        <v>19517.505078985996</v>
      </c>
      <c r="I1085" s="8">
        <v>23862.838047100231</v>
      </c>
      <c r="J1085" s="8">
        <v>19193.720303994487</v>
      </c>
      <c r="K1085" s="8">
        <v>20751.96780835744</v>
      </c>
      <c r="L1085" s="8">
        <v>19908.557901110034</v>
      </c>
      <c r="M1085" s="8">
        <v>19575.617356642615</v>
      </c>
      <c r="N1085" s="8">
        <v>17472.404606016644</v>
      </c>
      <c r="O1085" s="8">
        <v>22634.537258020137</v>
      </c>
      <c r="P1085" s="8">
        <v>15017.557784196688</v>
      </c>
    </row>
    <row r="1086" spans="1:16" x14ac:dyDescent="0.25">
      <c r="A1086" s="8">
        <v>18443.345906709728</v>
      </c>
      <c r="B1086" s="8">
        <v>19465.098743714625</v>
      </c>
      <c r="C1086" s="8">
        <v>19114.433966499055</v>
      </c>
      <c r="D1086" s="8">
        <v>18918.13044905779</v>
      </c>
      <c r="E1086" s="8">
        <v>21990.057034165366</v>
      </c>
      <c r="F1086" s="8">
        <v>18870.286480271025</v>
      </c>
      <c r="G1086" s="8">
        <v>20568.919266699813</v>
      </c>
      <c r="H1086" s="8">
        <v>12995.133060505614</v>
      </c>
      <c r="I1086" s="8">
        <v>17553.95660850103</v>
      </c>
      <c r="J1086" s="8">
        <v>17771.89018368721</v>
      </c>
      <c r="K1086" s="8">
        <v>19210.176814815204</v>
      </c>
      <c r="L1086" s="8">
        <v>15684.231497764122</v>
      </c>
      <c r="M1086" s="8">
        <v>15255.402472141432</v>
      </c>
      <c r="N1086" s="8">
        <v>18768.033127819072</v>
      </c>
      <c r="O1086" s="8">
        <v>18608.424310989212</v>
      </c>
      <c r="P1086" s="8">
        <v>19114.109276890522</v>
      </c>
    </row>
    <row r="1087" spans="1:16" x14ac:dyDescent="0.25">
      <c r="A1087" s="8">
        <v>19809.494146577199</v>
      </c>
      <c r="B1087" s="8">
        <v>17719.233168938663</v>
      </c>
      <c r="C1087" s="8">
        <v>17713.987999306701</v>
      </c>
      <c r="D1087" s="8">
        <v>20266.867208667682</v>
      </c>
      <c r="E1087" s="8">
        <v>18740.883346729097</v>
      </c>
      <c r="F1087" s="8">
        <v>16710.680396974785</v>
      </c>
      <c r="G1087" s="8">
        <v>19277.471123607247</v>
      </c>
      <c r="H1087" s="8">
        <v>18097.907199737383</v>
      </c>
      <c r="I1087" s="8">
        <v>16537.472815364017</v>
      </c>
      <c r="J1087" s="8">
        <v>23799.122486272827</v>
      </c>
      <c r="K1087" s="8">
        <v>16491.844375670771</v>
      </c>
      <c r="L1087" s="8">
        <v>20248.928107796237</v>
      </c>
      <c r="M1087" s="8">
        <v>20530.725264072535</v>
      </c>
      <c r="N1087" s="8">
        <v>16177.067349892459</v>
      </c>
      <c r="O1087" s="8">
        <v>24076.522008292377</v>
      </c>
      <c r="P1087" s="8">
        <v>16698.600033598486</v>
      </c>
    </row>
    <row r="1088" spans="1:16" x14ac:dyDescent="0.25">
      <c r="A1088" s="8">
        <v>22379.579517766833</v>
      </c>
      <c r="B1088" s="8">
        <v>20955.099357272265</v>
      </c>
      <c r="C1088" s="8">
        <v>17418.594465673086</v>
      </c>
      <c r="D1088" s="8">
        <v>18614.378545428044</v>
      </c>
      <c r="E1088" s="8">
        <v>20552.078380680759</v>
      </c>
      <c r="F1088" s="8">
        <v>18983.684326051152</v>
      </c>
      <c r="G1088" s="8">
        <v>20285.971372252097</v>
      </c>
      <c r="H1088" s="8">
        <v>18051.624605979887</v>
      </c>
      <c r="I1088" s="8">
        <v>18430.52305459627</v>
      </c>
      <c r="J1088" s="8">
        <v>14736.290635957848</v>
      </c>
      <c r="K1088" s="8">
        <v>16001.801809145254</v>
      </c>
      <c r="L1088" s="8">
        <v>17338.711272279616</v>
      </c>
      <c r="M1088" s="8">
        <v>19659.769263418857</v>
      </c>
      <c r="N1088" s="8">
        <v>18036.349869837286</v>
      </c>
      <c r="O1088" s="8">
        <v>16025.680819913978</v>
      </c>
      <c r="P1088" s="8">
        <v>21306.996045061387</v>
      </c>
    </row>
    <row r="1089" spans="1:16" x14ac:dyDescent="0.25">
      <c r="A1089" s="8">
        <v>19790.881792252767</v>
      </c>
      <c r="B1089" s="8">
        <v>21675.365955636371</v>
      </c>
      <c r="C1089" s="8">
        <v>17922.784904405707</v>
      </c>
      <c r="D1089" s="8">
        <v>16812.585185582284</v>
      </c>
      <c r="E1089" s="8">
        <v>18549.130258654477</v>
      </c>
      <c r="F1089" s="8">
        <v>18050.777070604672</v>
      </c>
      <c r="G1089" s="8">
        <v>19229.966168970568</v>
      </c>
      <c r="H1089" s="8">
        <v>21698.590812340844</v>
      </c>
      <c r="I1089" s="8">
        <v>24659.282557442784</v>
      </c>
      <c r="J1089" s="8">
        <v>22918.220478934236</v>
      </c>
      <c r="K1089" s="8">
        <v>19968.303176503687</v>
      </c>
      <c r="L1089" s="8">
        <v>13748.412952302024</v>
      </c>
      <c r="M1089" s="8">
        <v>18166.092017529299</v>
      </c>
      <c r="N1089" s="8">
        <v>19131.912294617214</v>
      </c>
      <c r="O1089" s="8">
        <v>17667.211208865629</v>
      </c>
      <c r="P1089" s="8">
        <v>22586.254003292415</v>
      </c>
    </row>
    <row r="1090" spans="1:16" x14ac:dyDescent="0.25">
      <c r="A1090" s="8">
        <v>21167.250592518249</v>
      </c>
      <c r="B1090" s="8">
        <v>19233.265588374925</v>
      </c>
      <c r="C1090" s="8">
        <v>17079.866806418286</v>
      </c>
      <c r="D1090" s="8">
        <v>17022.82170710736</v>
      </c>
      <c r="E1090" s="8">
        <v>19481.318899599719</v>
      </c>
      <c r="F1090" s="8">
        <v>19730.857188298833</v>
      </c>
      <c r="G1090" s="8">
        <v>17984.473542603373</v>
      </c>
      <c r="H1090" s="8">
        <v>22008.268301326316</v>
      </c>
      <c r="I1090" s="8">
        <v>20040.90711536468</v>
      </c>
      <c r="J1090" s="8">
        <v>16259.008502422366</v>
      </c>
      <c r="K1090" s="8">
        <v>15748.548689336749</v>
      </c>
      <c r="L1090" s="8">
        <v>16379.205730592948</v>
      </c>
      <c r="M1090" s="8">
        <v>20798.212203337462</v>
      </c>
      <c r="N1090" s="8">
        <v>19636.310439202352</v>
      </c>
      <c r="O1090" s="8">
        <v>17012.928223741474</v>
      </c>
      <c r="P1090" s="8">
        <v>18236.984173674718</v>
      </c>
    </row>
    <row r="1091" spans="1:16" x14ac:dyDescent="0.25">
      <c r="A1091" s="8">
        <v>16511.970356552629</v>
      </c>
      <c r="B1091" s="8">
        <v>13872.138792541809</v>
      </c>
      <c r="C1091" s="8">
        <v>18023.080569512094</v>
      </c>
      <c r="D1091" s="8">
        <v>17807.481894599041</v>
      </c>
      <c r="E1091" s="8">
        <v>16770.08427079476</v>
      </c>
      <c r="F1091" s="8">
        <v>18584.755393496598</v>
      </c>
      <c r="G1091" s="8">
        <v>18714.053480400471</v>
      </c>
      <c r="H1091" s="8">
        <v>21994.850980738411</v>
      </c>
      <c r="I1091" s="8">
        <v>20324.146275490639</v>
      </c>
      <c r="J1091" s="8">
        <v>16017.515831228811</v>
      </c>
      <c r="K1091" s="8">
        <v>16498.385916313273</v>
      </c>
      <c r="L1091" s="8">
        <v>22593.148882626556</v>
      </c>
      <c r="M1091" s="8">
        <v>16165.870333245257</v>
      </c>
      <c r="N1091" s="8">
        <v>20902.279997719452</v>
      </c>
      <c r="O1091" s="8">
        <v>19210.341547043063</v>
      </c>
      <c r="P1091" s="8">
        <v>19392.201151751797</v>
      </c>
    </row>
    <row r="1092" spans="1:16" x14ac:dyDescent="0.25">
      <c r="A1092" s="8">
        <v>21480.8291316533</v>
      </c>
      <c r="B1092" s="8">
        <v>23014.347702448722</v>
      </c>
      <c r="C1092" s="8">
        <v>17554.524815315963</v>
      </c>
      <c r="D1092" s="8">
        <v>18094.034798670909</v>
      </c>
      <c r="E1092" s="8">
        <v>19992.977199328598</v>
      </c>
      <c r="F1092" s="8">
        <v>17714.52994446212</v>
      </c>
      <c r="G1092" s="8">
        <v>19738.585278466635</v>
      </c>
      <c r="H1092" s="8">
        <v>19536.979293227196</v>
      </c>
      <c r="I1092" s="8">
        <v>19230.460365654144</v>
      </c>
      <c r="J1092" s="8">
        <v>18962.187964027398</v>
      </c>
      <c r="K1092" s="8">
        <v>21940.417722837301</v>
      </c>
      <c r="L1092" s="8">
        <v>20115.504552925122</v>
      </c>
      <c r="M1092" s="8">
        <v>19787.061914505321</v>
      </c>
      <c r="N1092" s="8">
        <v>17132.700490512652</v>
      </c>
      <c r="O1092" s="8">
        <v>19082.810153597384</v>
      </c>
      <c r="P1092" s="8">
        <v>15571.029420718551</v>
      </c>
    </row>
    <row r="1093" spans="1:16" x14ac:dyDescent="0.25">
      <c r="A1093" s="8">
        <v>18547.034100740566</v>
      </c>
      <c r="B1093" s="8">
        <v>19306.072458241251</v>
      </c>
      <c r="C1093" s="8">
        <v>19055.488478008774</v>
      </c>
      <c r="D1093" s="8">
        <v>21238.510411896859</v>
      </c>
      <c r="E1093" s="8">
        <v>21141.122628725716</v>
      </c>
      <c r="F1093" s="8">
        <v>23422.673534261994</v>
      </c>
      <c r="G1093" s="8">
        <v>23737.01127409935</v>
      </c>
      <c r="H1093" s="8">
        <v>19497.582029109471</v>
      </c>
      <c r="I1093" s="8">
        <v>16223.135075526661</v>
      </c>
      <c r="J1093" s="8">
        <v>19801.639522959013</v>
      </c>
      <c r="K1093" s="8">
        <v>19501.184651310032</v>
      </c>
      <c r="L1093" s="8">
        <v>16894.120476101525</v>
      </c>
      <c r="M1093" s="8">
        <v>19006.828010353493</v>
      </c>
      <c r="N1093" s="8">
        <v>18220.434553333907</v>
      </c>
      <c r="O1093" s="8">
        <v>19793.615392265783</v>
      </c>
      <c r="P1093" s="8">
        <v>20863.880676663248</v>
      </c>
    </row>
    <row r="1094" spans="1:16" x14ac:dyDescent="0.25">
      <c r="A1094" s="8">
        <v>16615.579765604925</v>
      </c>
      <c r="B1094" s="8">
        <v>21724.379761983291</v>
      </c>
      <c r="C1094" s="8">
        <v>12326.578057147563</v>
      </c>
      <c r="D1094" s="8">
        <v>19711.862846199656</v>
      </c>
      <c r="E1094" s="8">
        <v>17398.55920688773</v>
      </c>
      <c r="F1094" s="8">
        <v>16085.323436093167</v>
      </c>
      <c r="G1094" s="8">
        <v>25264.045602418482</v>
      </c>
      <c r="H1094" s="8">
        <v>22530.865775954444</v>
      </c>
      <c r="I1094" s="8">
        <v>21027.008555867942</v>
      </c>
      <c r="J1094" s="8">
        <v>14733.31113131484</v>
      </c>
      <c r="K1094" s="8">
        <v>20053.192797169904</v>
      </c>
      <c r="L1094" s="8">
        <v>16649.342710045166</v>
      </c>
      <c r="M1094" s="8">
        <v>17515.127551198239</v>
      </c>
      <c r="N1094" s="8">
        <v>16544.143276880495</v>
      </c>
      <c r="O1094" s="8">
        <v>16053.22691332025</v>
      </c>
      <c r="P1094" s="8">
        <v>17919.144083427673</v>
      </c>
    </row>
    <row r="1095" spans="1:16" x14ac:dyDescent="0.25">
      <c r="A1095" s="8">
        <v>18557.517277733714</v>
      </c>
      <c r="B1095" s="8">
        <v>18776.549067772285</v>
      </c>
      <c r="C1095" s="8">
        <v>20349.452965567471</v>
      </c>
      <c r="D1095" s="8">
        <v>18967.519080908678</v>
      </c>
      <c r="E1095" s="8">
        <v>19906.872380053974</v>
      </c>
      <c r="F1095" s="8">
        <v>19995.665438293363</v>
      </c>
      <c r="G1095" s="8">
        <v>21678.784746220335</v>
      </c>
      <c r="H1095" s="8">
        <v>20226.345468038053</v>
      </c>
      <c r="I1095" s="8">
        <v>15525.133589582983</v>
      </c>
      <c r="J1095" s="8">
        <v>21259.830104574794</v>
      </c>
      <c r="K1095" s="8">
        <v>16111.900235521025</v>
      </c>
      <c r="L1095" s="8">
        <v>17395.01149542979</v>
      </c>
      <c r="M1095" s="8">
        <v>17073.931671368191</v>
      </c>
      <c r="N1095" s="8">
        <v>23299.749868349172</v>
      </c>
      <c r="O1095" s="8">
        <v>19366.455175734009</v>
      </c>
      <c r="P1095" s="8">
        <v>21168.816742394702</v>
      </c>
    </row>
    <row r="1096" spans="1:16" x14ac:dyDescent="0.25">
      <c r="A1096" s="8">
        <v>16574.439682264929</v>
      </c>
      <c r="B1096" s="8">
        <v>16200.922486425261</v>
      </c>
      <c r="C1096" s="8">
        <v>18937.162989934441</v>
      </c>
      <c r="D1096" s="8">
        <v>20662.525370900985</v>
      </c>
      <c r="E1096" s="8">
        <v>17932.65212611208</v>
      </c>
      <c r="F1096" s="8">
        <v>24601.831596121192</v>
      </c>
      <c r="G1096" s="8">
        <v>19992.401830242889</v>
      </c>
      <c r="H1096" s="8">
        <v>21330.211352071492</v>
      </c>
      <c r="I1096" s="8">
        <v>20413.560063863988</v>
      </c>
      <c r="J1096" s="8">
        <v>15898.536189090228</v>
      </c>
      <c r="K1096" s="8">
        <v>16879.418721621041</v>
      </c>
      <c r="L1096" s="8">
        <v>18620.655082051817</v>
      </c>
      <c r="M1096" s="8">
        <v>19038.602230941469</v>
      </c>
      <c r="N1096" s="8">
        <v>20765.738467636984</v>
      </c>
      <c r="O1096" s="8">
        <v>21342.979293442331</v>
      </c>
      <c r="P1096" s="8">
        <v>17396.787738582352</v>
      </c>
    </row>
    <row r="1097" spans="1:16" x14ac:dyDescent="0.25">
      <c r="A1097" s="8">
        <v>18060.773213185021</v>
      </c>
      <c r="B1097" s="8">
        <v>17600.401547062793</v>
      </c>
      <c r="C1097" s="8">
        <v>18888.803337651771</v>
      </c>
      <c r="D1097" s="8">
        <v>15082.247413849691</v>
      </c>
      <c r="E1097" s="8">
        <v>20095.853669338103</v>
      </c>
      <c r="F1097" s="8">
        <v>20288.71213453589</v>
      </c>
      <c r="G1097" s="8">
        <v>17471.633468196378</v>
      </c>
      <c r="H1097" s="8">
        <v>19084.1136868787</v>
      </c>
      <c r="I1097" s="8">
        <v>15588.476712330012</v>
      </c>
      <c r="J1097" s="8">
        <v>19129.460410588072</v>
      </c>
      <c r="K1097" s="8">
        <v>15785.744748902507</v>
      </c>
      <c r="L1097" s="8">
        <v>20469.554696794366</v>
      </c>
      <c r="M1097" s="8">
        <v>18773.335595617245</v>
      </c>
      <c r="N1097" s="8">
        <v>19420.752350490366</v>
      </c>
      <c r="O1097" s="8">
        <v>18859.667220133124</v>
      </c>
      <c r="P1097" s="8">
        <v>18704.255493978271</v>
      </c>
    </row>
    <row r="1098" spans="1:16" x14ac:dyDescent="0.25">
      <c r="A1098" s="8">
        <v>20632.434283945477</v>
      </c>
      <c r="B1098" s="8">
        <v>14585.921148429625</v>
      </c>
      <c r="C1098" s="8">
        <v>20021.693130295025</v>
      </c>
      <c r="D1098" s="8">
        <v>19013.307477982598</v>
      </c>
      <c r="E1098" s="8">
        <v>25396.366167590022</v>
      </c>
      <c r="F1098" s="8">
        <v>17127.524556164863</v>
      </c>
      <c r="G1098" s="8">
        <v>18379.10511269205</v>
      </c>
      <c r="H1098" s="8">
        <v>22434.92954632733</v>
      </c>
      <c r="I1098" s="8">
        <v>14466.931956596673</v>
      </c>
      <c r="J1098" s="8">
        <v>14111.702425472904</v>
      </c>
      <c r="K1098" s="8">
        <v>19667.733708522283</v>
      </c>
      <c r="L1098" s="8">
        <v>20716.161229322315</v>
      </c>
      <c r="M1098" s="8">
        <v>18101.779600803857</v>
      </c>
      <c r="N1098" s="8">
        <v>22143.234131837962</v>
      </c>
      <c r="O1098" s="8">
        <v>16797.109905857942</v>
      </c>
      <c r="P1098" s="8">
        <v>17906.992097343609</v>
      </c>
    </row>
    <row r="1099" spans="1:16" x14ac:dyDescent="0.25">
      <c r="A1099" s="8">
        <v>20630.266503323801</v>
      </c>
      <c r="B1099" s="8">
        <v>17810.31815382652</v>
      </c>
      <c r="C1099" s="8">
        <v>22752.647877971176</v>
      </c>
      <c r="D1099" s="8">
        <v>16459.957946173963</v>
      </c>
      <c r="E1099" s="8">
        <v>21757.378730874043</v>
      </c>
      <c r="F1099" s="8">
        <v>18672.275954961369</v>
      </c>
      <c r="G1099" s="8">
        <v>16997.333572837524</v>
      </c>
      <c r="H1099" s="8">
        <v>20941.973302362603</v>
      </c>
      <c r="I1099" s="8">
        <v>23169.663931659888</v>
      </c>
      <c r="J1099" s="8">
        <v>18434.906364311464</v>
      </c>
      <c r="K1099" s="8">
        <v>20263.937839920109</v>
      </c>
      <c r="L1099" s="8">
        <v>18409.069666197174</v>
      </c>
      <c r="M1099" s="8">
        <v>20097.040218863403</v>
      </c>
      <c r="N1099" s="8">
        <v>19494.153688831138</v>
      </c>
      <c r="O1099" s="8">
        <v>19983.203087142319</v>
      </c>
      <c r="P1099" s="8">
        <v>12083.633832409978</v>
      </c>
    </row>
    <row r="1100" spans="1:16" x14ac:dyDescent="0.25">
      <c r="A1100" s="8">
        <v>18651.376448835654</v>
      </c>
      <c r="B1100" s="8">
        <v>21522.408500934253</v>
      </c>
      <c r="C1100" s="8">
        <v>15592.926869905787</v>
      </c>
      <c r="D1100" s="8">
        <v>19561.20209299319</v>
      </c>
      <c r="E1100" s="8">
        <v>16297.96170575195</v>
      </c>
      <c r="F1100" s="8">
        <v>17528.05306252616</v>
      </c>
      <c r="G1100" s="8">
        <v>20912.402673750184</v>
      </c>
      <c r="H1100" s="8">
        <v>17233.569137281156</v>
      </c>
      <c r="I1100" s="8">
        <v>19391.69501795026</v>
      </c>
      <c r="J1100" s="8">
        <v>21196.625452396111</v>
      </c>
      <c r="K1100" s="8">
        <v>17062.462488431484</v>
      </c>
      <c r="L1100" s="8">
        <v>18037.877820936264</v>
      </c>
      <c r="M1100" s="8">
        <v>18834.573010755994</v>
      </c>
      <c r="N1100" s="8">
        <v>18447.889173805597</v>
      </c>
      <c r="O1100" s="8">
        <v>17921.397811298666</v>
      </c>
      <c r="P1100" s="8">
        <v>19682.277893045684</v>
      </c>
    </row>
    <row r="1101" spans="1:16" x14ac:dyDescent="0.25">
      <c r="A1101" s="8">
        <v>20736.511628021835</v>
      </c>
      <c r="B1101" s="8">
        <v>20200.864496038994</v>
      </c>
      <c r="C1101" s="8">
        <v>21809.262220378732</v>
      </c>
      <c r="D1101" s="8">
        <v>19444.839067111607</v>
      </c>
      <c r="E1101" s="8">
        <v>16372.850408990635</v>
      </c>
      <c r="F1101" s="8">
        <v>18874.14933164313</v>
      </c>
      <c r="G1101" s="8">
        <v>14295.362147570122</v>
      </c>
      <c r="H1101" s="8">
        <v>22257.477125569712</v>
      </c>
      <c r="I1101" s="8">
        <v>15675.875515191583</v>
      </c>
      <c r="J1101" s="8">
        <v>22302.714027793845</v>
      </c>
      <c r="K1101" s="8">
        <v>14500.75697405031</v>
      </c>
      <c r="L1101" s="8">
        <v>21060.432486158097</v>
      </c>
      <c r="M1101" s="8">
        <v>16438.404285983997</v>
      </c>
      <c r="N1101" s="8">
        <v>19367.799295216391</v>
      </c>
      <c r="O1101" s="8">
        <v>19777.068159348564</v>
      </c>
      <c r="P1101" s="8">
        <v>17230.656480498728</v>
      </c>
    </row>
    <row r="1102" spans="1:16" x14ac:dyDescent="0.25">
      <c r="A1102" s="8">
        <v>21321.301487225574</v>
      </c>
      <c r="B1102" s="8">
        <v>20493.113792801742</v>
      </c>
      <c r="C1102" s="8">
        <v>19826.540351025178</v>
      </c>
      <c r="D1102" s="8">
        <v>21852.923423032044</v>
      </c>
      <c r="E1102" s="8">
        <v>18953.948965210875</v>
      </c>
      <c r="F1102" s="8">
        <v>22619.391442751512</v>
      </c>
      <c r="G1102" s="8">
        <v>21035.16399485874</v>
      </c>
      <c r="H1102" s="8">
        <v>17721.042836021516</v>
      </c>
      <c r="I1102" s="8">
        <v>15384.266047951533</v>
      </c>
      <c r="J1102" s="8">
        <v>18941.842340175062</v>
      </c>
      <c r="K1102" s="8">
        <v>18730.440755937016</v>
      </c>
      <c r="L1102" s="8">
        <v>17621.745113976649</v>
      </c>
      <c r="M1102" s="8">
        <v>19496.72733146348</v>
      </c>
      <c r="N1102" s="8">
        <v>19046.717083731201</v>
      </c>
      <c r="O1102" s="8">
        <v>22283.2231015875</v>
      </c>
      <c r="P1102" s="8">
        <v>20882.1826659207</v>
      </c>
    </row>
    <row r="1103" spans="1:16" x14ac:dyDescent="0.25">
      <c r="A1103" s="8">
        <v>20955.939730376704</v>
      </c>
      <c r="B1103" s="8">
        <v>18749.236941878044</v>
      </c>
      <c r="C1103" s="8">
        <v>21119.01508626237</v>
      </c>
      <c r="D1103" s="8">
        <v>17897.077127165394</v>
      </c>
      <c r="E1103" s="8">
        <v>16374.970441140467</v>
      </c>
      <c r="F1103" s="8">
        <v>20610.594132924452</v>
      </c>
      <c r="G1103" s="8">
        <v>16798.590108485078</v>
      </c>
      <c r="H1103" s="8">
        <v>20003.166723219911</v>
      </c>
      <c r="I1103" s="8">
        <v>13207.289070598781</v>
      </c>
      <c r="J1103" s="8">
        <v>17972.636696433474</v>
      </c>
      <c r="K1103" s="8">
        <v>17992.865336529794</v>
      </c>
      <c r="L1103" s="8">
        <v>20412.901134952554</v>
      </c>
      <c r="M1103" s="8">
        <v>20650.344735733815</v>
      </c>
      <c r="N1103" s="8">
        <v>18386.604010195006</v>
      </c>
      <c r="O1103" s="8">
        <v>15256.042301664129</v>
      </c>
      <c r="P1103" s="8">
        <v>19098.450165549584</v>
      </c>
    </row>
    <row r="1104" spans="1:16" x14ac:dyDescent="0.25">
      <c r="A1104" s="8">
        <v>16841.773826419958</v>
      </c>
      <c r="B1104" s="8">
        <v>18801.29471330496</v>
      </c>
      <c r="C1104" s="8">
        <v>18336.640009258408</v>
      </c>
      <c r="D1104" s="8">
        <v>17181.996012843447</v>
      </c>
      <c r="E1104" s="8">
        <v>23070.671799834818</v>
      </c>
      <c r="F1104" s="8">
        <v>17919.490259848535</v>
      </c>
      <c r="G1104" s="8">
        <v>18807.40174285369</v>
      </c>
      <c r="H1104" s="8">
        <v>17749.142811701167</v>
      </c>
      <c r="I1104" s="8">
        <v>16910.60802342894</v>
      </c>
      <c r="J1104" s="8">
        <v>19424.479118717718</v>
      </c>
      <c r="K1104" s="8">
        <v>21112.621565882582</v>
      </c>
      <c r="L1104" s="8">
        <v>20785.267592620803</v>
      </c>
      <c r="M1104" s="8">
        <v>17800.030745567929</v>
      </c>
      <c r="N1104" s="8">
        <v>20525.415634003584</v>
      </c>
      <c r="O1104" s="8">
        <v>19842.918076867354</v>
      </c>
      <c r="P1104" s="8">
        <v>25104.221917465329</v>
      </c>
    </row>
    <row r="1105" spans="1:16" x14ac:dyDescent="0.25">
      <c r="A1105" s="8">
        <v>20087.552597508184</v>
      </c>
      <c r="B1105" s="8">
        <v>17456.564050482702</v>
      </c>
      <c r="C1105" s="8">
        <v>21886.079961879877</v>
      </c>
      <c r="D1105" s="8">
        <v>16407.993284267141</v>
      </c>
      <c r="E1105" s="8">
        <v>19300.578996555705</v>
      </c>
      <c r="F1105" s="8">
        <v>19064.426991937798</v>
      </c>
      <c r="G1105" s="8">
        <v>17663.365069458669</v>
      </c>
      <c r="H1105" s="8">
        <v>19080.370206686202</v>
      </c>
      <c r="I1105" s="8">
        <v>20941.973302362603</v>
      </c>
      <c r="J1105" s="8">
        <v>19697.939391810214</v>
      </c>
      <c r="K1105" s="8">
        <v>22275.908035701141</v>
      </c>
      <c r="L1105" s="8">
        <v>22044.337496956578</v>
      </c>
      <c r="M1105" s="8">
        <v>20648.157855723402</v>
      </c>
      <c r="N1105" s="8">
        <v>17275.03868507687</v>
      </c>
      <c r="O1105" s="8">
        <v>19187.47241645382</v>
      </c>
      <c r="P1105" s="8">
        <v>21375.142664075829</v>
      </c>
    </row>
    <row r="1106" spans="1:16" x14ac:dyDescent="0.25">
      <c r="A1106" s="8">
        <v>21579.458375092363</v>
      </c>
      <c r="B1106" s="8">
        <v>19521.291532803152</v>
      </c>
      <c r="C1106" s="8">
        <v>19872.161628447648</v>
      </c>
      <c r="D1106" s="8">
        <v>18310.917907476542</v>
      </c>
      <c r="E1106" s="8">
        <v>15716.748207089258</v>
      </c>
      <c r="F1106" s="8">
        <v>20318.17294166307</v>
      </c>
      <c r="G1106" s="8">
        <v>24541.095539936796</v>
      </c>
      <c r="H1106" s="8">
        <v>21534.040028675226</v>
      </c>
      <c r="I1106" s="8">
        <v>17697.846628400148</v>
      </c>
      <c r="J1106" s="8">
        <v>19081.671352543926</v>
      </c>
      <c r="K1106" s="8">
        <v>17804.645635371562</v>
      </c>
      <c r="L1106" s="8">
        <v>17239.380126304459</v>
      </c>
      <c r="M1106" s="8">
        <v>15511.066889778012</v>
      </c>
      <c r="N1106" s="8">
        <v>22815.217475474346</v>
      </c>
      <c r="O1106" s="8">
        <v>18466.530177213135</v>
      </c>
      <c r="P1106" s="8">
        <v>20479.947151691013</v>
      </c>
    </row>
    <row r="1107" spans="1:16" x14ac:dyDescent="0.25">
      <c r="A1107" s="8">
        <v>20082.622567790386</v>
      </c>
      <c r="B1107" s="8">
        <v>19007.152699962026</v>
      </c>
      <c r="C1107" s="8">
        <v>21434.073828024557</v>
      </c>
      <c r="D1107" s="8">
        <v>21287.104031691561</v>
      </c>
      <c r="E1107" s="8">
        <v>16486.138433285523</v>
      </c>
      <c r="F1107" s="8">
        <v>17393.03948354267</v>
      </c>
      <c r="G1107" s="8">
        <v>16754.312950544991</v>
      </c>
      <c r="H1107" s="8">
        <v>18156.246282635257</v>
      </c>
      <c r="I1107" s="8">
        <v>16033.072283355286</v>
      </c>
      <c r="J1107" s="8">
        <v>19953.085738527298</v>
      </c>
      <c r="K1107" s="8">
        <v>19418.890160088486</v>
      </c>
      <c r="L1107" s="8">
        <v>16063.392562975641</v>
      </c>
      <c r="M1107" s="8">
        <v>15694.38282287796</v>
      </c>
      <c r="N1107" s="8">
        <v>18650.089627519483</v>
      </c>
      <c r="O1107" s="8">
        <v>17232.112808889942</v>
      </c>
      <c r="P1107" s="8">
        <v>19545.965555628063</v>
      </c>
    </row>
    <row r="1108" spans="1:16" x14ac:dyDescent="0.25">
      <c r="A1108" s="8">
        <v>14909.121004641056</v>
      </c>
      <c r="B1108" s="8">
        <v>19144.99776332581</v>
      </c>
      <c r="C1108" s="8">
        <v>19587.802766656969</v>
      </c>
      <c r="D1108" s="8">
        <v>18231.526523343055</v>
      </c>
      <c r="E1108" s="8">
        <v>18007.736598085321</v>
      </c>
      <c r="F1108" s="8">
        <v>21178.562205497874</v>
      </c>
      <c r="G1108" s="8">
        <v>19660.829279493773</v>
      </c>
      <c r="H1108" s="8">
        <v>17464.879446854175</v>
      </c>
      <c r="I1108" s="8">
        <v>15961.454350437853</v>
      </c>
      <c r="J1108" s="8">
        <v>18989.831941800949</v>
      </c>
      <c r="K1108" s="8">
        <v>18869.966565509676</v>
      </c>
      <c r="L1108" s="8">
        <v>20441.07273333997</v>
      </c>
      <c r="M1108" s="8">
        <v>17231.071892203763</v>
      </c>
      <c r="N1108" s="8">
        <v>16561.552369714482</v>
      </c>
      <c r="O1108" s="8">
        <v>17088.196527331311</v>
      </c>
      <c r="P1108" s="8">
        <v>18397.676880815416</v>
      </c>
    </row>
    <row r="1109" spans="1:16" x14ac:dyDescent="0.25">
      <c r="A1109" s="8">
        <v>18805.312747210555</v>
      </c>
      <c r="B1109" s="8">
        <v>19330.600848227041</v>
      </c>
      <c r="C1109" s="8">
        <v>17095.191678456322</v>
      </c>
      <c r="D1109" s="8">
        <v>18872.862510326959</v>
      </c>
      <c r="E1109" s="8">
        <v>17198.450136240572</v>
      </c>
      <c r="F1109" s="8">
        <v>19745.60669125116</v>
      </c>
      <c r="G1109" s="8">
        <v>19925.66617857141</v>
      </c>
      <c r="H1109" s="8">
        <v>19600.365389598883</v>
      </c>
      <c r="I1109" s="8">
        <v>19431.0875072208</v>
      </c>
      <c r="J1109" s="8">
        <v>15698.059455209877</v>
      </c>
      <c r="K1109" s="8">
        <v>21031.372766194399</v>
      </c>
      <c r="L1109" s="8">
        <v>15581.027950722491</v>
      </c>
      <c r="M1109" s="8">
        <v>18360.342350681312</v>
      </c>
      <c r="N1109" s="8">
        <v>21123.598939559306</v>
      </c>
      <c r="O1109" s="8">
        <v>16054.683241711464</v>
      </c>
      <c r="P1109" s="8">
        <v>20452.694711386575</v>
      </c>
    </row>
    <row r="1110" spans="1:16" x14ac:dyDescent="0.25">
      <c r="A1110" s="8">
        <v>21600.033191609546</v>
      </c>
      <c r="B1110" s="8">
        <v>18557.194975548773</v>
      </c>
      <c r="C1110" s="8">
        <v>15297.965459942352</v>
      </c>
      <c r="D1110" s="8">
        <v>16270.267592082964</v>
      </c>
      <c r="E1110" s="8">
        <v>17589.777512077708</v>
      </c>
      <c r="F1110" s="8">
        <v>19118.189383809513</v>
      </c>
      <c r="G1110" s="8">
        <v>15060.827449380886</v>
      </c>
      <c r="H1110" s="8">
        <v>16366.165622932604</v>
      </c>
      <c r="I1110" s="8">
        <v>19443.139221513993</v>
      </c>
      <c r="J1110" s="8">
        <v>19034.0589638456</v>
      </c>
      <c r="K1110" s="8">
        <v>20301.814315209631</v>
      </c>
      <c r="L1110" s="8">
        <v>20609.877905846806</v>
      </c>
      <c r="M1110" s="8">
        <v>16533.848706351127</v>
      </c>
      <c r="N1110" s="8">
        <v>19775.072273225524</v>
      </c>
      <c r="O1110" s="8">
        <v>16793.905983397271</v>
      </c>
      <c r="P1110" s="8">
        <v>19512.345856603351</v>
      </c>
    </row>
    <row r="1111" spans="1:16" x14ac:dyDescent="0.25">
      <c r="A1111" s="8">
        <v>16346.894339696737</v>
      </c>
      <c r="B1111" s="8">
        <v>18745.061338015366</v>
      </c>
      <c r="C1111" s="8">
        <v>23163.724021762609</v>
      </c>
      <c r="D1111" s="8">
        <v>24593.886250406504</v>
      </c>
      <c r="E1111" s="8">
        <v>17475.873532496043</v>
      </c>
      <c r="F1111" s="8">
        <v>21264.127467040671</v>
      </c>
      <c r="G1111" s="8">
        <v>14292.344444149639</v>
      </c>
      <c r="H1111" s="8">
        <v>17961.289272099966</v>
      </c>
      <c r="I1111" s="8">
        <v>20069.642145719845</v>
      </c>
      <c r="J1111" s="8">
        <v>16193.898686217144</v>
      </c>
      <c r="K1111" s="8">
        <v>20504.520902725053</v>
      </c>
      <c r="L1111" s="8">
        <v>19667.377982407052</v>
      </c>
      <c r="M1111" s="8">
        <v>19452.662654223095</v>
      </c>
      <c r="N1111" s="8">
        <v>18254.985347559559</v>
      </c>
      <c r="O1111" s="8">
        <v>18364.422457600303</v>
      </c>
      <c r="P1111" s="8">
        <v>20647.188561744988</v>
      </c>
    </row>
    <row r="1112" spans="1:16" x14ac:dyDescent="0.25">
      <c r="A1112" s="8">
        <v>17754.88695286389</v>
      </c>
      <c r="B1112" s="8">
        <v>17338.510728697875</v>
      </c>
      <c r="C1112" s="8">
        <v>17725.917954996694</v>
      </c>
      <c r="D1112" s="8">
        <v>18905.878191182856</v>
      </c>
      <c r="E1112" s="8">
        <v>17058.480265879771</v>
      </c>
      <c r="F1112" s="8">
        <v>15309.596987683326</v>
      </c>
      <c r="G1112" s="8">
        <v>20323.716539244051</v>
      </c>
      <c r="H1112" s="8">
        <v>20035.850552196498</v>
      </c>
      <c r="I1112" s="8">
        <v>18320.262283416232</v>
      </c>
      <c r="J1112" s="8">
        <v>17934.208726294164</v>
      </c>
      <c r="K1112" s="8">
        <v>14946.670402898453</v>
      </c>
      <c r="L1112" s="8">
        <v>19567.970438876946</v>
      </c>
      <c r="M1112" s="8">
        <v>24505.417881775647</v>
      </c>
      <c r="N1112" s="8">
        <v>17196.134335356182</v>
      </c>
      <c r="O1112" s="8">
        <v>19619.794242791831</v>
      </c>
      <c r="P1112" s="8">
        <v>19721.88763786311</v>
      </c>
    </row>
    <row r="1113" spans="1:16" x14ac:dyDescent="0.25">
      <c r="A1113" s="8">
        <v>15404.272657653783</v>
      </c>
      <c r="B1113" s="8">
        <v>15337.357949212892</v>
      </c>
      <c r="C1113" s="8">
        <v>22262.719907778082</v>
      </c>
      <c r="D1113" s="8">
        <v>17549.434828217491</v>
      </c>
      <c r="E1113" s="8">
        <v>19126.192027690413</v>
      </c>
      <c r="F1113" s="8">
        <v>16971.587596819736</v>
      </c>
      <c r="G1113" s="8">
        <v>17795.234411571291</v>
      </c>
      <c r="H1113" s="8">
        <v>24426.193617293611</v>
      </c>
      <c r="I1113" s="8">
        <v>16287.5095652655</v>
      </c>
      <c r="J1113" s="8">
        <v>23396.048986362293</v>
      </c>
      <c r="K1113" s="8">
        <v>17213.342884608428</v>
      </c>
      <c r="L1113" s="8">
        <v>20352.475443835137</v>
      </c>
      <c r="M1113" s="8">
        <v>17894.81146217644</v>
      </c>
      <c r="N1113" s="8">
        <v>18065.170847441768</v>
      </c>
      <c r="O1113" s="8">
        <v>19438.722487868508</v>
      </c>
      <c r="P1113" s="8">
        <v>20160.617309122463</v>
      </c>
    </row>
    <row r="1114" spans="1:16" x14ac:dyDescent="0.25">
      <c r="A1114" s="8">
        <v>18361.158849549829</v>
      </c>
      <c r="B1114" s="8">
        <v>19601.764419823885</v>
      </c>
      <c r="C1114" s="8">
        <v>18913.615831045026</v>
      </c>
      <c r="D1114" s="8">
        <v>19474.142304281704</v>
      </c>
      <c r="E1114" s="8">
        <v>18103.293227361282</v>
      </c>
      <c r="F1114" s="8">
        <v>20449.782054604148</v>
      </c>
      <c r="G1114" s="8">
        <v>19818.100808626914</v>
      </c>
      <c r="H1114" s="8">
        <v>21018.886540807434</v>
      </c>
      <c r="I1114" s="8">
        <v>18012.513832693221</v>
      </c>
      <c r="J1114" s="8">
        <v>18605.043719182722</v>
      </c>
      <c r="K1114" s="8">
        <v>22003.426606281428</v>
      </c>
      <c r="L1114" s="8">
        <v>19787.243358698324</v>
      </c>
      <c r="M1114" s="8">
        <v>21390.751639521332</v>
      </c>
      <c r="N1114" s="8">
        <v>19826.356519408582</v>
      </c>
      <c r="O1114" s="8">
        <v>16636.909007977229</v>
      </c>
      <c r="P1114" s="8">
        <v>17844.921471371199</v>
      </c>
    </row>
    <row r="1115" spans="1:16" x14ac:dyDescent="0.25">
      <c r="A1115" s="8">
        <v>16803.016391824931</v>
      </c>
      <c r="B1115" s="8">
        <v>21189.000021442771</v>
      </c>
      <c r="C1115" s="8">
        <v>18960.087031266303</v>
      </c>
      <c r="D1115" s="8">
        <v>18220.768792636809</v>
      </c>
      <c r="E1115" s="8">
        <v>17877.361783141387</v>
      </c>
      <c r="F1115" s="8">
        <v>17284.449908877141</v>
      </c>
      <c r="G1115" s="8">
        <v>15119.729964246508</v>
      </c>
      <c r="H1115" s="8">
        <v>19440.591840541165</v>
      </c>
      <c r="I1115" s="8">
        <v>21303.271664257627</v>
      </c>
      <c r="J1115" s="8">
        <v>19428.883915245242</v>
      </c>
      <c r="K1115" s="8">
        <v>19358.734247836983</v>
      </c>
      <c r="L1115" s="8">
        <v>17555.276853747491</v>
      </c>
      <c r="M1115" s="8">
        <v>16308.671687986352</v>
      </c>
      <c r="N1115" s="8">
        <v>17813.507751745638</v>
      </c>
      <c r="O1115" s="8">
        <v>17447.448867207859</v>
      </c>
      <c r="P1115" s="8">
        <v>16527.421762041049</v>
      </c>
    </row>
    <row r="1116" spans="1:16" x14ac:dyDescent="0.25">
      <c r="A1116" s="8">
        <v>20682.14999282849</v>
      </c>
      <c r="B1116" s="8">
        <v>16891.752151898108</v>
      </c>
      <c r="C1116" s="8">
        <v>18455.672174716019</v>
      </c>
      <c r="D1116" s="8">
        <v>18550.099552632892</v>
      </c>
      <c r="E1116" s="8">
        <v>22516.216544792987</v>
      </c>
      <c r="F1116" s="8">
        <v>19012.495753961266</v>
      </c>
      <c r="G1116" s="8">
        <v>20385.025577090564</v>
      </c>
      <c r="H1116" s="8">
        <v>20759.34972210438</v>
      </c>
      <c r="I1116" s="8">
        <v>20299.69667048339</v>
      </c>
      <c r="J1116" s="8">
        <v>17326.444689863129</v>
      </c>
      <c r="K1116" s="8">
        <v>20252.671587988734</v>
      </c>
      <c r="L1116" s="8">
        <v>17861.079554242897</v>
      </c>
      <c r="M1116" s="8">
        <v>21022.071363879368</v>
      </c>
      <c r="N1116" s="8">
        <v>17580.805574218393</v>
      </c>
      <c r="O1116" s="8">
        <v>17684.925891919411</v>
      </c>
      <c r="P1116" s="8">
        <v>21840.441972492263</v>
      </c>
    </row>
    <row r="1117" spans="1:16" x14ac:dyDescent="0.25">
      <c r="A1117" s="8">
        <v>20353.334916328313</v>
      </c>
      <c r="B1117" s="8">
        <v>18051.79411305493</v>
      </c>
      <c r="C1117" s="8">
        <v>20633.398803076707</v>
      </c>
      <c r="D1117" s="8">
        <v>18166.760496135103</v>
      </c>
      <c r="E1117" s="8">
        <v>19805.841388481203</v>
      </c>
      <c r="F1117" s="8">
        <v>21632.038992285961</v>
      </c>
      <c r="G1117" s="8">
        <v>19975.935769727803</v>
      </c>
      <c r="H1117" s="8">
        <v>20802.113253487041</v>
      </c>
      <c r="I1117" s="8">
        <v>19009.096062766039</v>
      </c>
      <c r="J1117" s="8">
        <v>20172.960289093899</v>
      </c>
      <c r="K1117" s="8">
        <v>15363.953848029487</v>
      </c>
      <c r="L1117" s="8">
        <v>16277.315266527003</v>
      </c>
      <c r="M1117" s="8">
        <v>18430.03602018347</v>
      </c>
      <c r="N1117" s="8">
        <v>16255.131326508708</v>
      </c>
      <c r="O1117" s="8">
        <v>15582.021118936827</v>
      </c>
      <c r="P1117" s="8">
        <v>15943.620296204463</v>
      </c>
    </row>
    <row r="1118" spans="1:16" x14ac:dyDescent="0.25">
      <c r="A1118" s="8">
        <v>18688.025788398809</v>
      </c>
      <c r="B1118" s="8">
        <v>16346.583974629757</v>
      </c>
      <c r="C1118" s="8">
        <v>18481.105398243235</v>
      </c>
      <c r="D1118" s="8">
        <v>15689.321484862594</v>
      </c>
      <c r="E1118" s="8">
        <v>14828.292391505092</v>
      </c>
      <c r="F1118" s="8">
        <v>18030.228515747003</v>
      </c>
      <c r="G1118" s="8">
        <v>16744.495864734054</v>
      </c>
      <c r="H1118" s="8">
        <v>18680.954239718849</v>
      </c>
      <c r="I1118" s="8">
        <v>17963.526288005814</v>
      </c>
      <c r="J1118" s="8">
        <v>20386.992814130499</v>
      </c>
      <c r="K1118" s="8">
        <v>18447.239794588531</v>
      </c>
      <c r="L1118" s="8">
        <v>14970.239048600197</v>
      </c>
      <c r="M1118" s="8">
        <v>20611.310360002099</v>
      </c>
      <c r="N1118" s="8">
        <v>18706.824361763429</v>
      </c>
      <c r="O1118" s="8">
        <v>21550.475052683614</v>
      </c>
      <c r="P1118" s="8">
        <v>17746.089296926802</v>
      </c>
    </row>
    <row r="1119" spans="1:16" x14ac:dyDescent="0.25">
      <c r="A1119" s="8">
        <v>19002.294292951992</v>
      </c>
      <c r="B1119" s="8">
        <v>19888.35791009682</v>
      </c>
      <c r="C1119" s="8">
        <v>18750.683720574889</v>
      </c>
      <c r="D1119" s="8">
        <v>17822.176486808748</v>
      </c>
      <c r="E1119" s="8">
        <v>19589.368916533422</v>
      </c>
      <c r="F1119" s="8">
        <v>18173.760422107298</v>
      </c>
      <c r="G1119" s="8">
        <v>15762.663137613563</v>
      </c>
      <c r="H1119" s="8">
        <v>20001.817828890344</v>
      </c>
      <c r="I1119" s="8">
        <v>14657.352862306871</v>
      </c>
      <c r="J1119" s="8">
        <v>20951.179207733949</v>
      </c>
      <c r="K1119" s="8">
        <v>17709.821945138392</v>
      </c>
      <c r="L1119" s="8">
        <v>17252.620777546545</v>
      </c>
      <c r="M1119" s="8">
        <v>19678.01634193369</v>
      </c>
      <c r="N1119" s="8">
        <v>21053.346612936584</v>
      </c>
      <c r="O1119" s="8">
        <v>21422.045987967285</v>
      </c>
      <c r="P1119" s="8">
        <v>17013.152641559136</v>
      </c>
    </row>
    <row r="1120" spans="1:16" x14ac:dyDescent="0.25">
      <c r="A1120" s="8">
        <v>20712.661266336218</v>
      </c>
      <c r="B1120" s="8">
        <v>18942.002297555737</v>
      </c>
      <c r="C1120" s="8">
        <v>19273.656020706985</v>
      </c>
      <c r="D1120" s="8">
        <v>19032.273170998669</v>
      </c>
      <c r="E1120" s="8">
        <v>19055.975512421574</v>
      </c>
      <c r="F1120" s="8">
        <v>19057.439003083564</v>
      </c>
      <c r="G1120" s="8">
        <v>16568.690766255022</v>
      </c>
      <c r="H1120" s="8">
        <v>17032.003738242784</v>
      </c>
      <c r="I1120" s="8">
        <v>17255.0989232352</v>
      </c>
      <c r="J1120" s="8">
        <v>22410.272235467564</v>
      </c>
      <c r="K1120" s="8">
        <v>19124.55902995338</v>
      </c>
      <c r="L1120" s="8">
        <v>17392.249246333668</v>
      </c>
      <c r="M1120" s="8">
        <v>19171.708258474828</v>
      </c>
      <c r="N1120" s="8">
        <v>15672.141584693454</v>
      </c>
      <c r="O1120" s="8">
        <v>21680.923877758905</v>
      </c>
      <c r="P1120" s="8">
        <v>21238.185722288326</v>
      </c>
    </row>
    <row r="1121" spans="1:16" x14ac:dyDescent="0.25">
      <c r="A1121" s="8">
        <v>19211.000475954497</v>
      </c>
      <c r="B1121" s="8">
        <v>20854.526751029189</v>
      </c>
      <c r="C1121" s="8">
        <v>23046.721166358329</v>
      </c>
      <c r="D1121" s="8">
        <v>17786.159814497514</v>
      </c>
      <c r="E1121" s="8">
        <v>16646.702219552244</v>
      </c>
      <c r="F1121" s="8">
        <v>16454.442997676088</v>
      </c>
      <c r="G1121" s="8">
        <v>23073.383913035505</v>
      </c>
      <c r="H1121" s="8">
        <v>22001.812707933132</v>
      </c>
      <c r="I1121" s="8">
        <v>19483.200189390336</v>
      </c>
      <c r="J1121" s="8">
        <v>17040.044580901158</v>
      </c>
      <c r="K1121" s="8">
        <v>20581.393554968818</v>
      </c>
      <c r="L1121" s="8">
        <v>19451.301822775567</v>
      </c>
      <c r="M1121" s="8">
        <v>16027.533460621489</v>
      </c>
      <c r="N1121" s="8">
        <v>22822.647137693129</v>
      </c>
      <c r="O1121" s="8">
        <v>20516.209728632239</v>
      </c>
      <c r="P1121" s="8">
        <v>19479.096208235424</v>
      </c>
    </row>
    <row r="1122" spans="1:16" x14ac:dyDescent="0.25">
      <c r="A1122" s="8">
        <v>19446.53891270922</v>
      </c>
      <c r="B1122" s="8">
        <v>17450.748286612215</v>
      </c>
      <c r="C1122" s="8">
        <v>19290.597178516909</v>
      </c>
      <c r="D1122" s="8">
        <v>14872.927662984002</v>
      </c>
      <c r="E1122" s="8">
        <v>18383.180444763857</v>
      </c>
      <c r="F1122" s="8">
        <v>20024.211862184748</v>
      </c>
      <c r="G1122" s="8">
        <v>16732.353428344359</v>
      </c>
      <c r="H1122" s="8">
        <v>21396.820470292587</v>
      </c>
      <c r="I1122" s="8">
        <v>22206.901944193523</v>
      </c>
      <c r="J1122" s="8">
        <v>18455.672174716019</v>
      </c>
      <c r="K1122" s="8">
        <v>18190.899736075371</v>
      </c>
      <c r="L1122" s="8">
        <v>18821.227312875853</v>
      </c>
      <c r="M1122" s="8">
        <v>21427.503638298949</v>
      </c>
      <c r="N1122" s="8">
        <v>15665.590494356584</v>
      </c>
      <c r="O1122" s="8">
        <v>18467.666590843</v>
      </c>
      <c r="P1122" s="8">
        <v>18950.558823710016</v>
      </c>
    </row>
    <row r="1123" spans="1:16" x14ac:dyDescent="0.25">
      <c r="A1123" s="8">
        <v>18208.170358341013</v>
      </c>
      <c r="B1123" s="8">
        <v>18818.656057667104</v>
      </c>
      <c r="C1123" s="8">
        <v>17560.359678575187</v>
      </c>
      <c r="D1123" s="8">
        <v>18802.421577240457</v>
      </c>
      <c r="E1123" s="8">
        <v>14998.066857990343</v>
      </c>
      <c r="F1123" s="8">
        <v>21324.037474662182</v>
      </c>
      <c r="G1123" s="8">
        <v>18499.710590296891</v>
      </c>
      <c r="H1123" s="8">
        <v>19556.697024674795</v>
      </c>
      <c r="I1123" s="8">
        <v>16258.3591232053</v>
      </c>
      <c r="J1123" s="8">
        <v>21169.131882308866</v>
      </c>
      <c r="K1123" s="8">
        <v>19403.16658831056</v>
      </c>
      <c r="L1123" s="8">
        <v>17762.588781372178</v>
      </c>
      <c r="M1123" s="8">
        <v>21512.00888376683</v>
      </c>
      <c r="N1123" s="8">
        <v>16406.207491420209</v>
      </c>
      <c r="O1123" s="8">
        <v>22463.989266291028</v>
      </c>
      <c r="P1123" s="8">
        <v>15619.828358942177</v>
      </c>
    </row>
    <row r="1124" spans="1:16" x14ac:dyDescent="0.25">
      <c r="A1124" s="8">
        <v>16207.58339824737</v>
      </c>
      <c r="B1124" s="8">
        <v>22181.423359618057</v>
      </c>
      <c r="C1124" s="8">
        <v>20709.166078197304</v>
      </c>
      <c r="D1124" s="8">
        <v>19601.064904711384</v>
      </c>
      <c r="E1124" s="8">
        <v>18416.709421692067</v>
      </c>
      <c r="F1124" s="8">
        <v>20211.521954954369</v>
      </c>
      <c r="G1124" s="8">
        <v>20757.057795455912</v>
      </c>
      <c r="H1124" s="8">
        <v>24105.400284063071</v>
      </c>
      <c r="I1124" s="8">
        <v>18327.964111924521</v>
      </c>
      <c r="J1124" s="8">
        <v>19789.425463861553</v>
      </c>
      <c r="K1124" s="8">
        <v>20676.243506861501</v>
      </c>
      <c r="L1124" s="8">
        <v>17859.150515980436</v>
      </c>
      <c r="M1124" s="8">
        <v>18257.129253945313</v>
      </c>
      <c r="N1124" s="8">
        <v>20661.303010021802</v>
      </c>
      <c r="O1124" s="8">
        <v>20255.589019618346</v>
      </c>
      <c r="P1124" s="8">
        <v>20063.169840361516</v>
      </c>
    </row>
    <row r="1125" spans="1:16" x14ac:dyDescent="0.25">
      <c r="A1125" s="8">
        <v>21361.434077809681</v>
      </c>
      <c r="B1125" s="8">
        <v>17272.169001919101</v>
      </c>
      <c r="C1125" s="8">
        <v>16246.698946381221</v>
      </c>
      <c r="D1125" s="8">
        <v>15495.787378788227</v>
      </c>
      <c r="E1125" s="8">
        <v>14889.448634241708</v>
      </c>
      <c r="F1125" s="8">
        <v>19686.720888350683</v>
      </c>
      <c r="G1125" s="8">
        <v>19734.271204035613</v>
      </c>
      <c r="H1125" s="8">
        <v>19083.461920238042</v>
      </c>
      <c r="I1125" s="8">
        <v>19294.087591808639</v>
      </c>
      <c r="J1125" s="8">
        <v>19808.033043338801</v>
      </c>
      <c r="K1125" s="8">
        <v>18672.435912342044</v>
      </c>
      <c r="L1125" s="8">
        <v>17965.075725917122</v>
      </c>
      <c r="M1125" s="8">
        <v>16906.85021869489</v>
      </c>
      <c r="N1125" s="8">
        <v>17700.028733563377</v>
      </c>
      <c r="O1125" s="8">
        <v>20010.295570066082</v>
      </c>
      <c r="P1125" s="8">
        <v>19908.185463029658</v>
      </c>
    </row>
    <row r="1126" spans="1:16" x14ac:dyDescent="0.25">
      <c r="A1126" s="8">
        <v>21275.744670240092</v>
      </c>
      <c r="B1126" s="8">
        <v>23411.175702242181</v>
      </c>
      <c r="C1126" s="8">
        <v>17572.752794442058</v>
      </c>
      <c r="D1126" s="8">
        <v>19376.539652987267</v>
      </c>
      <c r="E1126" s="8">
        <v>17479.335296704667</v>
      </c>
      <c r="F1126" s="8">
        <v>20579.505102907424</v>
      </c>
      <c r="G1126" s="8">
        <v>21393.248884598725</v>
      </c>
      <c r="H1126" s="8">
        <v>18585.882257432095</v>
      </c>
      <c r="I1126" s="8">
        <v>24105.400284063071</v>
      </c>
      <c r="J1126" s="8">
        <v>21764.15901387576</v>
      </c>
      <c r="K1126" s="8">
        <v>18251.850660383061</v>
      </c>
      <c r="L1126" s="8">
        <v>17603.934933979181</v>
      </c>
      <c r="M1126" s="8">
        <v>19587.974661155604</v>
      </c>
      <c r="N1126" s="8">
        <v>21769.61188936024</v>
      </c>
      <c r="O1126" s="8">
        <v>17592.575572527712</v>
      </c>
      <c r="P1126" s="8">
        <v>18465.073848821921</v>
      </c>
    </row>
    <row r="1127" spans="1:16" x14ac:dyDescent="0.25">
      <c r="A1127" s="8">
        <v>18139.028183688642</v>
      </c>
      <c r="B1127" s="8">
        <v>17788.119889266673</v>
      </c>
      <c r="C1127" s="8">
        <v>20669.620793816866</v>
      </c>
      <c r="D1127" s="8">
        <v>16763.590478624101</v>
      </c>
      <c r="E1127" s="8">
        <v>20477.910679366905</v>
      </c>
      <c r="F1127" s="8">
        <v>20446.654529698426</v>
      </c>
      <c r="G1127" s="8">
        <v>12450.953276604414</v>
      </c>
      <c r="H1127" s="8">
        <v>21639.105766118737</v>
      </c>
      <c r="I1127" s="8">
        <v>19479.609504307737</v>
      </c>
      <c r="J1127" s="8">
        <v>17540.55599987827</v>
      </c>
      <c r="K1127" s="8">
        <v>20421.739377090707</v>
      </c>
      <c r="L1127" s="8">
        <v>20675.264663188718</v>
      </c>
      <c r="M1127" s="8">
        <v>22254.87005900708</v>
      </c>
      <c r="N1127" s="8">
        <v>20184.945155526511</v>
      </c>
      <c r="O1127" s="8">
        <v>19270.834086021059</v>
      </c>
      <c r="P1127" s="8">
        <v>17686.384607734217</v>
      </c>
    </row>
    <row r="1128" spans="1:16" x14ac:dyDescent="0.25">
      <c r="A1128" s="8">
        <v>22654.438821084332</v>
      </c>
      <c r="B1128" s="8">
        <v>19126.192027690413</v>
      </c>
      <c r="C1128" s="8">
        <v>19672.694774746778</v>
      </c>
      <c r="D1128" s="8">
        <v>16362.508089989424</v>
      </c>
      <c r="E1128" s="8">
        <v>18953.142016036727</v>
      </c>
      <c r="F1128" s="8">
        <v>17803.404175103642</v>
      </c>
      <c r="G1128" s="8">
        <v>17524.445665478415</v>
      </c>
      <c r="H1128" s="8">
        <v>20715.158511413611</v>
      </c>
      <c r="I1128" s="8">
        <v>18285.458422289812</v>
      </c>
      <c r="J1128" s="8">
        <v>16636.37899993977</v>
      </c>
      <c r="K1128" s="8">
        <v>18059.417156584677</v>
      </c>
      <c r="L1128" s="8">
        <v>23279.580913842656</v>
      </c>
      <c r="M1128" s="8">
        <v>16002.933447927935</v>
      </c>
      <c r="N1128" s="8">
        <v>17504.637211934314</v>
      </c>
      <c r="O1128" s="8">
        <v>19335.786332269199</v>
      </c>
      <c r="P1128" s="8">
        <v>16862.706756475964</v>
      </c>
    </row>
    <row r="1129" spans="1:16" x14ac:dyDescent="0.25">
      <c r="A1129" s="8">
        <v>19288.102320863109</v>
      </c>
      <c r="B1129" s="8">
        <v>20870.861503246706</v>
      </c>
      <c r="C1129" s="8">
        <v>18225.90175335994</v>
      </c>
      <c r="D1129" s="8">
        <v>15788.332716076402</v>
      </c>
      <c r="E1129" s="8">
        <v>21211.336756570963</v>
      </c>
      <c r="F1129" s="8">
        <v>20739.796722884639</v>
      </c>
      <c r="G1129" s="8">
        <v>21515.465873128269</v>
      </c>
      <c r="H1129" s="8">
        <v>18593.290432838548</v>
      </c>
      <c r="I1129" s="8">
        <v>16727.526057841023</v>
      </c>
      <c r="J1129" s="8">
        <v>15209.382494979072</v>
      </c>
      <c r="K1129" s="8">
        <v>19124.886106985505</v>
      </c>
      <c r="L1129" s="8">
        <v>20760.113697653869</v>
      </c>
      <c r="M1129" s="8">
        <v>16020.113348097075</v>
      </c>
      <c r="N1129" s="8">
        <v>24309.687345996499</v>
      </c>
      <c r="O1129" s="8">
        <v>17240.000856438419</v>
      </c>
      <c r="P1129" s="8">
        <v>16414.826090587885</v>
      </c>
    </row>
    <row r="1130" spans="1:16" x14ac:dyDescent="0.25">
      <c r="A1130" s="8">
        <v>20414.004124652129</v>
      </c>
      <c r="B1130" s="8">
        <v>19718.66222859011</v>
      </c>
      <c r="C1130" s="8">
        <v>17681.096464477596</v>
      </c>
      <c r="D1130" s="8">
        <v>18399.305103705265</v>
      </c>
      <c r="E1130" s="8">
        <v>20127.470319968998</v>
      </c>
      <c r="F1130" s="8">
        <v>15039.760823603719</v>
      </c>
      <c r="G1130" s="8">
        <v>15436.216385316802</v>
      </c>
      <c r="H1130" s="8">
        <v>15981.75700066553</v>
      </c>
      <c r="I1130" s="8">
        <v>20774.963472397067</v>
      </c>
      <c r="J1130" s="8">
        <v>16842.499603191973</v>
      </c>
      <c r="K1130" s="8">
        <v>19215.612978334539</v>
      </c>
      <c r="L1130" s="8">
        <v>15035.20561938989</v>
      </c>
      <c r="M1130" s="8">
        <v>15884.832377671264</v>
      </c>
      <c r="N1130" s="8">
        <v>15270.586486187531</v>
      </c>
      <c r="O1130" s="8">
        <v>18524.434749017237</v>
      </c>
      <c r="P1130" s="8">
        <v>23573.176717511378</v>
      </c>
    </row>
    <row r="1131" spans="1:16" x14ac:dyDescent="0.25">
      <c r="A1131" s="8">
        <v>19663.307425182429</v>
      </c>
      <c r="B1131" s="8">
        <v>19628.572799340182</v>
      </c>
      <c r="C1131" s="8">
        <v>18882.844328365754</v>
      </c>
      <c r="D1131" s="8">
        <v>15156.104750096565</v>
      </c>
      <c r="E1131" s="8">
        <v>20139.884922648198</v>
      </c>
      <c r="F1131" s="8">
        <v>19569.35991940758</v>
      </c>
      <c r="G1131" s="8">
        <v>15266.17452738923</v>
      </c>
      <c r="H1131" s="8">
        <v>18901.690650202218</v>
      </c>
      <c r="I1131" s="8">
        <v>19023.353756458382</v>
      </c>
      <c r="J1131" s="8">
        <v>16690.860006312723</v>
      </c>
      <c r="K1131" s="8">
        <v>18959.117737287888</v>
      </c>
      <c r="L1131" s="8">
        <v>18912.971226675145</v>
      </c>
      <c r="M1131" s="8">
        <v>18414.109517400211</v>
      </c>
      <c r="N1131" s="8">
        <v>20890.576847270713</v>
      </c>
      <c r="O1131" s="8">
        <v>18504.724179840414</v>
      </c>
      <c r="P1131" s="8">
        <v>24227.483576871455</v>
      </c>
    </row>
    <row r="1132" spans="1:16" x14ac:dyDescent="0.25">
      <c r="A1132" s="8">
        <v>16769.835978741175</v>
      </c>
      <c r="B1132" s="8">
        <v>15464.703123618383</v>
      </c>
      <c r="C1132" s="8">
        <v>16867.495928201824</v>
      </c>
      <c r="D1132" s="8">
        <v>20645.732233353774</v>
      </c>
      <c r="E1132" s="8">
        <v>17662.999793649069</v>
      </c>
      <c r="F1132" s="8">
        <v>22200.637344687711</v>
      </c>
      <c r="G1132" s="8">
        <v>18502.460902275052</v>
      </c>
      <c r="H1132" s="8">
        <v>20814.637677651481</v>
      </c>
      <c r="I1132" s="8">
        <v>20597.019242379465</v>
      </c>
      <c r="J1132" s="8">
        <v>19127.66268062318</v>
      </c>
      <c r="K1132" s="8">
        <v>19204.743038719462</v>
      </c>
      <c r="L1132" s="8">
        <v>16253.187963704695</v>
      </c>
      <c r="M1132" s="8">
        <v>21371.265488162171</v>
      </c>
      <c r="N1132" s="8">
        <v>19787.787691277335</v>
      </c>
      <c r="O1132" s="8">
        <v>20011.646851819241</v>
      </c>
      <c r="P1132" s="8">
        <v>18370.787328896986</v>
      </c>
    </row>
    <row r="1133" spans="1:16" x14ac:dyDescent="0.25">
      <c r="A1133" s="8">
        <v>16310.24261270999</v>
      </c>
      <c r="B1133" s="8">
        <v>18348.577127219178</v>
      </c>
      <c r="C1133" s="8">
        <v>18797.598981584306</v>
      </c>
      <c r="D1133" s="8">
        <v>17984.986838675686</v>
      </c>
      <c r="E1133" s="8">
        <v>20256.214524599491</v>
      </c>
      <c r="F1133" s="8">
        <v>18270.976310779806</v>
      </c>
      <c r="G1133" s="8">
        <v>17221.908960457076</v>
      </c>
      <c r="H1133" s="8">
        <v>21707.715545310057</v>
      </c>
      <c r="I1133" s="8">
        <v>19023.678446066915</v>
      </c>
      <c r="J1133" s="8">
        <v>19287.10676522518</v>
      </c>
      <c r="K1133" s="8">
        <v>15337.959579958115</v>
      </c>
      <c r="L1133" s="8">
        <v>16063.029674589634</v>
      </c>
      <c r="M1133" s="8">
        <v>19805.108449438412</v>
      </c>
      <c r="N1133" s="8">
        <v>18210.989905603346</v>
      </c>
      <c r="O1133" s="8">
        <v>17148.371538971551</v>
      </c>
      <c r="P1133" s="8">
        <v>17182.841160795069</v>
      </c>
    </row>
    <row r="1134" spans="1:16" x14ac:dyDescent="0.25">
      <c r="A1134" s="8">
        <v>18030.400410245638</v>
      </c>
      <c r="B1134" s="8">
        <v>17307.039710906101</v>
      </c>
      <c r="C1134" s="8">
        <v>22321.135388230905</v>
      </c>
      <c r="D1134" s="8">
        <v>19194.703922514454</v>
      </c>
      <c r="E1134" s="8">
        <v>18931.192043530464</v>
      </c>
      <c r="F1134" s="8">
        <v>17930.403173088271</v>
      </c>
      <c r="G1134" s="8">
        <v>20988.155624329229</v>
      </c>
      <c r="H1134" s="8">
        <v>16591.863099640468</v>
      </c>
      <c r="I1134" s="8">
        <v>17719.051724745659</v>
      </c>
      <c r="J1134" s="8">
        <v>19741.464511318773</v>
      </c>
      <c r="K1134" s="8">
        <v>19018.168272416224</v>
      </c>
      <c r="L1134" s="8">
        <v>21625.01041723066</v>
      </c>
      <c r="M1134" s="8">
        <v>19793.980668075383</v>
      </c>
      <c r="N1134" s="8">
        <v>21957.979610781185</v>
      </c>
      <c r="O1134" s="8">
        <v>18561.709593561536</v>
      </c>
      <c r="P1134" s="8">
        <v>19333.611389376747</v>
      </c>
    </row>
    <row r="1135" spans="1:16" x14ac:dyDescent="0.25">
      <c r="A1135" s="8">
        <v>21502.817302937037</v>
      </c>
      <c r="B1135" s="8">
        <v>19037.952851724403</v>
      </c>
      <c r="C1135" s="8">
        <v>17814.037759783096</v>
      </c>
      <c r="D1135" s="8">
        <v>17943.884954113164</v>
      </c>
      <c r="E1135" s="8">
        <v>17018.328575906926</v>
      </c>
      <c r="F1135" s="8">
        <v>18912.164277500997</v>
      </c>
      <c r="G1135" s="8">
        <v>18356.257468915137</v>
      </c>
      <c r="H1135" s="8">
        <v>13212.484104335308</v>
      </c>
      <c r="I1135" s="8">
        <v>17858.801952135982</v>
      </c>
      <c r="J1135" s="8">
        <v>16121.015418795869</v>
      </c>
      <c r="K1135" s="8">
        <v>16270.267592082964</v>
      </c>
      <c r="L1135" s="8">
        <v>20126.472376907477</v>
      </c>
      <c r="M1135" s="8">
        <v>18686.579009701964</v>
      </c>
      <c r="N1135" s="8">
        <v>14810.854649588</v>
      </c>
      <c r="O1135" s="8">
        <v>19671.629983824678</v>
      </c>
      <c r="P1135" s="8">
        <v>19863.254151025321</v>
      </c>
    </row>
    <row r="1136" spans="1:16" x14ac:dyDescent="0.25">
      <c r="A1136" s="8">
        <v>14061.184542262927</v>
      </c>
      <c r="B1136" s="8">
        <v>19053.050918521185</v>
      </c>
      <c r="C1136" s="8">
        <v>21675.795691882959</v>
      </c>
      <c r="D1136" s="8">
        <v>15788.76245232299</v>
      </c>
      <c r="E1136" s="8">
        <v>19658.709247343941</v>
      </c>
      <c r="F1136" s="8">
        <v>20563.996399252792</v>
      </c>
      <c r="G1136" s="8">
        <v>20564.698301788885</v>
      </c>
      <c r="H1136" s="8">
        <v>19635.252810551028</v>
      </c>
      <c r="I1136" s="8">
        <v>19902.937905974104</v>
      </c>
      <c r="J1136" s="8">
        <v>19544.927026365476</v>
      </c>
      <c r="K1136" s="8">
        <v>17798.433559184778</v>
      </c>
      <c r="L1136" s="8">
        <v>16598.629058100632</v>
      </c>
      <c r="M1136" s="8">
        <v>19041.035015581874</v>
      </c>
      <c r="N1136" s="8">
        <v>20527.955852705636</v>
      </c>
      <c r="O1136" s="8">
        <v>21208.767888785806</v>
      </c>
      <c r="P1136" s="8">
        <v>16707.089711892186</v>
      </c>
    </row>
    <row r="1137" spans="1:16" x14ac:dyDescent="0.25">
      <c r="A1137" s="8">
        <v>18011.661522470822</v>
      </c>
      <c r="B1137" s="8">
        <v>17397.179276051465</v>
      </c>
      <c r="C1137" s="8">
        <v>19350.015376878437</v>
      </c>
      <c r="D1137" s="8">
        <v>18091.508904510411</v>
      </c>
      <c r="E1137" s="8">
        <v>17332.284327969537</v>
      </c>
      <c r="F1137" s="8">
        <v>20007.402012672392</v>
      </c>
      <c r="G1137" s="8">
        <v>20131.867954225745</v>
      </c>
      <c r="H1137" s="8">
        <v>19674.289573706337</v>
      </c>
      <c r="I1137" s="8">
        <v>18629.82517606928</v>
      </c>
      <c r="J1137" s="8">
        <v>16983.925801943988</v>
      </c>
      <c r="K1137" s="8">
        <v>18279.699956585537</v>
      </c>
      <c r="L1137" s="8">
        <v>19871.2329206703</v>
      </c>
      <c r="M1137" s="8">
        <v>17972.636696433474</v>
      </c>
      <c r="N1137" s="8">
        <v>18169.759100166848</v>
      </c>
      <c r="O1137" s="8">
        <v>15790.486172156525</v>
      </c>
      <c r="P1137" s="8">
        <v>20650.101218527416</v>
      </c>
    </row>
    <row r="1138" spans="1:16" x14ac:dyDescent="0.25">
      <c r="A1138" s="8">
        <v>16658.548615416512</v>
      </c>
      <c r="B1138" s="8">
        <v>15945.181671233731</v>
      </c>
      <c r="C1138" s="8">
        <v>14922.605173089541</v>
      </c>
      <c r="D1138" s="8">
        <v>19681.566440815222</v>
      </c>
      <c r="E1138" s="8">
        <v>20791.212277365266</v>
      </c>
      <c r="F1138" s="8">
        <v>16767.090441610198</v>
      </c>
      <c r="G1138" s="8">
        <v>12592.441548369825</v>
      </c>
      <c r="H1138" s="8">
        <v>18905.878191182856</v>
      </c>
      <c r="I1138" s="8">
        <v>20358.088276700291</v>
      </c>
      <c r="J1138" s="8">
        <v>18144.550294457295</v>
      </c>
      <c r="K1138" s="8">
        <v>18255.15246721101</v>
      </c>
      <c r="L1138" s="8">
        <v>19214.791704618838</v>
      </c>
      <c r="M1138" s="8">
        <v>18603.916855247226</v>
      </c>
      <c r="N1138" s="8">
        <v>19183.363660451723</v>
      </c>
      <c r="O1138" s="8">
        <v>17822.353156154568</v>
      </c>
      <c r="P1138" s="8">
        <v>17396.787738582352</v>
      </c>
    </row>
    <row r="1139" spans="1:16" x14ac:dyDescent="0.25">
      <c r="A1139" s="8">
        <v>17345.928453798697</v>
      </c>
      <c r="B1139" s="8">
        <v>18888.640992847504</v>
      </c>
      <c r="C1139" s="8">
        <v>19561.896833258506</v>
      </c>
      <c r="D1139" s="8">
        <v>20717.913598238956</v>
      </c>
      <c r="E1139" s="8">
        <v>23386.69028588105</v>
      </c>
      <c r="F1139" s="8">
        <v>23341.348337018862</v>
      </c>
      <c r="G1139" s="8">
        <v>18565.09496021521</v>
      </c>
      <c r="H1139" s="8">
        <v>17912.724301388371</v>
      </c>
      <c r="I1139" s="8">
        <v>22405.096301119775</v>
      </c>
      <c r="J1139" s="8">
        <v>16946.729742378229</v>
      </c>
      <c r="K1139" s="8">
        <v>17384.9365678709</v>
      </c>
      <c r="L1139" s="8">
        <v>17326.64523344487</v>
      </c>
      <c r="M1139" s="8">
        <v>20055.145709668286</v>
      </c>
      <c r="N1139" s="8">
        <v>18338.764816255425</v>
      </c>
      <c r="O1139" s="8">
        <v>21317.882696641609</v>
      </c>
      <c r="P1139" s="8">
        <v>18764.337396098417</v>
      </c>
    </row>
    <row r="1140" spans="1:16" x14ac:dyDescent="0.25">
      <c r="A1140" s="8">
        <v>17444.149447803502</v>
      </c>
      <c r="B1140" s="8">
        <v>19981.288373421412</v>
      </c>
      <c r="C1140" s="8">
        <v>21666.857177953934</v>
      </c>
      <c r="D1140" s="8">
        <v>20281.339770483319</v>
      </c>
      <c r="E1140" s="8">
        <v>15719.01148465462</v>
      </c>
      <c r="F1140" s="8">
        <v>19168.590283263475</v>
      </c>
      <c r="G1140" s="8">
        <v>17603.003838778241</v>
      </c>
      <c r="H1140" s="8">
        <v>18429.384253542812</v>
      </c>
      <c r="I1140" s="8">
        <v>19873.276555265184</v>
      </c>
      <c r="J1140" s="8">
        <v>19267.517954651557</v>
      </c>
      <c r="K1140" s="8">
        <v>22245.129370751092</v>
      </c>
      <c r="L1140" s="8">
        <v>13683.780620815232</v>
      </c>
      <c r="M1140" s="8">
        <v>17842.10669895605</v>
      </c>
      <c r="N1140" s="8">
        <v>20983.032213300467</v>
      </c>
      <c r="O1140" s="8">
        <v>17855.64100329997</v>
      </c>
      <c r="P1140" s="8">
        <v>19227.819875161222</v>
      </c>
    </row>
    <row r="1141" spans="1:16" x14ac:dyDescent="0.25">
      <c r="A1141" s="8">
        <v>20048.117134612985</v>
      </c>
      <c r="B1141" s="8">
        <v>16333.930629591341</v>
      </c>
      <c r="C1141" s="8">
        <v>18137.691226477036</v>
      </c>
      <c r="D1141" s="8">
        <v>16228.067492668051</v>
      </c>
      <c r="E1141" s="8">
        <v>18230.865207008028</v>
      </c>
      <c r="F1141" s="8">
        <v>19174.661501458322</v>
      </c>
      <c r="G1141" s="8">
        <v>14469.472175298724</v>
      </c>
      <c r="H1141" s="8">
        <v>23230.953870117664</v>
      </c>
      <c r="I1141" s="8">
        <v>16700.147084086202</v>
      </c>
      <c r="J1141" s="8">
        <v>16821.867488508578</v>
      </c>
      <c r="K1141" s="8">
        <v>19497.925818106742</v>
      </c>
      <c r="L1141" s="8">
        <v>19746.146248982986</v>
      </c>
      <c r="M1141" s="8">
        <v>22540.740159931593</v>
      </c>
      <c r="N1141" s="8">
        <v>17888.014467209578</v>
      </c>
      <c r="O1141" s="8">
        <v>19826.90801425837</v>
      </c>
      <c r="P1141" s="8">
        <v>17148.156670848257</v>
      </c>
    </row>
    <row r="1142" spans="1:16" x14ac:dyDescent="0.25">
      <c r="A1142" s="8">
        <v>16971.129211490043</v>
      </c>
      <c r="B1142" s="8">
        <v>16187.863279376179</v>
      </c>
      <c r="C1142" s="8">
        <v>20844.151008097688</v>
      </c>
      <c r="D1142" s="8">
        <v>20515.980535967392</v>
      </c>
      <c r="E1142" s="8">
        <v>17834.531403898145</v>
      </c>
      <c r="F1142" s="8">
        <v>18434.419329898665</v>
      </c>
      <c r="G1142" s="8">
        <v>19809.312702384195</v>
      </c>
      <c r="H1142" s="8">
        <v>19349.678750151943</v>
      </c>
      <c r="I1142" s="8">
        <v>15755.176177228568</v>
      </c>
      <c r="J1142" s="8">
        <v>20232.543219683284</v>
      </c>
      <c r="K1142" s="8">
        <v>20284.495944472146</v>
      </c>
      <c r="L1142" s="8">
        <v>17170.550704142661</v>
      </c>
      <c r="M1142" s="8">
        <v>21921.060492352117</v>
      </c>
      <c r="N1142" s="8">
        <v>18647.036112745118</v>
      </c>
      <c r="O1142" s="8">
        <v>19118.189383809513</v>
      </c>
      <c r="P1142" s="8">
        <v>18133.002326542046</v>
      </c>
    </row>
    <row r="1143" spans="1:16" x14ac:dyDescent="0.25">
      <c r="A1143" s="8">
        <v>18047.384541680221</v>
      </c>
      <c r="B1143" s="8">
        <v>19297.083808416792</v>
      </c>
      <c r="C1143" s="8">
        <v>18309.604824500857</v>
      </c>
      <c r="D1143" s="8">
        <v>19817.916977010318</v>
      </c>
      <c r="E1143" s="8">
        <v>18224.576733266294</v>
      </c>
      <c r="F1143" s="8">
        <v>15632.36710764817</v>
      </c>
      <c r="G1143" s="8">
        <v>24526.656402051449</v>
      </c>
      <c r="H1143" s="8">
        <v>15610.593804487726</v>
      </c>
      <c r="I1143" s="8">
        <v>21324.720277809538</v>
      </c>
      <c r="J1143" s="8">
        <v>14575.645677288994</v>
      </c>
      <c r="K1143" s="8">
        <v>16947.656062731985</v>
      </c>
      <c r="L1143" s="8">
        <v>17867.740466065006</v>
      </c>
      <c r="M1143" s="8">
        <v>17632.283201712416</v>
      </c>
      <c r="N1143" s="8">
        <v>19531.803358879406</v>
      </c>
      <c r="O1143" s="8">
        <v>17353.329466934374</v>
      </c>
      <c r="P1143" s="8">
        <v>22712.520062234253</v>
      </c>
    </row>
    <row r="1144" spans="1:16" x14ac:dyDescent="0.25">
      <c r="A1144" s="8">
        <v>17148.156670848257</v>
      </c>
      <c r="B1144" s="8">
        <v>19843.65579075733</v>
      </c>
      <c r="C1144" s="8">
        <v>20046.94729705283</v>
      </c>
      <c r="D1144" s="8">
        <v>17236.26692594029</v>
      </c>
      <c r="E1144" s="8">
        <v>18537.35071065079</v>
      </c>
      <c r="F1144" s="8">
        <v>18487.580091025156</v>
      </c>
      <c r="G1144" s="8">
        <v>18041.783645933028</v>
      </c>
      <c r="H1144" s="8">
        <v>20520.120328476187</v>
      </c>
      <c r="I1144" s="8">
        <v>21347.835313028772</v>
      </c>
      <c r="J1144" s="8">
        <v>16432.24473311624</v>
      </c>
      <c r="K1144" s="8">
        <v>17788.831341497134</v>
      </c>
      <c r="L1144" s="8">
        <v>16005.559613879304</v>
      </c>
      <c r="M1144" s="8">
        <v>23024.604074200615</v>
      </c>
      <c r="N1144" s="8">
        <v>19265.529230799293</v>
      </c>
      <c r="O1144" s="8">
        <v>21059.253098903573</v>
      </c>
      <c r="P1144" s="8">
        <v>18226.894921574276</v>
      </c>
    </row>
    <row r="1145" spans="1:16" x14ac:dyDescent="0.25">
      <c r="A1145" s="8">
        <v>16458.506392629934</v>
      </c>
      <c r="B1145" s="8">
        <v>17610.99454554118</v>
      </c>
      <c r="C1145" s="8">
        <v>13047.465385645628</v>
      </c>
      <c r="D1145" s="8">
        <v>15273.098055806477</v>
      </c>
      <c r="E1145" s="8">
        <v>20418.864919085754</v>
      </c>
      <c r="F1145" s="8">
        <v>17537.717353227199</v>
      </c>
      <c r="G1145" s="8">
        <v>16464.298282264499</v>
      </c>
      <c r="H1145" s="8">
        <v>19363.936443844286</v>
      </c>
      <c r="I1145" s="8">
        <v>17840.874788382498</v>
      </c>
      <c r="J1145" s="8">
        <v>18085.776700465649</v>
      </c>
      <c r="K1145" s="8">
        <v>17132.051111295586</v>
      </c>
      <c r="L1145" s="8">
        <v>19162.032030655828</v>
      </c>
      <c r="M1145" s="8">
        <v>21352.357093312312</v>
      </c>
      <c r="N1145" s="8">
        <v>16252.863274096162</v>
      </c>
      <c r="O1145" s="8">
        <v>18578.79399678699</v>
      </c>
      <c r="P1145" s="8">
        <v>17444.925360470952</v>
      </c>
    </row>
    <row r="1146" spans="1:16" x14ac:dyDescent="0.25">
      <c r="A1146" s="8">
        <v>14330.944308787584</v>
      </c>
      <c r="B1146" s="8">
        <v>19898.819600277639</v>
      </c>
      <c r="C1146" s="8">
        <v>16789.704117875081</v>
      </c>
      <c r="D1146" s="8">
        <v>19128.806256523822</v>
      </c>
      <c r="E1146" s="8">
        <v>17106.520003401092</v>
      </c>
      <c r="F1146" s="8">
        <v>19200.46238821873</v>
      </c>
      <c r="G1146" s="8">
        <v>19502.90120887279</v>
      </c>
      <c r="H1146" s="8">
        <v>17553.770389460842</v>
      </c>
      <c r="I1146" s="8">
        <v>19022.544419860642</v>
      </c>
      <c r="J1146" s="8">
        <v>20257.675627837889</v>
      </c>
      <c r="K1146" s="8">
        <v>20122.280061079655</v>
      </c>
      <c r="L1146" s="8">
        <v>18715.017999531701</v>
      </c>
      <c r="M1146" s="8">
        <v>15743.668795514386</v>
      </c>
      <c r="N1146" s="8">
        <v>19424.140104567632</v>
      </c>
      <c r="O1146" s="8">
        <v>17008.869603634812</v>
      </c>
      <c r="P1146" s="8">
        <v>21899.965217491845</v>
      </c>
    </row>
    <row r="1147" spans="1:16" x14ac:dyDescent="0.25">
      <c r="A1147" s="8">
        <v>18295.320869149</v>
      </c>
      <c r="B1147" s="8">
        <v>17704.746282581473</v>
      </c>
      <c r="C1147" s="8">
        <v>15348.06315660011</v>
      </c>
      <c r="D1147" s="8">
        <v>19773.076387102483</v>
      </c>
      <c r="E1147" s="8">
        <v>17454.238699903945</v>
      </c>
      <c r="F1147" s="8">
        <v>17876.487986106658</v>
      </c>
      <c r="G1147" s="8">
        <v>17921.223529376439</v>
      </c>
      <c r="H1147" s="8">
        <v>16800.805637578596</v>
      </c>
      <c r="I1147" s="8">
        <v>16070.975020304322</v>
      </c>
      <c r="J1147" s="8">
        <v>19695.08642061759</v>
      </c>
      <c r="K1147" s="8">
        <v>19652.525820240262</v>
      </c>
      <c r="L1147" s="8">
        <v>20521.729451977299</v>
      </c>
      <c r="M1147" s="8">
        <v>20586.824943640968</v>
      </c>
      <c r="N1147" s="8">
        <v>20645.245198940975</v>
      </c>
      <c r="O1147" s="8">
        <v>18245.57651118288</v>
      </c>
      <c r="P1147" s="8">
        <v>16770.585629749112</v>
      </c>
    </row>
    <row r="1148" spans="1:16" x14ac:dyDescent="0.25">
      <c r="A1148" s="8">
        <v>19623.831376086164</v>
      </c>
      <c r="B1148" s="8">
        <v>16494.690184592619</v>
      </c>
      <c r="C1148" s="8">
        <v>18274.927496824821</v>
      </c>
      <c r="D1148" s="8">
        <v>17867.914747987234</v>
      </c>
      <c r="E1148" s="8">
        <v>17439.09288463532</v>
      </c>
      <c r="F1148" s="8">
        <v>16084.611983862706</v>
      </c>
      <c r="G1148" s="8">
        <v>23593.842256125063</v>
      </c>
      <c r="H1148" s="8">
        <v>21220.346893207752</v>
      </c>
      <c r="I1148" s="8">
        <v>21090.848262722138</v>
      </c>
      <c r="J1148" s="8">
        <v>18594.257339393371</v>
      </c>
      <c r="K1148" s="8">
        <v>20560.018951548263</v>
      </c>
      <c r="L1148" s="8">
        <v>17846.15338194475</v>
      </c>
      <c r="M1148" s="8">
        <v>20113.513441649266</v>
      </c>
      <c r="N1148" s="8">
        <v>17462.561258546193</v>
      </c>
      <c r="O1148" s="8">
        <v>20046.555759583716</v>
      </c>
      <c r="P1148" s="8">
        <v>20497.668997015571</v>
      </c>
    </row>
    <row r="1149" spans="1:16" x14ac:dyDescent="0.25">
      <c r="A1149" s="8">
        <v>23524.549673786387</v>
      </c>
      <c r="B1149" s="8">
        <v>18978.026132137747</v>
      </c>
      <c r="C1149" s="8">
        <v>16440.743961104308</v>
      </c>
      <c r="D1149" s="8">
        <v>16633.991576347617</v>
      </c>
      <c r="E1149" s="8">
        <v>18566.544126335648</v>
      </c>
      <c r="F1149" s="8">
        <v>19482.17359724571</v>
      </c>
      <c r="G1149" s="8">
        <v>19728.522288025706</v>
      </c>
      <c r="H1149" s="8">
        <v>20749.933723456925</v>
      </c>
      <c r="I1149" s="8">
        <v>17013.601477194461</v>
      </c>
      <c r="J1149" s="8">
        <v>16383.130654978449</v>
      </c>
      <c r="K1149" s="8">
        <v>16496.394805037417</v>
      </c>
      <c r="L1149" s="8">
        <v>18383.994556208781</v>
      </c>
      <c r="M1149" s="8">
        <v>14405.279129752889</v>
      </c>
      <c r="N1149" s="8">
        <v>15912.918028809363</v>
      </c>
      <c r="O1149" s="8">
        <v>17565.998773099855</v>
      </c>
      <c r="P1149" s="8">
        <v>17479.722059326596</v>
      </c>
    </row>
    <row r="1150" spans="1:16" x14ac:dyDescent="0.25">
      <c r="A1150" s="8">
        <v>19539.397753326048</v>
      </c>
      <c r="B1150" s="8">
        <v>20389.614205234684</v>
      </c>
      <c r="C1150" s="8">
        <v>17859.327185326256</v>
      </c>
      <c r="D1150" s="8">
        <v>15968.764641477028</v>
      </c>
      <c r="E1150" s="8">
        <v>16821.867488508578</v>
      </c>
      <c r="F1150" s="8">
        <v>18947.168682209158</v>
      </c>
      <c r="G1150" s="8">
        <v>15246.463958212407</v>
      </c>
      <c r="H1150" s="8">
        <v>21870.380264337873</v>
      </c>
      <c r="I1150" s="8">
        <v>15343.316958498908</v>
      </c>
      <c r="J1150" s="8">
        <v>21031.664031872642</v>
      </c>
      <c r="K1150" s="8">
        <v>22145.029474379262</v>
      </c>
      <c r="L1150" s="8">
        <v>19051.265125674254</v>
      </c>
      <c r="M1150" s="8">
        <v>18215.299205187184</v>
      </c>
      <c r="N1150" s="8">
        <v>18812.706598075456</v>
      </c>
      <c r="O1150" s="8">
        <v>20149.5301139605</v>
      </c>
      <c r="P1150" s="8">
        <v>17936.283397395746</v>
      </c>
    </row>
    <row r="1151" spans="1:16" x14ac:dyDescent="0.25">
      <c r="A1151" s="8">
        <v>15238.747805162566</v>
      </c>
      <c r="B1151" s="8">
        <v>19680.145923777891</v>
      </c>
      <c r="C1151" s="8">
        <v>18629.987520873547</v>
      </c>
      <c r="D1151" s="8">
        <v>14875.553828935372</v>
      </c>
      <c r="E1151" s="8">
        <v>21459.886651902925</v>
      </c>
      <c r="F1151" s="8">
        <v>20965.494199592504</v>
      </c>
      <c r="G1151" s="8">
        <v>17934.726797213661</v>
      </c>
      <c r="H1151" s="8">
        <v>16864.621470196871</v>
      </c>
      <c r="I1151" s="8">
        <v>15534.95067539392</v>
      </c>
      <c r="J1151" s="8">
        <v>20088.144678559038</v>
      </c>
      <c r="K1151" s="8">
        <v>21552.838602039847</v>
      </c>
      <c r="L1151" s="8">
        <v>21844.271399934078</v>
      </c>
      <c r="M1151" s="8">
        <v>18185.0791973577</v>
      </c>
      <c r="N1151" s="8">
        <v>19036.654093290272</v>
      </c>
      <c r="O1151" s="8">
        <v>18687.223614071845</v>
      </c>
      <c r="P1151" s="8">
        <v>19765.107167151873</v>
      </c>
    </row>
    <row r="1152" spans="1:16" x14ac:dyDescent="0.25">
      <c r="A1152" s="8">
        <v>21088.446514588431</v>
      </c>
      <c r="B1152" s="8">
        <v>16968.378899511881</v>
      </c>
      <c r="C1152" s="8">
        <v>18765.301915229647</v>
      </c>
      <c r="D1152" s="8">
        <v>18358.871697748546</v>
      </c>
      <c r="E1152" s="8">
        <v>18387.415734216338</v>
      </c>
      <c r="F1152" s="8">
        <v>19933.587650050176</v>
      </c>
      <c r="G1152" s="8">
        <v>19319.246261622757</v>
      </c>
      <c r="H1152" s="8">
        <v>17725.73651080369</v>
      </c>
      <c r="I1152" s="8">
        <v>20014.34941532556</v>
      </c>
      <c r="J1152" s="8">
        <v>17765.453689682763</v>
      </c>
      <c r="K1152" s="8">
        <v>17379.989826187957</v>
      </c>
      <c r="L1152" s="8">
        <v>16474.096268686699</v>
      </c>
      <c r="M1152" s="8">
        <v>18092.182157963398</v>
      </c>
      <c r="N1152" s="8">
        <v>19378.72653299768</v>
      </c>
      <c r="O1152" s="8">
        <v>19888.5465165606</v>
      </c>
      <c r="P1152" s="8">
        <v>18606.8151874881</v>
      </c>
    </row>
    <row r="1153" spans="1:16" x14ac:dyDescent="0.25">
      <c r="A1153" s="8">
        <v>16907.322928566136</v>
      </c>
      <c r="B1153" s="8">
        <v>16567.04821882362</v>
      </c>
      <c r="C1153" s="8">
        <v>22447.076757564209</v>
      </c>
      <c r="D1153" s="8">
        <v>21691.667283923598</v>
      </c>
      <c r="E1153" s="8">
        <v>13454.664353523403</v>
      </c>
      <c r="F1153" s="8">
        <v>22244.479991534026</v>
      </c>
      <c r="G1153" s="8">
        <v>20005.090986635187</v>
      </c>
      <c r="H1153" s="8">
        <v>18127.807292805519</v>
      </c>
      <c r="I1153" s="8">
        <v>18740.883346729097</v>
      </c>
      <c r="J1153" s="8">
        <v>17503.49124861008</v>
      </c>
      <c r="K1153" s="8">
        <v>21309.708158262074</v>
      </c>
      <c r="L1153" s="8">
        <v>20391.803472668689</v>
      </c>
      <c r="M1153" s="8">
        <v>19968.303176503687</v>
      </c>
      <c r="N1153" s="8">
        <v>16319.629962274339</v>
      </c>
      <c r="O1153" s="8">
        <v>18983.521981246886</v>
      </c>
      <c r="P1153" s="8">
        <v>15526.690189765068</v>
      </c>
    </row>
    <row r="1154" spans="1:16" x14ac:dyDescent="0.25">
      <c r="A1154" s="8">
        <v>19404.348362988676</v>
      </c>
      <c r="B1154" s="8">
        <v>20065.325683865231</v>
      </c>
      <c r="C1154" s="8">
        <v>16309.297192967497</v>
      </c>
      <c r="D1154" s="8">
        <v>22539.918886215892</v>
      </c>
      <c r="E1154" s="8">
        <v>18258.120034736057</v>
      </c>
      <c r="F1154" s="8">
        <v>20035.268020840012</v>
      </c>
      <c r="G1154" s="8">
        <v>19374.352772976854</v>
      </c>
      <c r="H1154" s="8">
        <v>18404.349729755486</v>
      </c>
      <c r="I1154" s="8">
        <v>21711.645244542742</v>
      </c>
      <c r="J1154" s="8">
        <v>14250.612279758789</v>
      </c>
      <c r="K1154" s="8">
        <v>18679.507461022004</v>
      </c>
      <c r="L1154" s="8">
        <v>15850.859339954914</v>
      </c>
      <c r="M1154" s="8">
        <v>21563.510385496775</v>
      </c>
      <c r="N1154" s="8">
        <v>16421.042941621854</v>
      </c>
      <c r="O1154" s="8">
        <v>17126.665083671687</v>
      </c>
      <c r="P1154" s="8">
        <v>19191.581172455917</v>
      </c>
    </row>
    <row r="1155" spans="1:16" x14ac:dyDescent="0.25">
      <c r="A1155" s="8">
        <v>18336.310544802691</v>
      </c>
      <c r="B1155" s="8">
        <v>17085.567973956349</v>
      </c>
      <c r="C1155" s="8">
        <v>16277.630406441167</v>
      </c>
      <c r="D1155" s="8">
        <v>18515.391188450158</v>
      </c>
      <c r="E1155" s="8">
        <v>16208.576566461707</v>
      </c>
      <c r="F1155" s="8">
        <v>16742.476104375091</v>
      </c>
      <c r="G1155" s="8">
        <v>17840.700506460271</v>
      </c>
      <c r="H1155" s="8">
        <v>16072.417024153983</v>
      </c>
      <c r="I1155" s="8">
        <v>20132.269041389227</v>
      </c>
      <c r="J1155" s="8">
        <v>17663.365069458669</v>
      </c>
      <c r="K1155" s="8">
        <v>19595.650228004379</v>
      </c>
      <c r="L1155" s="8">
        <v>18820.102836363949</v>
      </c>
      <c r="M1155" s="8">
        <v>19733.910703073198</v>
      </c>
      <c r="N1155" s="8">
        <v>23099.359081718139</v>
      </c>
      <c r="O1155" s="8">
        <v>16529.379449386615</v>
      </c>
      <c r="P1155" s="8">
        <v>19176.304048889724</v>
      </c>
    </row>
    <row r="1156" spans="1:16" x14ac:dyDescent="0.25">
      <c r="A1156" s="8">
        <v>19398.608996673138</v>
      </c>
      <c r="B1156" s="8">
        <v>18854.357590064174</v>
      </c>
      <c r="C1156" s="8">
        <v>15460.902345259674</v>
      </c>
      <c r="D1156" s="8">
        <v>17973.149992505787</v>
      </c>
      <c r="E1156" s="8">
        <v>18195.056240549311</v>
      </c>
      <c r="F1156" s="8">
        <v>22689.677193304524</v>
      </c>
      <c r="G1156" s="8">
        <v>16834.024249439826</v>
      </c>
      <c r="H1156" s="8">
        <v>17232.943632300012</v>
      </c>
      <c r="I1156" s="8">
        <v>15593.920038120123</v>
      </c>
      <c r="J1156" s="8">
        <v>21381.865648911335</v>
      </c>
      <c r="K1156" s="8">
        <v>15104.736944087781</v>
      </c>
      <c r="L1156" s="8">
        <v>18357.563389620045</v>
      </c>
      <c r="M1156" s="8">
        <v>16447.170905414387</v>
      </c>
      <c r="N1156" s="8">
        <v>21282.080892453669</v>
      </c>
      <c r="O1156" s="8">
        <v>15420.058302445104</v>
      </c>
      <c r="P1156" s="8">
        <v>19430.409478920628</v>
      </c>
    </row>
    <row r="1157" spans="1:16" x14ac:dyDescent="0.25">
      <c r="A1157" s="8">
        <v>16609.945445927442</v>
      </c>
      <c r="B1157" s="8">
        <v>21279.077513574739</v>
      </c>
      <c r="C1157" s="8">
        <v>16567.869492539321</v>
      </c>
      <c r="D1157" s="8">
        <v>17723.392060836195</v>
      </c>
      <c r="E1157" s="8">
        <v>18576.860183677345</v>
      </c>
      <c r="F1157" s="8">
        <v>14882.515556130093</v>
      </c>
      <c r="G1157" s="8">
        <v>20968.59307541512</v>
      </c>
      <c r="H1157" s="8">
        <v>18952.65736904752</v>
      </c>
      <c r="I1157" s="8">
        <v>18417.036498724192</v>
      </c>
      <c r="J1157" s="8">
        <v>16625.20585752849</v>
      </c>
      <c r="K1157" s="8">
        <v>18468.473540017148</v>
      </c>
      <c r="L1157" s="8">
        <v>19694.374968387128</v>
      </c>
      <c r="M1157" s="8">
        <v>21142.359314146452</v>
      </c>
      <c r="N1157" s="8">
        <v>19237.395831189351</v>
      </c>
      <c r="O1157" s="8">
        <v>16435.472529812832</v>
      </c>
      <c r="P1157" s="8">
        <v>22353.184162531979</v>
      </c>
    </row>
    <row r="1158" spans="1:16" x14ac:dyDescent="0.25">
      <c r="A1158" s="8">
        <v>22999.163688402623</v>
      </c>
      <c r="B1158" s="8">
        <v>18560.902644387388</v>
      </c>
      <c r="C1158" s="8">
        <v>20773.42597160372</v>
      </c>
      <c r="D1158" s="8">
        <v>17583.424577898986</v>
      </c>
      <c r="E1158" s="8">
        <v>19239.379780194431</v>
      </c>
      <c r="F1158" s="8">
        <v>15980.997799963225</v>
      </c>
      <c r="G1158" s="8">
        <v>19049.96397981653</v>
      </c>
      <c r="H1158" s="8">
        <v>16853.825540713151</v>
      </c>
      <c r="I1158" s="8">
        <v>13313.558069532737</v>
      </c>
      <c r="J1158" s="8">
        <v>19778.701157085598</v>
      </c>
      <c r="K1158" s="8">
        <v>23013.068043403327</v>
      </c>
      <c r="L1158" s="8">
        <v>17242.283233392518</v>
      </c>
      <c r="M1158" s="8">
        <v>16124.854395932052</v>
      </c>
      <c r="N1158" s="8">
        <v>23282.904207482934</v>
      </c>
      <c r="O1158" s="8">
        <v>16463.715750908013</v>
      </c>
      <c r="P1158" s="8">
        <v>15838.392213956686</v>
      </c>
    </row>
    <row r="1159" spans="1:16" x14ac:dyDescent="0.25">
      <c r="A1159" s="8">
        <v>16990.753833417548</v>
      </c>
      <c r="B1159" s="8">
        <v>22524.333785006311</v>
      </c>
      <c r="C1159" s="8">
        <v>21445.084625631571</v>
      </c>
      <c r="D1159" s="8">
        <v>16901.908251859131</v>
      </c>
      <c r="E1159" s="8">
        <v>17116.069697769708</v>
      </c>
      <c r="F1159" s="8">
        <v>17893.242924876395</v>
      </c>
      <c r="G1159" s="8">
        <v>16365.248852273216</v>
      </c>
      <c r="H1159" s="8">
        <v>18401.09567139938</v>
      </c>
      <c r="I1159" s="8">
        <v>19387.481215310108</v>
      </c>
      <c r="J1159" s="8">
        <v>22344.045105021214</v>
      </c>
      <c r="K1159" s="8">
        <v>16559.623331452021</v>
      </c>
      <c r="L1159" s="8">
        <v>20895.194124497939</v>
      </c>
      <c r="M1159" s="8">
        <v>20477.683874125651</v>
      </c>
      <c r="N1159" s="8">
        <v>19911.747499029152</v>
      </c>
      <c r="O1159" s="8">
        <v>18836.34209163778</v>
      </c>
      <c r="P1159" s="8">
        <v>18377.474502378609</v>
      </c>
    </row>
    <row r="1160" spans="1:16" x14ac:dyDescent="0.25">
      <c r="A1160" s="8">
        <v>17051.609260781552</v>
      </c>
      <c r="B1160" s="8">
        <v>17386.321273554349</v>
      </c>
      <c r="C1160" s="8">
        <v>19406.377673042007</v>
      </c>
      <c r="D1160" s="8">
        <v>18640.282091402914</v>
      </c>
      <c r="E1160" s="8">
        <v>16049.94659330463</v>
      </c>
      <c r="F1160" s="8">
        <v>15271.837496149819</v>
      </c>
      <c r="G1160" s="8">
        <v>16692.927515143529</v>
      </c>
      <c r="H1160" s="8">
        <v>17527.293861823855</v>
      </c>
      <c r="I1160" s="8">
        <v>23113.320734885056</v>
      </c>
      <c r="J1160" s="8">
        <v>21537.936303977622</v>
      </c>
      <c r="K1160" s="8">
        <v>14314.786225915886</v>
      </c>
      <c r="L1160" s="8">
        <v>19346.329194852151</v>
      </c>
      <c r="M1160" s="8">
        <v>20300.119244459202</v>
      </c>
      <c r="N1160" s="8">
        <v>20646.219267766573</v>
      </c>
      <c r="O1160" s="8">
        <v>18994.523229159531</v>
      </c>
      <c r="P1160" s="8">
        <v>22375.988832684234</v>
      </c>
    </row>
    <row r="1161" spans="1:16" x14ac:dyDescent="0.25">
      <c r="A1161" s="8">
        <v>20421.075673332089</v>
      </c>
      <c r="B1161" s="8">
        <v>14769.408976028208</v>
      </c>
      <c r="C1161" s="8">
        <v>21191.540240144823</v>
      </c>
      <c r="D1161" s="8">
        <v>20652.775132950628</v>
      </c>
      <c r="E1161" s="8">
        <v>18320.591747871949</v>
      </c>
      <c r="F1161" s="8">
        <v>16871.554548308486</v>
      </c>
      <c r="G1161" s="8">
        <v>16551.343746434432</v>
      </c>
      <c r="H1161" s="8">
        <v>15392.870322577655</v>
      </c>
      <c r="I1161" s="8">
        <v>20106.556489301729</v>
      </c>
      <c r="J1161" s="8">
        <v>19302.577270102338</v>
      </c>
      <c r="K1161" s="8">
        <v>17677.083205419185</v>
      </c>
      <c r="L1161" s="8">
        <v>19531.113393461274</v>
      </c>
      <c r="M1161" s="8">
        <v>20966.339347544126</v>
      </c>
      <c r="N1161" s="8">
        <v>18017.460574376164</v>
      </c>
      <c r="O1161" s="8">
        <v>18480.945440862561</v>
      </c>
      <c r="P1161" s="8">
        <v>20357.656153030111</v>
      </c>
    </row>
    <row r="1162" spans="1:16" x14ac:dyDescent="0.25">
      <c r="A1162" s="8">
        <v>17291.593080264865</v>
      </c>
      <c r="B1162" s="8">
        <v>18067.369664570142</v>
      </c>
      <c r="C1162" s="8">
        <v>17429.540802843112</v>
      </c>
      <c r="D1162" s="8">
        <v>19694.55402515654</v>
      </c>
      <c r="E1162" s="8">
        <v>21749.729425684782</v>
      </c>
      <c r="F1162" s="8">
        <v>15481.940321953734</v>
      </c>
      <c r="G1162" s="8">
        <v>19126.681449526804</v>
      </c>
      <c r="H1162" s="8">
        <v>15488.882949759718</v>
      </c>
      <c r="I1162" s="8">
        <v>19543.198531684757</v>
      </c>
      <c r="J1162" s="8">
        <v>20873.549742211471</v>
      </c>
      <c r="K1162" s="8">
        <v>18900.723743647395</v>
      </c>
      <c r="L1162" s="8">
        <v>19752.637653730053</v>
      </c>
      <c r="M1162" s="8">
        <v>23718.141078026965</v>
      </c>
      <c r="N1162" s="8">
        <v>15436.216385316802</v>
      </c>
      <c r="O1162" s="8">
        <v>18848.403355625342</v>
      </c>
      <c r="P1162" s="8">
        <v>20458.524799798615</v>
      </c>
    </row>
    <row r="1163" spans="1:16" x14ac:dyDescent="0.25">
      <c r="A1163" s="8">
        <v>18961.056325244717</v>
      </c>
      <c r="B1163" s="8">
        <v>18447.239794588531</v>
      </c>
      <c r="C1163" s="8">
        <v>17289.348902088241</v>
      </c>
      <c r="D1163" s="8">
        <v>22449.368684212677</v>
      </c>
      <c r="E1163" s="8">
        <v>14899.743204771075</v>
      </c>
      <c r="F1163" s="8">
        <v>21836.631644439185</v>
      </c>
      <c r="G1163" s="8">
        <v>15563.485162167344</v>
      </c>
      <c r="H1163" s="8">
        <v>16952.278114806395</v>
      </c>
      <c r="I1163" s="8">
        <v>19597.572103996063</v>
      </c>
      <c r="J1163" s="8">
        <v>20403.647481109365</v>
      </c>
      <c r="K1163" s="8">
        <v>16276.035607481608</v>
      </c>
      <c r="L1163" s="8">
        <v>19954.98374028306</v>
      </c>
      <c r="M1163" s="8">
        <v>18013.879438987933</v>
      </c>
      <c r="N1163" s="8">
        <v>21074.986220375868</v>
      </c>
      <c r="O1163" s="8">
        <v>17315.14023915428</v>
      </c>
      <c r="P1163" s="8">
        <v>17681.280296094192</v>
      </c>
    </row>
    <row r="1164" spans="1:16" x14ac:dyDescent="0.25">
      <c r="A1164" s="8">
        <v>18285.623154517671</v>
      </c>
      <c r="B1164" s="8">
        <v>15535.982042385731</v>
      </c>
      <c r="C1164" s="8">
        <v>17319.788552888203</v>
      </c>
      <c r="D1164" s="8">
        <v>19561.550656837644</v>
      </c>
      <c r="E1164" s="8">
        <v>23063.967914388049</v>
      </c>
      <c r="F1164" s="8">
        <v>19463.733137419913</v>
      </c>
      <c r="G1164" s="8">
        <v>18803.706011133036</v>
      </c>
      <c r="H1164" s="8">
        <v>19192.240101367352</v>
      </c>
      <c r="I1164" s="8">
        <v>15585.506757381372</v>
      </c>
      <c r="J1164" s="8">
        <v>19124.886106985505</v>
      </c>
      <c r="K1164" s="8">
        <v>18990.154243985889</v>
      </c>
      <c r="L1164" s="8">
        <v>19347.8356591388</v>
      </c>
      <c r="M1164" s="8">
        <v>18909.101213032263</v>
      </c>
      <c r="N1164" s="8">
        <v>19587.454202812514</v>
      </c>
      <c r="O1164" s="8">
        <v>18471.390971646761</v>
      </c>
      <c r="P1164" s="8">
        <v>19608.582901603077</v>
      </c>
    </row>
    <row r="1165" spans="1:16" x14ac:dyDescent="0.25">
      <c r="A1165" s="8">
        <v>18733.334313330706</v>
      </c>
      <c r="B1165" s="8">
        <v>17951.990257208527</v>
      </c>
      <c r="C1165" s="8">
        <v>20653.749201776227</v>
      </c>
      <c r="D1165" s="8">
        <v>18275.586425736255</v>
      </c>
      <c r="E1165" s="8">
        <v>21774.615929209394</v>
      </c>
      <c r="F1165" s="8">
        <v>17119.531461978331</v>
      </c>
      <c r="G1165" s="8">
        <v>16861.508269832702</v>
      </c>
      <c r="H1165" s="8">
        <v>16901.201574475854</v>
      </c>
      <c r="I1165" s="8">
        <v>19444.669560036564</v>
      </c>
      <c r="J1165" s="8">
        <v>22463.21574104717</v>
      </c>
      <c r="K1165" s="8">
        <v>18471.715661255294</v>
      </c>
      <c r="L1165" s="8">
        <v>20090.317234027898</v>
      </c>
      <c r="M1165" s="8">
        <v>18966.387442125997</v>
      </c>
      <c r="N1165" s="8">
        <v>20576.444425862283</v>
      </c>
      <c r="O1165" s="8">
        <v>18113.711943917442</v>
      </c>
      <c r="P1165" s="8">
        <v>20931.143948948593</v>
      </c>
    </row>
    <row r="1166" spans="1:16" x14ac:dyDescent="0.25">
      <c r="A1166" s="8">
        <v>18511.996272102115</v>
      </c>
      <c r="B1166" s="8">
        <v>17995.603711389995</v>
      </c>
      <c r="C1166" s="8">
        <v>19967.921188728942</v>
      </c>
      <c r="D1166" s="8">
        <v>17128.81853975181</v>
      </c>
      <c r="E1166" s="8">
        <v>15912.516941645881</v>
      </c>
      <c r="F1166" s="8">
        <v>19061.337665809551</v>
      </c>
      <c r="G1166" s="8">
        <v>21075.578301426722</v>
      </c>
      <c r="H1166" s="8">
        <v>18476.571680841735</v>
      </c>
      <c r="I1166" s="8">
        <v>19836.653477361542</v>
      </c>
      <c r="J1166" s="8">
        <v>22114.881089257542</v>
      </c>
      <c r="K1166" s="8">
        <v>20183.928113076254</v>
      </c>
      <c r="L1166" s="8">
        <v>19230.625097882003</v>
      </c>
      <c r="M1166" s="8">
        <v>15581.027950722491</v>
      </c>
      <c r="N1166" s="8">
        <v>20900.91439142474</v>
      </c>
      <c r="O1166" s="8">
        <v>21238.510411896859</v>
      </c>
      <c r="P1166" s="8">
        <v>16669.28724673402</v>
      </c>
    </row>
    <row r="1167" spans="1:16" x14ac:dyDescent="0.25">
      <c r="A1167" s="8">
        <v>16053.589801706257</v>
      </c>
      <c r="B1167" s="8">
        <v>19733.371145341371</v>
      </c>
      <c r="C1167" s="8">
        <v>15723.972550879116</v>
      </c>
      <c r="D1167" s="8">
        <v>24712.302460577339</v>
      </c>
      <c r="E1167" s="8">
        <v>21112.010385442991</v>
      </c>
      <c r="F1167" s="8">
        <v>23399.792466554791</v>
      </c>
      <c r="G1167" s="8">
        <v>22778.890438096132</v>
      </c>
      <c r="H1167" s="8">
        <v>21385.060021677637</v>
      </c>
      <c r="I1167" s="8">
        <v>17811.736283440259</v>
      </c>
      <c r="J1167" s="8">
        <v>18092.349277614849</v>
      </c>
      <c r="K1167" s="8">
        <v>20559.083081500139</v>
      </c>
      <c r="L1167" s="8">
        <v>18310.753175248683</v>
      </c>
      <c r="M1167" s="8">
        <v>18820.102836363949</v>
      </c>
      <c r="N1167" s="8">
        <v>15579.538198400987</v>
      </c>
      <c r="O1167" s="8">
        <v>18635.457108323171</v>
      </c>
      <c r="P1167" s="8">
        <v>20371.74195222382</v>
      </c>
    </row>
    <row r="1168" spans="1:16" x14ac:dyDescent="0.25">
      <c r="A1168" s="8">
        <v>18830.552589426807</v>
      </c>
      <c r="B1168" s="8">
        <v>15843.806890663691</v>
      </c>
      <c r="C1168" s="8">
        <v>18649.769712758134</v>
      </c>
      <c r="D1168" s="8">
        <v>17149.016143341432</v>
      </c>
      <c r="E1168" s="8">
        <v>22948.89409724623</v>
      </c>
      <c r="F1168" s="8">
        <v>21530.1533030672</v>
      </c>
      <c r="G1168" s="8">
        <v>19715.978764472529</v>
      </c>
      <c r="H1168" s="8">
        <v>20372.825842534658</v>
      </c>
      <c r="I1168" s="8">
        <v>18307.308123005205</v>
      </c>
      <c r="J1168" s="8">
        <v>19277.14165915153</v>
      </c>
      <c r="K1168" s="8">
        <v>18701.524281388847</v>
      </c>
      <c r="L1168" s="8">
        <v>20867.905872839619</v>
      </c>
      <c r="M1168" s="8">
        <v>16753.057165735518</v>
      </c>
      <c r="N1168" s="8">
        <v>16539.139237031341</v>
      </c>
      <c r="O1168" s="8">
        <v>18883.488932735636</v>
      </c>
      <c r="P1168" s="8">
        <v>18382.528678123199</v>
      </c>
    </row>
    <row r="1169" spans="1:16" x14ac:dyDescent="0.25">
      <c r="A1169" s="8">
        <v>16933.508190524881</v>
      </c>
      <c r="B1169" s="8">
        <v>16426.653387063416</v>
      </c>
      <c r="C1169" s="8">
        <v>16524.34198560717</v>
      </c>
      <c r="D1169" s="8">
        <v>19130.603986488713</v>
      </c>
      <c r="E1169" s="8">
        <v>18994.847918768064</v>
      </c>
      <c r="F1169" s="8">
        <v>18421.749272895104</v>
      </c>
      <c r="G1169" s="8">
        <v>15208.064637156203</v>
      </c>
      <c r="H1169" s="8">
        <v>19874.391482082719</v>
      </c>
      <c r="I1169" s="8">
        <v>20715.411578314379</v>
      </c>
      <c r="J1169" s="8">
        <v>15537.013409377541</v>
      </c>
      <c r="K1169" s="8">
        <v>18005.857695718296</v>
      </c>
      <c r="L1169" s="8">
        <v>18716.304820847872</v>
      </c>
      <c r="M1169" s="8">
        <v>17717.065388316987</v>
      </c>
      <c r="N1169" s="8">
        <v>20460.998170640087</v>
      </c>
      <c r="O1169" s="8">
        <v>17783.130173959071</v>
      </c>
      <c r="P1169" s="8">
        <v>24337.266863333061</v>
      </c>
    </row>
    <row r="1170" spans="1:16" x14ac:dyDescent="0.25">
      <c r="A1170" s="8">
        <v>16533.008333246689</v>
      </c>
      <c r="B1170" s="8">
        <v>20725.180915653473</v>
      </c>
      <c r="C1170" s="8">
        <v>24208.231393024325</v>
      </c>
      <c r="D1170" s="8">
        <v>18914.100478034234</v>
      </c>
      <c r="E1170" s="8">
        <v>17506.165163033293</v>
      </c>
      <c r="F1170" s="8">
        <v>14702.140928895678</v>
      </c>
      <c r="G1170" s="8">
        <v>16522.37952341442</v>
      </c>
      <c r="H1170" s="8">
        <v>17237.513161055394</v>
      </c>
      <c r="I1170" s="8">
        <v>18748.112465366139</v>
      </c>
      <c r="J1170" s="8">
        <v>22297.29935108684</v>
      </c>
      <c r="K1170" s="8">
        <v>20232.335513830767</v>
      </c>
      <c r="L1170" s="8">
        <v>19411.954694553278</v>
      </c>
      <c r="M1170" s="8">
        <v>17839.115257195081</v>
      </c>
      <c r="N1170" s="8">
        <v>17931.26742042863</v>
      </c>
      <c r="O1170" s="8">
        <v>17281.795093842666</v>
      </c>
      <c r="P1170" s="8">
        <v>16440.161429747823</v>
      </c>
    </row>
    <row r="1171" spans="1:16" x14ac:dyDescent="0.25">
      <c r="A1171" s="8">
        <v>14966.209077576641</v>
      </c>
      <c r="B1171" s="8">
        <v>16984.379412426497</v>
      </c>
      <c r="C1171" s="8">
        <v>20637.500396808027</v>
      </c>
      <c r="D1171" s="8">
        <v>14743.185515291989</v>
      </c>
      <c r="E1171" s="8">
        <v>18976.7321485508</v>
      </c>
      <c r="F1171" s="8">
        <v>15652.392816739157</v>
      </c>
      <c r="G1171" s="8">
        <v>16832.085661482997</v>
      </c>
      <c r="H1171" s="8">
        <v>18960.893980440451</v>
      </c>
      <c r="I1171" s="8">
        <v>19294.087591808639</v>
      </c>
      <c r="J1171" s="8">
        <v>20693.265837073559</v>
      </c>
      <c r="K1171" s="8">
        <v>22100.928985784994</v>
      </c>
      <c r="L1171" s="8">
        <v>20091.30562739505</v>
      </c>
      <c r="M1171" s="8">
        <v>21149.168246231275</v>
      </c>
      <c r="N1171" s="8">
        <v>18361.810616190487</v>
      </c>
      <c r="O1171" s="8">
        <v>20962.677039753762</v>
      </c>
      <c r="P1171" s="8">
        <v>21788.37703879457</v>
      </c>
    </row>
    <row r="1172" spans="1:16" x14ac:dyDescent="0.25">
      <c r="A1172" s="8">
        <v>17653.459648974822</v>
      </c>
      <c r="B1172" s="8">
        <v>22726.06152884895</v>
      </c>
      <c r="C1172" s="8">
        <v>18063.31104446348</v>
      </c>
      <c r="D1172" s="8">
        <v>15307.77299605892</v>
      </c>
      <c r="E1172" s="8">
        <v>18904.751327247359</v>
      </c>
      <c r="F1172" s="8">
        <v>19007.152699962026</v>
      </c>
      <c r="G1172" s="8">
        <v>19383.775933895085</v>
      </c>
      <c r="H1172" s="8">
        <v>13407.527062119916</v>
      </c>
      <c r="I1172" s="8">
        <v>19451.301822775567</v>
      </c>
      <c r="J1172" s="8">
        <v>17018.552993724588</v>
      </c>
      <c r="K1172" s="8">
        <v>17080.086449388764</v>
      </c>
      <c r="L1172" s="8">
        <v>17129.897655215464</v>
      </c>
      <c r="M1172" s="8">
        <v>22058.824383313768</v>
      </c>
      <c r="N1172" s="8">
        <v>18918.935010808345</v>
      </c>
      <c r="O1172" s="8">
        <v>15289.313436844386</v>
      </c>
      <c r="P1172" s="8">
        <v>18590.232143216999</v>
      </c>
    </row>
    <row r="1173" spans="1:16" x14ac:dyDescent="0.25">
      <c r="A1173" s="8">
        <v>17545.846530558483</v>
      </c>
      <c r="B1173" s="8">
        <v>16558.520341752446</v>
      </c>
      <c r="C1173" s="8">
        <v>18912.004320120323</v>
      </c>
      <c r="D1173" s="8">
        <v>17523.115870537586</v>
      </c>
      <c r="E1173" s="8">
        <v>17946.988604782964</v>
      </c>
      <c r="F1173" s="8">
        <v>19562.591573523823</v>
      </c>
      <c r="G1173" s="8">
        <v>17705.472059353488</v>
      </c>
      <c r="H1173" s="8">
        <v>21006.476712975418</v>
      </c>
      <c r="I1173" s="8">
        <v>18996.628936767811</v>
      </c>
      <c r="J1173" s="8">
        <v>17315.14023915428</v>
      </c>
      <c r="K1173" s="8">
        <v>14939.259840068407</v>
      </c>
      <c r="L1173" s="8">
        <v>22293.269380063284</v>
      </c>
      <c r="M1173" s="8">
        <v>15131.743479762226</v>
      </c>
      <c r="N1173" s="8">
        <v>19773.076387102483</v>
      </c>
      <c r="O1173" s="8">
        <v>16721.414253445109</v>
      </c>
      <c r="P1173" s="8">
        <v>18925.870476343553</v>
      </c>
    </row>
    <row r="1174" spans="1:16" x14ac:dyDescent="0.25">
      <c r="A1174" s="8">
        <v>17919.66215434717</v>
      </c>
      <c r="B1174" s="8">
        <v>19684.230805544066</v>
      </c>
      <c r="C1174" s="8">
        <v>18149.900510727311</v>
      </c>
      <c r="D1174" s="8">
        <v>19923.028075502079</v>
      </c>
      <c r="E1174" s="8">
        <v>16829.898781472584</v>
      </c>
      <c r="F1174" s="8">
        <v>18161.255097331596</v>
      </c>
      <c r="G1174" s="8">
        <v>19346.663434155053</v>
      </c>
      <c r="H1174" s="8">
        <v>20558.615146476077</v>
      </c>
      <c r="I1174" s="8">
        <v>21450.251010284992</v>
      </c>
      <c r="J1174" s="8">
        <v>17843.338609529601</v>
      </c>
      <c r="K1174" s="8">
        <v>16680.751654823544</v>
      </c>
      <c r="L1174" s="8">
        <v>22205.641384536866</v>
      </c>
      <c r="M1174" s="8">
        <v>17615.633309580735</v>
      </c>
      <c r="N1174" s="8">
        <v>15430.104580920888</v>
      </c>
      <c r="O1174" s="8">
        <v>16279.22998024791</v>
      </c>
      <c r="P1174" s="8">
        <v>16691.891373304534</v>
      </c>
    </row>
    <row r="1175" spans="1:16" x14ac:dyDescent="0.25">
      <c r="A1175" s="8">
        <v>13617.161952899769</v>
      </c>
      <c r="B1175" s="8">
        <v>14759.763784715906</v>
      </c>
      <c r="C1175" s="8">
        <v>18168.928276756778</v>
      </c>
      <c r="D1175" s="8">
        <v>17529.191863579617</v>
      </c>
      <c r="E1175" s="8">
        <v>18048.062569980393</v>
      </c>
      <c r="F1175" s="8">
        <v>17246.628344330238</v>
      </c>
      <c r="G1175" s="8">
        <v>18858.058096632012</v>
      </c>
      <c r="H1175" s="8">
        <v>19518.710727900034</v>
      </c>
      <c r="I1175" s="8">
        <v>22269.299647198059</v>
      </c>
      <c r="J1175" s="8">
        <v>19893.772586803825</v>
      </c>
      <c r="K1175" s="8">
        <v>20305.629418109893</v>
      </c>
      <c r="L1175" s="8">
        <v>22774.803168906365</v>
      </c>
      <c r="M1175" s="8">
        <v>19105.297296411882</v>
      </c>
      <c r="N1175" s="8">
        <v>19127.335603591055</v>
      </c>
      <c r="O1175" s="8">
        <v>18824.763087215833</v>
      </c>
      <c r="P1175" s="8">
        <v>17729.527739468031</v>
      </c>
    </row>
    <row r="1176" spans="1:16" x14ac:dyDescent="0.25">
      <c r="A1176" s="8">
        <v>15351.023561854381</v>
      </c>
      <c r="B1176" s="8">
        <v>21161.62104768795</v>
      </c>
      <c r="C1176" s="8">
        <v>18584.915350877272</v>
      </c>
      <c r="D1176" s="8">
        <v>18666.166537989047</v>
      </c>
      <c r="E1176" s="8">
        <v>19169.741021434893</v>
      </c>
      <c r="F1176" s="8">
        <v>20118.889919578796</v>
      </c>
      <c r="G1176" s="8">
        <v>20445.088379821973</v>
      </c>
      <c r="H1176" s="8">
        <v>21338.137598397443</v>
      </c>
      <c r="I1176" s="8">
        <v>20543.93249138433</v>
      </c>
      <c r="J1176" s="8">
        <v>16064.839341672487</v>
      </c>
      <c r="K1176" s="8">
        <v>19135.345409742731</v>
      </c>
      <c r="L1176" s="8">
        <v>16661.700014558155</v>
      </c>
      <c r="M1176" s="8">
        <v>19255.258534505847</v>
      </c>
      <c r="N1176" s="8">
        <v>19060.688286592485</v>
      </c>
      <c r="O1176" s="8">
        <v>20400.792122493149</v>
      </c>
      <c r="P1176" s="8">
        <v>18609.228872739768</v>
      </c>
    </row>
    <row r="1177" spans="1:16" x14ac:dyDescent="0.25">
      <c r="A1177" s="8">
        <v>19703.289608080231</v>
      </c>
      <c r="B1177" s="8">
        <v>19672.871444092598</v>
      </c>
      <c r="C1177" s="8">
        <v>16595.386936862487</v>
      </c>
      <c r="D1177" s="8">
        <v>14070.734236631542</v>
      </c>
      <c r="E1177" s="8">
        <v>21478.947841862682</v>
      </c>
      <c r="F1177" s="8">
        <v>16689.823864473728</v>
      </c>
      <c r="G1177" s="8">
        <v>15476.03861083393</v>
      </c>
      <c r="H1177" s="8">
        <v>18279.867076236987</v>
      </c>
      <c r="I1177" s="8">
        <v>18836.34209163778</v>
      </c>
      <c r="J1177" s="8">
        <v>17959.914116110886</v>
      </c>
      <c r="K1177" s="8">
        <v>22214.455752439098</v>
      </c>
      <c r="L1177" s="8">
        <v>19597.221152728016</v>
      </c>
      <c r="M1177" s="8">
        <v>16156.306314335088</v>
      </c>
      <c r="N1177" s="8">
        <v>18002.782694131602</v>
      </c>
      <c r="O1177" s="8">
        <v>17681.096464477596</v>
      </c>
      <c r="P1177" s="8">
        <v>17585.480149611831</v>
      </c>
    </row>
    <row r="1178" spans="1:16" x14ac:dyDescent="0.25">
      <c r="A1178" s="8">
        <v>19240.370560985175</v>
      </c>
      <c r="B1178" s="8">
        <v>17633.944848532556</v>
      </c>
      <c r="C1178" s="8">
        <v>19849.932327381102</v>
      </c>
      <c r="D1178" s="8">
        <v>18021.547843565932</v>
      </c>
      <c r="E1178" s="8">
        <v>23474.241883852519</v>
      </c>
      <c r="F1178" s="8">
        <v>15857.878365315846</v>
      </c>
      <c r="G1178" s="8">
        <v>22915.890353508294</v>
      </c>
      <c r="H1178" s="8">
        <v>15149.200321068056</v>
      </c>
      <c r="I1178" s="8">
        <v>17289.960082527832</v>
      </c>
      <c r="J1178" s="8">
        <v>15253.492533267708</v>
      </c>
      <c r="K1178" s="8">
        <v>15666.526364404708</v>
      </c>
      <c r="L1178" s="8">
        <v>17213.132791332318</v>
      </c>
      <c r="M1178" s="8">
        <v>22296.630872481037</v>
      </c>
      <c r="N1178" s="8">
        <v>22535.79341824865</v>
      </c>
      <c r="O1178" s="8">
        <v>18904.588982443092</v>
      </c>
      <c r="P1178" s="8">
        <v>16921.150886011892</v>
      </c>
    </row>
    <row r="1179" spans="1:16" x14ac:dyDescent="0.25">
      <c r="A1179" s="8">
        <v>16754.312950544991</v>
      </c>
      <c r="B1179" s="8">
        <v>19778.882601278601</v>
      </c>
      <c r="C1179" s="8">
        <v>17168.850858545047</v>
      </c>
      <c r="D1179" s="8">
        <v>18671.953652776428</v>
      </c>
      <c r="E1179" s="8">
        <v>16678.411979703233</v>
      </c>
      <c r="F1179" s="8">
        <v>15215.971784093417</v>
      </c>
      <c r="G1179" s="8">
        <v>17785.269305497641</v>
      </c>
      <c r="H1179" s="8">
        <v>17074.810243250104</v>
      </c>
      <c r="I1179" s="8">
        <v>17922.61062248348</v>
      </c>
      <c r="J1179" s="8">
        <v>16284.009602279402</v>
      </c>
      <c r="K1179" s="8">
        <v>14566.439771917649</v>
      </c>
      <c r="L1179" s="8">
        <v>21527.436415019329</v>
      </c>
      <c r="M1179" s="8">
        <v>17162.891849259031</v>
      </c>
      <c r="N1179" s="8">
        <v>19376.876279713761</v>
      </c>
      <c r="O1179" s="8">
        <v>16116.813553273678</v>
      </c>
      <c r="P1179" s="8">
        <v>14391.642166194506</v>
      </c>
    </row>
    <row r="1180" spans="1:16" x14ac:dyDescent="0.25">
      <c r="A1180" s="8">
        <v>19019.62698823103</v>
      </c>
      <c r="B1180" s="8">
        <v>18463.452788202849</v>
      </c>
      <c r="C1180" s="8">
        <v>20682.14999282849</v>
      </c>
      <c r="D1180" s="8">
        <v>18112.033585132158</v>
      </c>
      <c r="E1180" s="8">
        <v>19090.791310665954</v>
      </c>
      <c r="F1180" s="8">
        <v>16740.962477817666</v>
      </c>
      <c r="G1180" s="8">
        <v>16541.087374682538</v>
      </c>
      <c r="H1180" s="8">
        <v>19140.089220420341</v>
      </c>
      <c r="I1180" s="8">
        <v>18902.335254572099</v>
      </c>
      <c r="J1180" s="8">
        <v>18736.705355442828</v>
      </c>
      <c r="K1180" s="8">
        <v>21903.956989737926</v>
      </c>
      <c r="L1180" s="8">
        <v>19159.572984355909</v>
      </c>
      <c r="M1180" s="8">
        <v>18130.321249848057</v>
      </c>
      <c r="N1180" s="8">
        <v>18591.196662348229</v>
      </c>
      <c r="O1180" s="8">
        <v>12058.57543438673</v>
      </c>
      <c r="P1180" s="8">
        <v>19495.354562897992</v>
      </c>
    </row>
    <row r="1181" spans="1:16" x14ac:dyDescent="0.25">
      <c r="A1181" s="8">
        <v>20354.633674762445</v>
      </c>
      <c r="B1181" s="8">
        <v>18618.723656365764</v>
      </c>
      <c r="C1181" s="8">
        <v>19735.708433038089</v>
      </c>
      <c r="D1181" s="8">
        <v>20144.702743457165</v>
      </c>
      <c r="E1181" s="8">
        <v>17427.002971564652</v>
      </c>
      <c r="F1181" s="8">
        <v>20381.754806769313</v>
      </c>
      <c r="G1181" s="8">
        <v>21137.417347310693</v>
      </c>
      <c r="H1181" s="8">
        <v>19413.812110107974</v>
      </c>
      <c r="I1181" s="8">
        <v>22329.424522942863</v>
      </c>
      <c r="J1181" s="8">
        <v>19968.303176503687</v>
      </c>
      <c r="K1181" s="8">
        <v>16013.786675577867</v>
      </c>
      <c r="L1181" s="8">
        <v>19536.635504229926</v>
      </c>
      <c r="M1181" s="8">
        <v>18149.064912470058</v>
      </c>
      <c r="N1181" s="8">
        <v>16860.309783189441</v>
      </c>
      <c r="O1181" s="8">
        <v>19455.386704541743</v>
      </c>
      <c r="P1181" s="8">
        <v>19198.160911875893</v>
      </c>
    </row>
    <row r="1182" spans="1:16" x14ac:dyDescent="0.25">
      <c r="A1182" s="8">
        <v>21665.582293755724</v>
      </c>
      <c r="B1182" s="8">
        <v>19300.411876904254</v>
      </c>
      <c r="C1182" s="8">
        <v>17190.867678911891</v>
      </c>
      <c r="D1182" s="8">
        <v>19243.51241043245</v>
      </c>
      <c r="E1182" s="8">
        <v>18136.686121144739</v>
      </c>
      <c r="F1182" s="8">
        <v>15050.341884964146</v>
      </c>
      <c r="G1182" s="8">
        <v>18419.636403016048</v>
      </c>
      <c r="H1182" s="8">
        <v>17831.358517944172</v>
      </c>
      <c r="I1182" s="8">
        <v>18084.427806136082</v>
      </c>
      <c r="J1182" s="8">
        <v>19051.265125674254</v>
      </c>
      <c r="K1182" s="8">
        <v>16018.260707389563</v>
      </c>
      <c r="L1182" s="8">
        <v>19496.03975346894</v>
      </c>
      <c r="M1182" s="8">
        <v>20598.203404481173</v>
      </c>
      <c r="N1182" s="8">
        <v>19087.045443049865</v>
      </c>
      <c r="O1182" s="8">
        <v>23911.426892047748</v>
      </c>
      <c r="P1182" s="8">
        <v>19661.359287531232</v>
      </c>
    </row>
    <row r="1183" spans="1:16" x14ac:dyDescent="0.25">
      <c r="A1183" s="8">
        <v>16887.492988209706</v>
      </c>
      <c r="B1183" s="8">
        <v>17036.921830842621</v>
      </c>
      <c r="C1183" s="8">
        <v>17282.000412271591</v>
      </c>
      <c r="D1183" s="8">
        <v>21124.826075285673</v>
      </c>
      <c r="E1183" s="8">
        <v>17229.825657088659</v>
      </c>
      <c r="F1183" s="8">
        <v>19013.632167591131</v>
      </c>
      <c r="G1183" s="8">
        <v>18308.783550785156</v>
      </c>
      <c r="H1183" s="8">
        <v>20220.780383644742</v>
      </c>
      <c r="I1183" s="8">
        <v>17386.915742028796</v>
      </c>
      <c r="J1183" s="8">
        <v>19544.752744443249</v>
      </c>
      <c r="K1183" s="8">
        <v>21934.277269358281</v>
      </c>
      <c r="L1183" s="8">
        <v>20798.990503428504</v>
      </c>
      <c r="M1183" s="8">
        <v>22792.240910823457</v>
      </c>
      <c r="N1183" s="8">
        <v>16862.706756475964</v>
      </c>
      <c r="O1183" s="8">
        <v>20269.588871562737</v>
      </c>
      <c r="P1183" s="8">
        <v>19332.104925090098</v>
      </c>
    </row>
    <row r="1184" spans="1:16" x14ac:dyDescent="0.25">
      <c r="A1184" s="8">
        <v>15853.752897348604</v>
      </c>
      <c r="B1184" s="8">
        <v>20808.3635284513</v>
      </c>
      <c r="C1184" s="8">
        <v>22976.779204802588</v>
      </c>
      <c r="D1184" s="8">
        <v>15976.036733738729</v>
      </c>
      <c r="E1184" s="8">
        <v>18350.866666444053</v>
      </c>
      <c r="F1184" s="8">
        <v>13944.64007218834</v>
      </c>
      <c r="G1184" s="8">
        <v>16502.92679598555</v>
      </c>
      <c r="H1184" s="8">
        <v>19787.969135470339</v>
      </c>
      <c r="I1184" s="8">
        <v>21507.787918855902</v>
      </c>
      <c r="J1184" s="8">
        <v>16198.253346849233</v>
      </c>
      <c r="K1184" s="8">
        <v>16599.980339853792</v>
      </c>
      <c r="L1184" s="8">
        <v>21334.341594885918</v>
      </c>
      <c r="M1184" s="8">
        <v>15501.07790946844</v>
      </c>
      <c r="N1184" s="8">
        <v>13944.64007218834</v>
      </c>
      <c r="O1184" s="8">
        <v>18547.841049914714</v>
      </c>
      <c r="P1184" s="8">
        <v>19633.142328095564</v>
      </c>
    </row>
    <row r="1185" spans="1:16" x14ac:dyDescent="0.25">
      <c r="A1185" s="8">
        <v>18738.314478943939</v>
      </c>
      <c r="B1185" s="8">
        <v>20838.058303090511</v>
      </c>
      <c r="C1185" s="8">
        <v>17594.251543889404</v>
      </c>
      <c r="D1185" s="8">
        <v>22544.053903877502</v>
      </c>
      <c r="E1185" s="8">
        <v>13041.200786139816</v>
      </c>
      <c r="F1185" s="8">
        <v>20614.657527878298</v>
      </c>
      <c r="G1185" s="8">
        <v>20748.410547205131</v>
      </c>
      <c r="H1185" s="8">
        <v>17370.265849897114</v>
      </c>
      <c r="I1185" s="8">
        <v>19181.394035988196</v>
      </c>
      <c r="J1185" s="8">
        <v>16843.946381888818</v>
      </c>
      <c r="K1185" s="8">
        <v>22414.722393043339</v>
      </c>
      <c r="L1185" s="8">
        <v>18548.807956469536</v>
      </c>
      <c r="M1185" s="8">
        <v>17386.52181713609</v>
      </c>
      <c r="N1185" s="8">
        <v>14643.448507306166</v>
      </c>
      <c r="O1185" s="8">
        <v>18949.104882742395</v>
      </c>
      <c r="P1185" s="8">
        <v>17275.859958792571</v>
      </c>
    </row>
    <row r="1186" spans="1:16" x14ac:dyDescent="0.25">
      <c r="A1186" s="8">
        <v>20947.268607890001</v>
      </c>
      <c r="B1186" s="8">
        <v>23790.413165008649</v>
      </c>
      <c r="C1186" s="8">
        <v>20326.705593581428</v>
      </c>
      <c r="D1186" s="8">
        <v>12909.185811188072</v>
      </c>
      <c r="E1186" s="8">
        <v>19100.405465471558</v>
      </c>
      <c r="F1186" s="8">
        <v>19761.306388793164</v>
      </c>
      <c r="G1186" s="8">
        <v>19884.070097325312</v>
      </c>
      <c r="H1186" s="8">
        <v>19048.827566186665</v>
      </c>
      <c r="I1186" s="8">
        <v>19519.570200393209</v>
      </c>
      <c r="J1186" s="8">
        <v>20736.258561121067</v>
      </c>
      <c r="K1186" s="8">
        <v>17943.020706772804</v>
      </c>
      <c r="L1186" s="8">
        <v>20807.580453513074</v>
      </c>
      <c r="M1186" s="8">
        <v>21098.378196731792</v>
      </c>
      <c r="N1186" s="8">
        <v>20958.747340521077</v>
      </c>
      <c r="O1186" s="8">
        <v>18864.976850202074</v>
      </c>
      <c r="P1186" s="8">
        <v>18956.209855352645</v>
      </c>
    </row>
    <row r="1187" spans="1:16" x14ac:dyDescent="0.25">
      <c r="A1187" s="8">
        <v>17086.881056932034</v>
      </c>
      <c r="B1187" s="8">
        <v>16183.145730358083</v>
      </c>
      <c r="C1187" s="8">
        <v>21070.220922885928</v>
      </c>
      <c r="D1187" s="8">
        <v>16695.763774371007</v>
      </c>
      <c r="E1187" s="8">
        <v>18230.036771021551</v>
      </c>
      <c r="F1187" s="8">
        <v>17702.750396458432</v>
      </c>
      <c r="G1187" s="8">
        <v>16418.383351740194</v>
      </c>
      <c r="H1187" s="8">
        <v>17586.974676780519</v>
      </c>
      <c r="I1187" s="8">
        <v>19592.859329825151</v>
      </c>
      <c r="J1187" s="8">
        <v>18102.954213211196</v>
      </c>
      <c r="K1187" s="8">
        <v>17294.443664033897</v>
      </c>
      <c r="L1187" s="8">
        <v>19003.58827653894</v>
      </c>
      <c r="M1187" s="8">
        <v>18403.862695342686</v>
      </c>
      <c r="N1187" s="8">
        <v>18163.422877953271</v>
      </c>
      <c r="O1187" s="8">
        <v>16486.420149269397</v>
      </c>
      <c r="P1187" s="8">
        <v>16675.804913140601</v>
      </c>
    </row>
    <row r="1188" spans="1:16" x14ac:dyDescent="0.25">
      <c r="A1188" s="8">
        <v>18378.126269019267</v>
      </c>
      <c r="B1188" s="8">
        <v>19817.735532817314</v>
      </c>
      <c r="C1188" s="8">
        <v>23384.856744562276</v>
      </c>
      <c r="D1188" s="8">
        <v>18604.883761802048</v>
      </c>
      <c r="E1188" s="8">
        <v>19277.805362910149</v>
      </c>
      <c r="F1188" s="8">
        <v>22150.42505169753</v>
      </c>
      <c r="G1188" s="8">
        <v>20053.388565904461</v>
      </c>
      <c r="H1188" s="8">
        <v>18061.787868211686</v>
      </c>
      <c r="I1188" s="8">
        <v>18881.395162245317</v>
      </c>
      <c r="J1188" s="8">
        <v>16611.287177986233</v>
      </c>
      <c r="K1188" s="8">
        <v>19251.285861648503</v>
      </c>
      <c r="L1188" s="8">
        <v>14161.418134355918</v>
      </c>
      <c r="M1188" s="8">
        <v>21166.940227451269</v>
      </c>
      <c r="N1188" s="8">
        <v>18333.364464089973</v>
      </c>
      <c r="O1188" s="8">
        <v>18430.685399400536</v>
      </c>
      <c r="P1188" s="8">
        <v>20124.474103360844</v>
      </c>
    </row>
    <row r="1189" spans="1:16" x14ac:dyDescent="0.25">
      <c r="A1189" s="8">
        <v>17303.592271239031</v>
      </c>
      <c r="B1189" s="8">
        <v>18947.490984394099</v>
      </c>
      <c r="C1189" s="8">
        <v>19597.920667840517</v>
      </c>
      <c r="D1189" s="8">
        <v>19503.073103371426</v>
      </c>
      <c r="E1189" s="8">
        <v>16822.598040127777</v>
      </c>
      <c r="F1189" s="8">
        <v>15554.384303434053</v>
      </c>
      <c r="G1189" s="8">
        <v>18804.670530264266</v>
      </c>
      <c r="H1189" s="8">
        <v>19094.212488673511</v>
      </c>
      <c r="I1189" s="8">
        <v>19381.082920083136</v>
      </c>
      <c r="J1189" s="8">
        <v>15801.644990026252</v>
      </c>
      <c r="K1189" s="8">
        <v>18875.276195578626</v>
      </c>
      <c r="L1189" s="8">
        <v>16538.862295894651</v>
      </c>
      <c r="M1189" s="8">
        <v>19258.405158800306</v>
      </c>
      <c r="N1189" s="8">
        <v>17339.914533770061</v>
      </c>
      <c r="O1189" s="8">
        <v>21671.526978500187</v>
      </c>
      <c r="P1189" s="8">
        <v>19180.243297816778</v>
      </c>
    </row>
    <row r="1190" spans="1:16" x14ac:dyDescent="0.25">
      <c r="A1190" s="8">
        <v>18384.808667653706</v>
      </c>
      <c r="B1190" s="8">
        <v>17985.330627672956</v>
      </c>
      <c r="C1190" s="8">
        <v>19460.665298103995</v>
      </c>
      <c r="D1190" s="8">
        <v>19803.100626197411</v>
      </c>
      <c r="E1190" s="8">
        <v>17124.721720867674</v>
      </c>
      <c r="F1190" s="8">
        <v>22370.239916674327</v>
      </c>
      <c r="G1190" s="8">
        <v>23282.904207482934</v>
      </c>
      <c r="H1190" s="8">
        <v>16117.166891965317</v>
      </c>
      <c r="I1190" s="8">
        <v>21344.707788123051</v>
      </c>
      <c r="J1190" s="8">
        <v>17768.137153800344</v>
      </c>
      <c r="K1190" s="8">
        <v>18460.210666964704</v>
      </c>
      <c r="L1190" s="8">
        <v>23668.864655084908</v>
      </c>
      <c r="M1190" s="8">
        <v>19431.426521370886</v>
      </c>
      <c r="N1190" s="8">
        <v>17791.321424303751</v>
      </c>
      <c r="O1190" s="8">
        <v>19497.240627535793</v>
      </c>
      <c r="P1190" s="8">
        <v>17355.127196899266</v>
      </c>
    </row>
    <row r="1191" spans="1:16" x14ac:dyDescent="0.25">
      <c r="A1191" s="8">
        <v>21563.114073180477</v>
      </c>
      <c r="B1191" s="8">
        <v>18337.78358515905</v>
      </c>
      <c r="C1191" s="8">
        <v>14379.246662904043</v>
      </c>
      <c r="D1191" s="8">
        <v>19246.654259879724</v>
      </c>
      <c r="E1191" s="8">
        <v>23130.319190861192</v>
      </c>
      <c r="F1191" s="8">
        <v>18097.740080085932</v>
      </c>
      <c r="G1191" s="8">
        <v>17651.621332808863</v>
      </c>
      <c r="H1191" s="8">
        <v>17753.449723861413</v>
      </c>
      <c r="I1191" s="8">
        <v>14078.335793348961</v>
      </c>
      <c r="J1191" s="8">
        <v>21477.820977927186</v>
      </c>
      <c r="K1191" s="8">
        <v>16888.677150311414</v>
      </c>
      <c r="L1191" s="8">
        <v>17867.914747987234</v>
      </c>
      <c r="M1191" s="8">
        <v>20111.32417421526</v>
      </c>
      <c r="N1191" s="8">
        <v>20978.777824459248</v>
      </c>
      <c r="O1191" s="8">
        <v>18059.078142434591</v>
      </c>
      <c r="P1191" s="8">
        <v>17303.186409228365</v>
      </c>
    </row>
    <row r="1192" spans="1:16" x14ac:dyDescent="0.25">
      <c r="A1192" s="8">
        <v>21175.730721117579</v>
      </c>
      <c r="B1192" s="8">
        <v>16763.342186570517</v>
      </c>
      <c r="C1192" s="8">
        <v>18187.908294314402</v>
      </c>
      <c r="D1192" s="8">
        <v>21173.844656479778</v>
      </c>
      <c r="E1192" s="8">
        <v>14772.29298372753</v>
      </c>
      <c r="F1192" s="8">
        <v>16668.504171795794</v>
      </c>
      <c r="G1192" s="8">
        <v>18070.580749301589</v>
      </c>
      <c r="H1192" s="8">
        <v>17370.265849897114</v>
      </c>
      <c r="I1192" s="8">
        <v>18678.382984510099</v>
      </c>
      <c r="J1192" s="8">
        <v>17869.139496290009</v>
      </c>
      <c r="K1192" s="8">
        <v>16289.414729292039</v>
      </c>
      <c r="L1192" s="8">
        <v>18010.298303599702</v>
      </c>
      <c r="M1192" s="8">
        <v>19171.708258474828</v>
      </c>
      <c r="N1192" s="8">
        <v>18486.60840962315</v>
      </c>
      <c r="O1192" s="8">
        <v>19853.814278141945</v>
      </c>
      <c r="P1192" s="8">
        <v>19158.916442868067</v>
      </c>
    </row>
    <row r="1193" spans="1:16" x14ac:dyDescent="0.25">
      <c r="A1193" s="8">
        <v>21826.66176351835</v>
      </c>
      <c r="B1193" s="8">
        <v>20890.576847270713</v>
      </c>
      <c r="C1193" s="8">
        <v>22271.935362843797</v>
      </c>
      <c r="D1193" s="8">
        <v>17371.853486585896</v>
      </c>
      <c r="E1193" s="8">
        <v>17999.535798046272</v>
      </c>
      <c r="F1193" s="8">
        <v>20841.233576468076</v>
      </c>
      <c r="G1193" s="8">
        <v>24948.37090536952</v>
      </c>
      <c r="H1193" s="8">
        <v>17729.164851082023</v>
      </c>
      <c r="I1193" s="8">
        <v>20412.017788223457</v>
      </c>
      <c r="J1193" s="8">
        <v>17331.878465958871</v>
      </c>
      <c r="K1193" s="8">
        <v>17520.833493583486</v>
      </c>
      <c r="L1193" s="8">
        <v>17253.241507680505</v>
      </c>
      <c r="M1193" s="8">
        <v>20360.034026927897</v>
      </c>
      <c r="N1193" s="8">
        <v>20060.622459388687</v>
      </c>
      <c r="O1193" s="8">
        <v>16675.547071392648</v>
      </c>
      <c r="P1193" s="8">
        <v>18364.911879436695</v>
      </c>
    </row>
    <row r="1194" spans="1:16" x14ac:dyDescent="0.25">
      <c r="A1194" s="8">
        <v>16895.299863356049</v>
      </c>
      <c r="B1194" s="8">
        <v>16152.195170909399</v>
      </c>
      <c r="C1194" s="8">
        <v>19309.572421227349</v>
      </c>
      <c r="D1194" s="8">
        <v>17459.271388836205</v>
      </c>
      <c r="E1194" s="8">
        <v>18922.967369255493</v>
      </c>
      <c r="F1194" s="8">
        <v>17549.621047257679</v>
      </c>
      <c r="G1194" s="8">
        <v>22947.690835755784</v>
      </c>
      <c r="H1194" s="8">
        <v>21005.330749651184</v>
      </c>
      <c r="I1194" s="8">
        <v>18563.965708856122</v>
      </c>
      <c r="J1194" s="8">
        <v>26443.318260610104</v>
      </c>
      <c r="K1194" s="8">
        <v>18705.057668305235</v>
      </c>
      <c r="L1194" s="8">
        <v>20260.803152743611</v>
      </c>
      <c r="M1194" s="8">
        <v>15962.614638303639</v>
      </c>
      <c r="N1194" s="8">
        <v>22791.209543831646</v>
      </c>
      <c r="O1194" s="8">
        <v>17997.485001180612</v>
      </c>
      <c r="P1194" s="8">
        <v>20211.111318096519</v>
      </c>
    </row>
    <row r="1195" spans="1:16" x14ac:dyDescent="0.25">
      <c r="A1195" s="8">
        <v>18380.2463011691</v>
      </c>
      <c r="B1195" s="8">
        <v>19670.035184865119</v>
      </c>
      <c r="C1195" s="8">
        <v>16325.861137849861</v>
      </c>
      <c r="D1195" s="8">
        <v>21325.751644801348</v>
      </c>
      <c r="E1195" s="8">
        <v>20385.464863031521</v>
      </c>
      <c r="F1195" s="8">
        <v>17734.035195210017</v>
      </c>
      <c r="G1195" s="8">
        <v>17335.096712961094</v>
      </c>
      <c r="H1195" s="8">
        <v>20941.137704105349</v>
      </c>
      <c r="I1195" s="8">
        <v>17620.821181046485</v>
      </c>
      <c r="J1195" s="8">
        <v>17675.256826371187</v>
      </c>
      <c r="K1195" s="8">
        <v>18752.450414033083</v>
      </c>
      <c r="L1195" s="8">
        <v>24101.19841854088</v>
      </c>
      <c r="M1195" s="8">
        <v>18846.311972558615</v>
      </c>
      <c r="N1195" s="8">
        <v>19839.418113881256</v>
      </c>
      <c r="O1195" s="8">
        <v>16085.68154963199</v>
      </c>
      <c r="P1195" s="8">
        <v>21929.683866366977</v>
      </c>
    </row>
    <row r="1196" spans="1:16" x14ac:dyDescent="0.25">
      <c r="A1196" s="8">
        <v>17001.635710150586</v>
      </c>
      <c r="B1196" s="8">
        <v>21686.500899270177</v>
      </c>
      <c r="C1196" s="8">
        <v>17365.691546294547</v>
      </c>
      <c r="D1196" s="8">
        <v>16606.71764923085</v>
      </c>
      <c r="E1196" s="8">
        <v>16573.074075970217</v>
      </c>
      <c r="F1196" s="8">
        <v>17847.385292518302</v>
      </c>
      <c r="G1196" s="8">
        <v>14464.372638505884</v>
      </c>
      <c r="H1196" s="8">
        <v>18619.530605539912</v>
      </c>
      <c r="I1196" s="8">
        <v>18133.169446193497</v>
      </c>
      <c r="J1196" s="8">
        <v>21179.827540001716</v>
      </c>
      <c r="K1196" s="8">
        <v>15946.738271415816</v>
      </c>
      <c r="L1196" s="8">
        <v>20972.546648883726</v>
      </c>
      <c r="M1196" s="8">
        <v>18367.03429901012</v>
      </c>
      <c r="N1196" s="8">
        <v>17882.778847271984</v>
      </c>
      <c r="O1196" s="8">
        <v>18808.046347223572</v>
      </c>
      <c r="P1196" s="8">
        <v>18008.249894157634</v>
      </c>
    </row>
    <row r="1197" spans="1:16" x14ac:dyDescent="0.25">
      <c r="A1197" s="8">
        <v>22287.902451828122</v>
      </c>
      <c r="B1197" s="8">
        <v>18949.589529731602</v>
      </c>
      <c r="C1197" s="8">
        <v>20934.472017436055</v>
      </c>
      <c r="D1197" s="8">
        <v>20434.168304311461</v>
      </c>
      <c r="E1197" s="8">
        <v>19340.637577008456</v>
      </c>
      <c r="F1197" s="8">
        <v>22215.716312095756</v>
      </c>
      <c r="G1197" s="8">
        <v>21096.267714276328</v>
      </c>
      <c r="H1197" s="8">
        <v>20232.335513830767</v>
      </c>
      <c r="I1197" s="8">
        <v>17670.138190189609</v>
      </c>
      <c r="J1197" s="8">
        <v>14861.487129130401</v>
      </c>
      <c r="K1197" s="8">
        <v>17057.152858362533</v>
      </c>
      <c r="L1197" s="8">
        <v>20371.307441130048</v>
      </c>
      <c r="M1197" s="8">
        <v>19742.004069050599</v>
      </c>
      <c r="N1197" s="8">
        <v>20855.061533913831</v>
      </c>
      <c r="O1197" s="8">
        <v>16692.411831647623</v>
      </c>
      <c r="P1197" s="8">
        <v>16089.248360478668</v>
      </c>
    </row>
    <row r="1198" spans="1:16" x14ac:dyDescent="0.25">
      <c r="A1198" s="8">
        <v>16630.801978428499</v>
      </c>
      <c r="B1198" s="8">
        <v>16471.508301512804</v>
      </c>
      <c r="C1198" s="8">
        <v>23770.320608057082</v>
      </c>
      <c r="D1198" s="8">
        <v>20813.32936952298</v>
      </c>
      <c r="E1198" s="8">
        <v>16965.399394868873</v>
      </c>
      <c r="F1198" s="8">
        <v>19273.656020706985</v>
      </c>
      <c r="G1198" s="8">
        <v>21319.248302936321</v>
      </c>
      <c r="H1198" s="8">
        <v>17006.386683098972</v>
      </c>
      <c r="I1198" s="8">
        <v>17064.673242677818</v>
      </c>
      <c r="J1198" s="8">
        <v>17794.699628686649</v>
      </c>
      <c r="K1198" s="8">
        <v>16079.240280780359</v>
      </c>
      <c r="L1198" s="8">
        <v>17807.837620714272</v>
      </c>
      <c r="M1198" s="8">
        <v>20244.979309174814</v>
      </c>
      <c r="N1198" s="8">
        <v>17583.799403402954</v>
      </c>
      <c r="O1198" s="8">
        <v>17005.7086547988</v>
      </c>
      <c r="P1198" s="8">
        <v>18732.047492014535</v>
      </c>
    </row>
    <row r="1199" spans="1:16" x14ac:dyDescent="0.25">
      <c r="A1199" s="8">
        <v>18412.646026738221</v>
      </c>
      <c r="B1199" s="8">
        <v>21188.684881528607</v>
      </c>
      <c r="C1199" s="8">
        <v>16152.534185059485</v>
      </c>
      <c r="D1199" s="8">
        <v>17518.551116629387</v>
      </c>
      <c r="E1199" s="8">
        <v>16308.671687986352</v>
      </c>
      <c r="F1199" s="8">
        <v>16782.771039763466</v>
      </c>
      <c r="G1199" s="8">
        <v>20610.355390565237</v>
      </c>
      <c r="H1199" s="8">
        <v>18216.79134493228</v>
      </c>
      <c r="I1199" s="8">
        <v>23045.40330853546</v>
      </c>
      <c r="J1199" s="8">
        <v>16781.529579495545</v>
      </c>
      <c r="K1199" s="8">
        <v>18326.815761176695</v>
      </c>
      <c r="L1199" s="8">
        <v>20567.747041716066</v>
      </c>
      <c r="M1199" s="8">
        <v>21367.751200634521</v>
      </c>
      <c r="N1199" s="8">
        <v>18949.104882742395</v>
      </c>
      <c r="O1199" s="8">
        <v>18608.104396227864</v>
      </c>
      <c r="P1199" s="8">
        <v>20515.522150637698</v>
      </c>
    </row>
    <row r="1200" spans="1:16" x14ac:dyDescent="0.25">
      <c r="A1200" s="8">
        <v>19815.534328265348</v>
      </c>
      <c r="B1200" s="8">
        <v>15866.917151035741</v>
      </c>
      <c r="C1200" s="8">
        <v>16226.100255628116</v>
      </c>
      <c r="D1200" s="8">
        <v>19618.567107065464</v>
      </c>
      <c r="E1200" s="8">
        <v>21498.24299933447</v>
      </c>
      <c r="F1200" s="8">
        <v>19547.522155810148</v>
      </c>
      <c r="G1200" s="8">
        <v>16344.120153482654</v>
      </c>
      <c r="H1200" s="8">
        <v>19653.05582827772</v>
      </c>
      <c r="I1200" s="8">
        <v>17737.635429986985</v>
      </c>
      <c r="J1200" s="8">
        <v>18649.287453192519</v>
      </c>
      <c r="K1200" s="8">
        <v>18031.250333044445</v>
      </c>
      <c r="L1200" s="8">
        <v>21513.541609712993</v>
      </c>
      <c r="M1200" s="8">
        <v>16755.32044330088</v>
      </c>
      <c r="N1200" s="8">
        <v>20795.614686469198</v>
      </c>
      <c r="O1200" s="8">
        <v>19502.041736379615</v>
      </c>
      <c r="P1200" s="8">
        <v>20481.081177897286</v>
      </c>
    </row>
    <row r="1201" spans="1:16" x14ac:dyDescent="0.25">
      <c r="A1201" s="8">
        <v>17194.658907576231</v>
      </c>
      <c r="B1201" s="8">
        <v>21346.097268653684</v>
      </c>
      <c r="C1201" s="8">
        <v>18883.326587931369</v>
      </c>
      <c r="D1201" s="8">
        <v>19954.792746395688</v>
      </c>
      <c r="E1201" s="8">
        <v>18719.515905579319</v>
      </c>
      <c r="F1201" s="8">
        <v>19841.442649087403</v>
      </c>
      <c r="G1201" s="8">
        <v>17004.352598198457</v>
      </c>
      <c r="H1201" s="8">
        <v>19637.189011084265</v>
      </c>
      <c r="I1201" s="8">
        <v>21375.496002767468</v>
      </c>
      <c r="J1201" s="8">
        <v>17402.694224549341</v>
      </c>
      <c r="K1201" s="8">
        <v>20538.828179744305</v>
      </c>
      <c r="L1201" s="8">
        <v>17721.763837946346</v>
      </c>
      <c r="M1201" s="8">
        <v>19753.361043078476</v>
      </c>
      <c r="N1201" s="8">
        <v>18449.51023442467</v>
      </c>
      <c r="O1201" s="8">
        <v>17740.875163801538</v>
      </c>
      <c r="P1201" s="8">
        <v>18359.850541421329</v>
      </c>
    </row>
    <row r="1202" spans="1:16" x14ac:dyDescent="0.25">
      <c r="A1202" s="8">
        <v>21098.378196731792</v>
      </c>
      <c r="B1202" s="8">
        <v>20947.54554902669</v>
      </c>
      <c r="C1202" s="8">
        <v>19204.578306491603</v>
      </c>
      <c r="D1202" s="8">
        <v>25206.289050877094</v>
      </c>
      <c r="E1202" s="8">
        <v>18226.066485587799</v>
      </c>
      <c r="F1202" s="8">
        <v>17841.579078342183</v>
      </c>
      <c r="G1202" s="8">
        <v>18360.99411732197</v>
      </c>
      <c r="H1202" s="8">
        <v>14636.973814524245</v>
      </c>
      <c r="I1202" s="8">
        <v>18613.896285862429</v>
      </c>
      <c r="J1202" s="8">
        <v>17414.478547400213</v>
      </c>
      <c r="K1202" s="8">
        <v>18131.159235528903</v>
      </c>
      <c r="L1202" s="8">
        <v>17905.948793233838</v>
      </c>
      <c r="M1202" s="8">
        <v>19501.52605288371</v>
      </c>
      <c r="N1202" s="8">
        <v>17474.14026296814</v>
      </c>
      <c r="O1202" s="8">
        <v>16866.536183917779</v>
      </c>
      <c r="P1202" s="8">
        <v>18331.729078929347</v>
      </c>
    </row>
    <row r="1203" spans="1:16" x14ac:dyDescent="0.25">
      <c r="A1203" s="8">
        <v>15885.233464834746</v>
      </c>
      <c r="B1203" s="8">
        <v>19114.596311303321</v>
      </c>
      <c r="C1203" s="8">
        <v>18175.923427881789</v>
      </c>
      <c r="D1203" s="8">
        <v>18699.915157887735</v>
      </c>
      <c r="E1203" s="8">
        <v>20635.327841339167</v>
      </c>
      <c r="F1203" s="8">
        <v>18822.191832007084</v>
      </c>
      <c r="G1203" s="8">
        <v>17741.414721533365</v>
      </c>
      <c r="H1203" s="8">
        <v>22883.879777984694</v>
      </c>
      <c r="I1203" s="8">
        <v>14857.056070943363</v>
      </c>
      <c r="J1203" s="8">
        <v>19272.328613189748</v>
      </c>
      <c r="K1203" s="8">
        <v>19747.588252832647</v>
      </c>
      <c r="L1203" s="8">
        <v>19110.191514775797</v>
      </c>
      <c r="M1203" s="8">
        <v>18704.57540873962</v>
      </c>
      <c r="N1203" s="8">
        <v>18718.23147168674</v>
      </c>
      <c r="O1203" s="8">
        <v>16383.732285723672</v>
      </c>
      <c r="P1203" s="8">
        <v>21630.797532018041</v>
      </c>
    </row>
    <row r="1204" spans="1:16" x14ac:dyDescent="0.25">
      <c r="A1204" s="8">
        <v>16429.00738672528</v>
      </c>
      <c r="B1204" s="8">
        <v>17766.886143838055</v>
      </c>
      <c r="C1204" s="8">
        <v>14543.023921325803</v>
      </c>
      <c r="D1204" s="8">
        <v>17337.909097952652</v>
      </c>
      <c r="E1204" s="8">
        <v>20039.742052651709</v>
      </c>
      <c r="F1204" s="8">
        <v>20408.269533183775</v>
      </c>
      <c r="G1204" s="8">
        <v>19539.74392974691</v>
      </c>
      <c r="H1204" s="8">
        <v>22544.053903877502</v>
      </c>
      <c r="I1204" s="8">
        <v>21154.138862150139</v>
      </c>
      <c r="J1204" s="8">
        <v>18033.971995939501</v>
      </c>
      <c r="K1204" s="8">
        <v>17706.56072451151</v>
      </c>
      <c r="L1204" s="8">
        <v>18379.267457496317</v>
      </c>
      <c r="M1204" s="8">
        <v>15505.289324685</v>
      </c>
      <c r="N1204" s="8">
        <v>16816.495785426232</v>
      </c>
      <c r="O1204" s="8">
        <v>17963.700569928042</v>
      </c>
      <c r="P1204" s="8">
        <v>15708.573668709723</v>
      </c>
    </row>
    <row r="1205" spans="1:16" x14ac:dyDescent="0.25">
      <c r="A1205" s="8">
        <v>16709.911646578112</v>
      </c>
      <c r="B1205" s="8">
        <v>19729.778072835179</v>
      </c>
      <c r="C1205" s="8">
        <v>19567.624262456084</v>
      </c>
      <c r="D1205" s="8">
        <v>14475.794072970748</v>
      </c>
      <c r="E1205" s="8">
        <v>15751.203504371224</v>
      </c>
      <c r="F1205" s="8">
        <v>21373.380745464819</v>
      </c>
      <c r="G1205" s="8">
        <v>19186.321678282402</v>
      </c>
      <c r="H1205" s="8">
        <v>17559.605252720066</v>
      </c>
      <c r="I1205" s="8">
        <v>20346.010300747585</v>
      </c>
      <c r="J1205" s="8">
        <v>17505.783175258548</v>
      </c>
      <c r="K1205" s="8">
        <v>15182.70064891316</v>
      </c>
      <c r="L1205" s="8">
        <v>21188.049826853094</v>
      </c>
      <c r="M1205" s="8">
        <v>19620.321863405698</v>
      </c>
      <c r="N1205" s="8">
        <v>21558.759412548388</v>
      </c>
      <c r="O1205" s="8">
        <v>18805.312747210555</v>
      </c>
      <c r="P1205" s="8">
        <v>19999.509190276731</v>
      </c>
    </row>
    <row r="1206" spans="1:16" x14ac:dyDescent="0.25">
      <c r="A1206" s="8">
        <v>17976.585495054896</v>
      </c>
      <c r="B1206" s="8">
        <v>16558.520341752446</v>
      </c>
      <c r="C1206" s="8">
        <v>19800.72752714681</v>
      </c>
      <c r="D1206" s="8">
        <v>20977.359694845509</v>
      </c>
      <c r="E1206" s="8">
        <v>20802.891553578083</v>
      </c>
      <c r="F1206" s="8">
        <v>18312.555680060759</v>
      </c>
      <c r="G1206" s="8">
        <v>20483.573648127494</v>
      </c>
      <c r="H1206" s="8">
        <v>19882.764176620403</v>
      </c>
      <c r="I1206" s="8">
        <v>16083.179529707413</v>
      </c>
      <c r="J1206" s="8">
        <v>17489.324277014239</v>
      </c>
      <c r="K1206" s="8">
        <v>22296.630872481037</v>
      </c>
      <c r="L1206" s="8">
        <v>23181.620149009395</v>
      </c>
      <c r="M1206" s="8">
        <v>17188.547103180317</v>
      </c>
      <c r="N1206" s="8">
        <v>18285.952618973388</v>
      </c>
      <c r="O1206" s="8">
        <v>20699.711880772375</v>
      </c>
      <c r="P1206" s="8">
        <v>23002.926267983858</v>
      </c>
    </row>
    <row r="1207" spans="1:16" x14ac:dyDescent="0.25">
      <c r="A1207" s="8">
        <v>14988.612660565414</v>
      </c>
      <c r="B1207" s="8">
        <v>20321.157221153262</v>
      </c>
      <c r="C1207" s="8">
        <v>21485.355686784023</v>
      </c>
      <c r="D1207" s="8">
        <v>20191.873458790942</v>
      </c>
      <c r="E1207" s="8">
        <v>16794.149500603671</v>
      </c>
      <c r="F1207" s="8">
        <v>18166.593376483652</v>
      </c>
      <c r="G1207" s="8">
        <v>19235.084805152146</v>
      </c>
      <c r="H1207" s="8">
        <v>15856.23104303726</v>
      </c>
      <c r="I1207" s="8">
        <v>21763.710178240435</v>
      </c>
      <c r="J1207" s="8">
        <v>16715.288124507642</v>
      </c>
      <c r="K1207" s="8">
        <v>18874.633978632337</v>
      </c>
      <c r="L1207" s="8">
        <v>19119.168227482296</v>
      </c>
      <c r="M1207" s="8">
        <v>18439.776708439458</v>
      </c>
      <c r="N1207" s="8">
        <v>16876.085878286394</v>
      </c>
      <c r="O1207" s="8">
        <v>17073.048324639094</v>
      </c>
      <c r="P1207" s="8">
        <v>20931.143948948593</v>
      </c>
    </row>
    <row r="1208" spans="1:16" x14ac:dyDescent="0.25">
      <c r="A1208" s="8">
        <v>20557.913243939984</v>
      </c>
      <c r="B1208" s="8">
        <v>20346.010300747585</v>
      </c>
      <c r="C1208" s="8">
        <v>18881.235204864643</v>
      </c>
      <c r="D1208" s="8">
        <v>17506.165163033293</v>
      </c>
      <c r="E1208" s="8">
        <v>19111.497435480705</v>
      </c>
      <c r="F1208" s="8">
        <v>21800.400104004657</v>
      </c>
      <c r="G1208" s="8">
        <v>15063.797404329525</v>
      </c>
      <c r="H1208" s="8">
        <v>12776.712450906634</v>
      </c>
      <c r="I1208" s="8">
        <v>16623.338892279426</v>
      </c>
      <c r="J1208" s="8">
        <v>17303.795202244364</v>
      </c>
      <c r="K1208" s="8">
        <v>20386.338660066249</v>
      </c>
      <c r="L1208" s="8">
        <v>20894.110234187101</v>
      </c>
      <c r="M1208" s="8">
        <v>20914.599103454966</v>
      </c>
      <c r="N1208" s="8">
        <v>16238.877746693324</v>
      </c>
      <c r="O1208" s="8">
        <v>18331.893811157206</v>
      </c>
      <c r="P1208" s="8">
        <v>21372.678842928726</v>
      </c>
    </row>
    <row r="1209" spans="1:16" x14ac:dyDescent="0.25">
      <c r="A1209" s="8">
        <v>19666.492248254362</v>
      </c>
      <c r="B1209" s="8">
        <v>16825.520246604574</v>
      </c>
      <c r="C1209" s="8">
        <v>18228.878870579356</v>
      </c>
      <c r="D1209" s="8">
        <v>16789.952409928665</v>
      </c>
      <c r="E1209" s="8">
        <v>21701.188329209108</v>
      </c>
      <c r="F1209" s="8">
        <v>20852.927177222446</v>
      </c>
      <c r="G1209" s="8">
        <v>15908.133631930687</v>
      </c>
      <c r="H1209" s="8">
        <v>18131.660594483255</v>
      </c>
      <c r="I1209" s="8">
        <v>19684.409862313478</v>
      </c>
      <c r="J1209" s="8">
        <v>21677.075350928353</v>
      </c>
      <c r="K1209" s="8">
        <v>18319.935206384107</v>
      </c>
      <c r="L1209" s="8">
        <v>14183.649822846055</v>
      </c>
      <c r="M1209" s="8">
        <v>23787.51005792059</v>
      </c>
      <c r="N1209" s="8">
        <v>16140.482470766292</v>
      </c>
      <c r="O1209" s="8">
        <v>16501.222175540752</v>
      </c>
      <c r="P1209" s="8">
        <v>20647.432078951388</v>
      </c>
    </row>
    <row r="1210" spans="1:16" x14ac:dyDescent="0.25">
      <c r="A1210" s="8">
        <v>16627.870222257334</v>
      </c>
      <c r="B1210" s="8">
        <v>18361.645883962628</v>
      </c>
      <c r="C1210" s="8">
        <v>16138.061623243848</v>
      </c>
      <c r="D1210" s="8">
        <v>14171.731804274023</v>
      </c>
      <c r="E1210" s="8">
        <v>19778.882601278601</v>
      </c>
      <c r="F1210" s="8">
        <v>17557.912569393229</v>
      </c>
      <c r="G1210" s="8">
        <v>19844.763555304089</v>
      </c>
      <c r="H1210" s="8">
        <v>16411.264054588391</v>
      </c>
      <c r="I1210" s="8">
        <v>18416.709421692067</v>
      </c>
      <c r="J1210" s="8">
        <v>17784.023070382536</v>
      </c>
      <c r="K1210" s="8">
        <v>21698.590812340844</v>
      </c>
      <c r="L1210" s="8">
        <v>21504.72724181076</v>
      </c>
      <c r="M1210" s="8">
        <v>18901.20600321301</v>
      </c>
      <c r="N1210" s="8">
        <v>19891.903234131169</v>
      </c>
      <c r="O1210" s="8">
        <v>16446.297108379658</v>
      </c>
      <c r="P1210" s="8">
        <v>16200.922486425261</v>
      </c>
    </row>
    <row r="1211" spans="1:16" x14ac:dyDescent="0.25">
      <c r="A1211" s="8">
        <v>18456.483898737351</v>
      </c>
      <c r="B1211" s="8">
        <v>14124.365320205688</v>
      </c>
      <c r="C1211" s="8">
        <v>15540.604094460141</v>
      </c>
      <c r="D1211" s="8">
        <v>20490.840965542011</v>
      </c>
      <c r="E1211" s="8">
        <v>14401.191860563122</v>
      </c>
      <c r="F1211" s="8">
        <v>18002.613187056559</v>
      </c>
      <c r="G1211" s="8">
        <v>22735.821316493675</v>
      </c>
      <c r="H1211" s="8">
        <v>20082.622567790386</v>
      </c>
      <c r="I1211" s="8">
        <v>19430.918000145757</v>
      </c>
      <c r="J1211" s="8">
        <v>22567.498403552454</v>
      </c>
      <c r="K1211" s="8">
        <v>19734.450260805024</v>
      </c>
      <c r="L1211" s="8">
        <v>19294.087591808639</v>
      </c>
      <c r="M1211" s="8">
        <v>18050.0990423045</v>
      </c>
      <c r="N1211" s="8">
        <v>20048.897822127619</v>
      </c>
      <c r="O1211" s="8">
        <v>18019.165194820962</v>
      </c>
      <c r="P1211" s="8">
        <v>19729.061845757533</v>
      </c>
    </row>
    <row r="1212" spans="1:16" x14ac:dyDescent="0.25">
      <c r="A1212" s="8">
        <v>18698.953026180097</v>
      </c>
      <c r="B1212" s="8">
        <v>16104.857335924171</v>
      </c>
      <c r="C1212" s="8">
        <v>19700.97141977225</v>
      </c>
      <c r="D1212" s="8">
        <v>19241.693193655228</v>
      </c>
      <c r="E1212" s="8">
        <v>21003.888745801523</v>
      </c>
      <c r="F1212" s="8">
        <v>20184.739837097586</v>
      </c>
      <c r="G1212" s="8">
        <v>17370.464006055263</v>
      </c>
      <c r="H1212" s="8">
        <v>21620.884949263418</v>
      </c>
      <c r="I1212" s="8">
        <v>20210.084725951892</v>
      </c>
      <c r="J1212" s="8">
        <v>17825.533204379317</v>
      </c>
      <c r="K1212" s="8">
        <v>16523.219896518858</v>
      </c>
      <c r="L1212" s="8">
        <v>15636.683569502784</v>
      </c>
      <c r="M1212" s="8">
        <v>20421.519734120229</v>
      </c>
      <c r="N1212" s="8">
        <v>21329.523774076952</v>
      </c>
      <c r="O1212" s="8">
        <v>16171.986912488355</v>
      </c>
      <c r="P1212" s="8">
        <v>18504.561835036147</v>
      </c>
    </row>
    <row r="1213" spans="1:16" x14ac:dyDescent="0.25">
      <c r="A1213" s="8">
        <v>16562.927525703562</v>
      </c>
      <c r="B1213" s="8">
        <v>16711.96005602018</v>
      </c>
      <c r="C1213" s="8">
        <v>18491.624386590265</v>
      </c>
      <c r="D1213" s="8">
        <v>16678.669821451185</v>
      </c>
      <c r="E1213" s="8">
        <v>15932.66679676366</v>
      </c>
      <c r="F1213" s="8">
        <v>17930.056996667408</v>
      </c>
      <c r="G1213" s="8">
        <v>17627.665924485191</v>
      </c>
      <c r="H1213" s="8">
        <v>17133.774831129122</v>
      </c>
      <c r="I1213" s="8">
        <v>20531.65158442629</v>
      </c>
      <c r="J1213" s="8">
        <v>18855.482066576078</v>
      </c>
      <c r="K1213" s="8">
        <v>21652.914624175755</v>
      </c>
      <c r="L1213" s="8">
        <v>20261.848844276974</v>
      </c>
      <c r="M1213" s="8">
        <v>19006.018673755752</v>
      </c>
      <c r="N1213" s="8">
        <v>18246.567291973624</v>
      </c>
      <c r="O1213" s="8">
        <v>16073.85425315646</v>
      </c>
      <c r="P1213" s="8">
        <v>14721.354913965333</v>
      </c>
    </row>
    <row r="1214" spans="1:16" x14ac:dyDescent="0.25">
      <c r="A1214" s="8">
        <v>17638.557350912597</v>
      </c>
      <c r="B1214" s="8">
        <v>19223.364942738262</v>
      </c>
      <c r="C1214" s="8">
        <v>16370.420011773822</v>
      </c>
      <c r="D1214" s="8">
        <v>19147.781499234261</v>
      </c>
      <c r="E1214" s="8">
        <v>19551.84816735913</v>
      </c>
      <c r="F1214" s="8">
        <v>21088.747329961043</v>
      </c>
      <c r="G1214" s="8">
        <v>17901.252731028071</v>
      </c>
      <c r="H1214" s="8">
        <v>19786.333750309714</v>
      </c>
      <c r="I1214" s="8">
        <v>17812.977743708179</v>
      </c>
      <c r="J1214" s="8">
        <v>21136.801392023917</v>
      </c>
      <c r="K1214" s="8">
        <v>21365.640718179056</v>
      </c>
      <c r="L1214" s="8">
        <v>17524.257059014635</v>
      </c>
      <c r="M1214" s="8">
        <v>15183.369127518963</v>
      </c>
      <c r="N1214" s="8">
        <v>19544.752744443249</v>
      </c>
      <c r="O1214" s="8">
        <v>19504.102082939644</v>
      </c>
      <c r="P1214" s="8">
        <v>17477.220039402018</v>
      </c>
    </row>
    <row r="1215" spans="1:16" x14ac:dyDescent="0.25">
      <c r="A1215" s="8">
        <v>22788.115442856215</v>
      </c>
      <c r="B1215" s="8">
        <v>17730.609242355276</v>
      </c>
      <c r="C1215" s="8">
        <v>20477.910679366905</v>
      </c>
      <c r="D1215" s="8">
        <v>20900.370058845729</v>
      </c>
      <c r="E1215" s="8">
        <v>19595.127382237697</v>
      </c>
      <c r="F1215" s="8">
        <v>18651.53879363992</v>
      </c>
      <c r="G1215" s="8">
        <v>17528.812263228465</v>
      </c>
      <c r="H1215" s="8">
        <v>18460.535356573237</v>
      </c>
      <c r="I1215" s="8">
        <v>19351.691348240129</v>
      </c>
      <c r="J1215" s="8">
        <v>19179.094947068952</v>
      </c>
      <c r="K1215" s="8">
        <v>18154.577473544341</v>
      </c>
      <c r="L1215" s="8">
        <v>22373.104824984912</v>
      </c>
      <c r="M1215" s="8">
        <v>18232.519691557391</v>
      </c>
      <c r="N1215" s="8">
        <v>20177.424771211226</v>
      </c>
      <c r="O1215" s="8">
        <v>20024.601012230269</v>
      </c>
      <c r="P1215" s="8">
        <v>22915.890353508294</v>
      </c>
    </row>
    <row r="1216" spans="1:16" x14ac:dyDescent="0.25">
      <c r="A1216" s="8">
        <v>18610.19577929459</v>
      </c>
      <c r="B1216" s="8">
        <v>18491.462041785999</v>
      </c>
      <c r="C1216" s="8">
        <v>14442.446540235542</v>
      </c>
      <c r="D1216" s="8">
        <v>19023.191411654116</v>
      </c>
      <c r="E1216" s="8">
        <v>18947.328639589832</v>
      </c>
      <c r="F1216" s="8">
        <v>18467.988893027941</v>
      </c>
      <c r="G1216" s="8">
        <v>20188.001057724468</v>
      </c>
      <c r="H1216" s="8">
        <v>17860.380039130396</v>
      </c>
      <c r="I1216" s="8">
        <v>20322.222012075363</v>
      </c>
      <c r="J1216" s="8">
        <v>17845.274810062838</v>
      </c>
      <c r="K1216" s="8">
        <v>17382.563468820299</v>
      </c>
      <c r="L1216" s="8">
        <v>18816.886976785318</v>
      </c>
      <c r="M1216" s="8">
        <v>19433.802007845079</v>
      </c>
      <c r="N1216" s="8">
        <v>17304.80985727103</v>
      </c>
      <c r="O1216" s="8">
        <v>16869.883351793978</v>
      </c>
      <c r="P1216" s="8">
        <v>18490.977394796791</v>
      </c>
    </row>
    <row r="1217" spans="1:16" x14ac:dyDescent="0.25">
      <c r="A1217" s="8">
        <v>18811.099861997936</v>
      </c>
      <c r="B1217" s="8">
        <v>21622.947683247039</v>
      </c>
      <c r="C1217" s="8">
        <v>22830.114998689387</v>
      </c>
      <c r="D1217" s="8">
        <v>18526.698026582599</v>
      </c>
      <c r="E1217" s="8">
        <v>16577.992168570054</v>
      </c>
      <c r="F1217" s="8">
        <v>19982.243342858274</v>
      </c>
      <c r="G1217" s="8">
        <v>17592.948010608088</v>
      </c>
      <c r="H1217" s="8">
        <v>19031.623791781603</v>
      </c>
      <c r="I1217" s="8">
        <v>21288.445763750351</v>
      </c>
      <c r="J1217" s="8">
        <v>21763.710178240435</v>
      </c>
      <c r="K1217" s="8">
        <v>14473.272953657433</v>
      </c>
      <c r="L1217" s="8">
        <v>19669.8585155193</v>
      </c>
      <c r="M1217" s="8">
        <v>19933.396656162804</v>
      </c>
      <c r="N1217" s="8">
        <v>19704.896344157751</v>
      </c>
      <c r="O1217" s="8">
        <v>20373.91450769268</v>
      </c>
      <c r="P1217" s="8">
        <v>16794.397792657255</v>
      </c>
    </row>
    <row r="1218" spans="1:16" x14ac:dyDescent="0.25">
      <c r="A1218" s="8">
        <v>17754.347395132063</v>
      </c>
      <c r="B1218" s="8">
        <v>14996.50070811389</v>
      </c>
      <c r="C1218" s="8">
        <v>19045.743014905602</v>
      </c>
      <c r="D1218" s="8">
        <v>16533.008333246689</v>
      </c>
      <c r="E1218" s="8">
        <v>21544.191353789065</v>
      </c>
      <c r="F1218" s="8">
        <v>19248.141624777636</v>
      </c>
      <c r="G1218" s="8">
        <v>18393.933400622918</v>
      </c>
      <c r="H1218" s="8">
        <v>17407.607542301994</v>
      </c>
      <c r="I1218" s="8">
        <v>16277.630406441167</v>
      </c>
      <c r="J1218" s="8">
        <v>21255.876531106187</v>
      </c>
      <c r="K1218" s="8">
        <v>23464.119207821786</v>
      </c>
      <c r="L1218" s="8">
        <v>20324.571236890042</v>
      </c>
      <c r="M1218" s="8">
        <v>20331.628461028449</v>
      </c>
      <c r="N1218" s="8">
        <v>17196.764615184511</v>
      </c>
      <c r="O1218" s="8">
        <v>17965.075725917122</v>
      </c>
      <c r="P1218" s="8">
        <v>18248.713585782971</v>
      </c>
    </row>
    <row r="1219" spans="1:16" x14ac:dyDescent="0.25">
      <c r="A1219" s="8">
        <v>20329.699422765989</v>
      </c>
      <c r="B1219" s="8">
        <v>17000.957681850414</v>
      </c>
      <c r="C1219" s="8">
        <v>18871.413344206521</v>
      </c>
      <c r="D1219" s="8">
        <v>19465.609652363346</v>
      </c>
      <c r="E1219" s="8">
        <v>21523.564013952855</v>
      </c>
      <c r="F1219" s="8">
        <v>17701.480287107406</v>
      </c>
      <c r="G1219" s="8">
        <v>20962.958755737636</v>
      </c>
      <c r="H1219" s="8">
        <v>17116.284565893002</v>
      </c>
      <c r="I1219" s="8">
        <v>20941.414645242039</v>
      </c>
      <c r="J1219" s="8">
        <v>16124.510606934782</v>
      </c>
      <c r="K1219" s="8">
        <v>18133.169446193497</v>
      </c>
      <c r="L1219" s="8">
        <v>18343.019205096643</v>
      </c>
      <c r="M1219" s="8">
        <v>16734.888872199226</v>
      </c>
      <c r="N1219" s="8">
        <v>18018.654286172241</v>
      </c>
      <c r="O1219" s="8">
        <v>22155.238097659312</v>
      </c>
      <c r="P1219" s="8">
        <v>20585.406814027228</v>
      </c>
    </row>
    <row r="1220" spans="1:16" x14ac:dyDescent="0.25">
      <c r="A1220" s="8">
        <v>18947.653329198365</v>
      </c>
      <c r="B1220" s="8">
        <v>18595.221858524601</v>
      </c>
      <c r="C1220" s="8">
        <v>19313.74086281925</v>
      </c>
      <c r="D1220" s="8">
        <v>13823.664543926716</v>
      </c>
      <c r="E1220" s="8">
        <v>15267.435087045887</v>
      </c>
      <c r="F1220" s="8">
        <v>19791.79378806497</v>
      </c>
      <c r="G1220" s="8">
        <v>18676.453946247639</v>
      </c>
      <c r="H1220" s="8">
        <v>18236.48758956755</v>
      </c>
      <c r="I1220" s="8">
        <v>20519.198782969615</v>
      </c>
      <c r="J1220" s="8">
        <v>18582.821580386953</v>
      </c>
      <c r="K1220" s="8">
        <v>18661.666244517837</v>
      </c>
      <c r="L1220" s="8">
        <v>16025.680819913978</v>
      </c>
      <c r="M1220" s="8">
        <v>19408.910729473282</v>
      </c>
      <c r="N1220" s="8">
        <v>18363.116536895395</v>
      </c>
      <c r="O1220" s="8">
        <v>21666.007255155127</v>
      </c>
      <c r="P1220" s="8">
        <v>15852.516211927868</v>
      </c>
    </row>
    <row r="1221" spans="1:16" x14ac:dyDescent="0.25">
      <c r="A1221" s="8">
        <v>16730.577185191796</v>
      </c>
      <c r="B1221" s="8">
        <v>16975.020711945253</v>
      </c>
      <c r="C1221" s="8">
        <v>19502.21363087825</v>
      </c>
      <c r="D1221" s="8">
        <v>15161.605374052888</v>
      </c>
      <c r="E1221" s="8">
        <v>16720.139369246899</v>
      </c>
      <c r="F1221" s="8">
        <v>20281.759957035538</v>
      </c>
      <c r="G1221" s="8">
        <v>19559.122647044424</v>
      </c>
      <c r="H1221" s="8">
        <v>19520.429672886385</v>
      </c>
      <c r="I1221" s="8">
        <v>16537.749756500707</v>
      </c>
      <c r="J1221" s="8">
        <v>18562.031895746477</v>
      </c>
      <c r="K1221" s="8">
        <v>19954.792746395688</v>
      </c>
      <c r="L1221" s="8">
        <v>20306.4793409087</v>
      </c>
      <c r="M1221" s="8">
        <v>18002.954588630237</v>
      </c>
      <c r="N1221" s="8">
        <v>17558.47838878457</v>
      </c>
      <c r="O1221" s="8">
        <v>15710.38811063976</v>
      </c>
      <c r="P1221" s="8">
        <v>19207.870563625183</v>
      </c>
    </row>
    <row r="1222" spans="1:16" x14ac:dyDescent="0.25">
      <c r="A1222" s="8">
        <v>17315.749032170279</v>
      </c>
      <c r="B1222" s="8">
        <v>19651.465804165346</v>
      </c>
      <c r="C1222" s="8">
        <v>19789.244019668549</v>
      </c>
      <c r="D1222" s="8">
        <v>20722.172761927359</v>
      </c>
      <c r="E1222" s="8">
        <v>16607.524598404998</v>
      </c>
      <c r="F1222" s="8">
        <v>18209.495378434658</v>
      </c>
      <c r="G1222" s="8">
        <v>16776.558963576681</v>
      </c>
      <c r="H1222" s="8">
        <v>17220.657950494788</v>
      </c>
      <c r="I1222" s="8">
        <v>19592.859329825151</v>
      </c>
      <c r="J1222" s="8">
        <v>20675.264663188718</v>
      </c>
      <c r="K1222" s="8">
        <v>20598.442146840389</v>
      </c>
      <c r="L1222" s="8">
        <v>19016.062564807944</v>
      </c>
      <c r="M1222" s="8">
        <v>17148.156670848257</v>
      </c>
      <c r="N1222" s="8">
        <v>22164.310307309497</v>
      </c>
      <c r="O1222" s="8">
        <v>20486.29531102255</v>
      </c>
      <c r="P1222" s="8">
        <v>22459.357664522249</v>
      </c>
    </row>
    <row r="1223" spans="1:16" x14ac:dyDescent="0.25">
      <c r="A1223" s="8">
        <v>18801.939317674842</v>
      </c>
      <c r="B1223" s="8">
        <v>19869.561724155792</v>
      </c>
      <c r="C1223" s="8">
        <v>16772.0801569178</v>
      </c>
      <c r="D1223" s="8">
        <v>18137.691226477036</v>
      </c>
      <c r="E1223" s="8">
        <v>15818.228034297354</v>
      </c>
      <c r="F1223" s="8">
        <v>21445.819952097954</v>
      </c>
      <c r="G1223" s="8">
        <v>18848.565700429608</v>
      </c>
      <c r="H1223" s="8">
        <v>19091.116000274487</v>
      </c>
      <c r="I1223" s="8">
        <v>20615.139787443914</v>
      </c>
      <c r="J1223" s="8">
        <v>16320.565832322463</v>
      </c>
      <c r="K1223" s="8">
        <v>21513.154847091064</v>
      </c>
      <c r="L1223" s="8">
        <v>17612.295691398904</v>
      </c>
      <c r="M1223" s="8">
        <v>20464.596017993463</v>
      </c>
      <c r="N1223" s="8">
        <v>16896.484025457758</v>
      </c>
      <c r="O1223" s="8">
        <v>16681.267338319449</v>
      </c>
      <c r="P1223" s="8">
        <v>20184.739837097586</v>
      </c>
    </row>
    <row r="1224" spans="1:16" x14ac:dyDescent="0.25">
      <c r="A1224" s="8">
        <v>22614.979483953211</v>
      </c>
      <c r="B1224" s="8">
        <v>17722.847728257184</v>
      </c>
      <c r="C1224" s="8">
        <v>23414.995579989627</v>
      </c>
      <c r="D1224" s="8">
        <v>17733.853751017014</v>
      </c>
      <c r="E1224" s="8">
        <v>17806.775217215763</v>
      </c>
      <c r="F1224" s="8">
        <v>19639.299493539729</v>
      </c>
      <c r="G1224" s="8">
        <v>21578.656200765399</v>
      </c>
      <c r="H1224" s="8">
        <v>20172.754970664973</v>
      </c>
      <c r="I1224" s="8">
        <v>21922.578893756727</v>
      </c>
      <c r="J1224" s="8">
        <v>18475.60238686332</v>
      </c>
      <c r="K1224" s="8">
        <v>19752.637653730053</v>
      </c>
      <c r="L1224" s="8">
        <v>17231.071892203763</v>
      </c>
      <c r="M1224" s="8">
        <v>18881.879809234524</v>
      </c>
      <c r="N1224" s="8">
        <v>16819.671058803797</v>
      </c>
      <c r="O1224" s="8">
        <v>15689.779870192287</v>
      </c>
      <c r="P1224" s="8">
        <v>15243.245711210184</v>
      </c>
    </row>
    <row r="1225" spans="1:16" x14ac:dyDescent="0.25">
      <c r="A1225" s="8">
        <v>14646.676304002758</v>
      </c>
      <c r="B1225" s="8">
        <v>17627.665924485191</v>
      </c>
      <c r="C1225" s="8">
        <v>19431.598415869521</v>
      </c>
      <c r="D1225" s="8">
        <v>18184.24837394763</v>
      </c>
      <c r="E1225" s="8">
        <v>19868.26296572166</v>
      </c>
      <c r="F1225" s="8">
        <v>20459.198053251603</v>
      </c>
      <c r="G1225" s="8">
        <v>18508.279053569131</v>
      </c>
      <c r="H1225" s="8">
        <v>17330.269342457759</v>
      </c>
      <c r="I1225" s="8">
        <v>17655.847072566976</v>
      </c>
      <c r="J1225" s="8">
        <v>23210.63212050125</v>
      </c>
      <c r="K1225" s="8">
        <v>18718.23147168674</v>
      </c>
      <c r="L1225" s="8">
        <v>19326.759483667265</v>
      </c>
      <c r="M1225" s="8">
        <v>21111.403979850584</v>
      </c>
      <c r="N1225" s="8">
        <v>16114.712620512582</v>
      </c>
      <c r="O1225" s="8">
        <v>18061.109839911514</v>
      </c>
      <c r="P1225" s="8">
        <v>15834.209447823232</v>
      </c>
    </row>
    <row r="1226" spans="1:16" x14ac:dyDescent="0.25">
      <c r="A1226" s="8">
        <v>19389.166736366169</v>
      </c>
      <c r="B1226" s="8">
        <v>21239.489255569642</v>
      </c>
      <c r="C1226" s="8">
        <v>17809.255750328011</v>
      </c>
      <c r="D1226" s="8">
        <v>17137.002627825714</v>
      </c>
      <c r="E1226" s="8">
        <v>19150.565235142712</v>
      </c>
      <c r="F1226" s="8">
        <v>19926.795429930498</v>
      </c>
      <c r="G1226" s="8">
        <v>17459.271388836205</v>
      </c>
      <c r="H1226" s="8">
        <v>18692.523694446427</v>
      </c>
      <c r="I1226" s="8">
        <v>17557.346750001889</v>
      </c>
      <c r="J1226" s="8">
        <v>19533.698973211576</v>
      </c>
      <c r="K1226" s="8">
        <v>18625.160150370211</v>
      </c>
      <c r="L1226" s="8">
        <v>17515.886751900543</v>
      </c>
      <c r="M1226" s="8">
        <v>18167.758439196623</v>
      </c>
      <c r="N1226" s="8">
        <v>20471.584006847697</v>
      </c>
      <c r="O1226" s="8">
        <v>23186.146704140119</v>
      </c>
      <c r="P1226" s="8">
        <v>21246.02602136496</v>
      </c>
    </row>
    <row r="1227" spans="1:16" x14ac:dyDescent="0.25">
      <c r="A1227" s="8">
        <v>17874.563722691382</v>
      </c>
      <c r="B1227" s="8">
        <v>17893.07103037776</v>
      </c>
      <c r="C1227" s="8">
        <v>16720.392436147667</v>
      </c>
      <c r="D1227" s="8">
        <v>20766.249376285705</v>
      </c>
      <c r="E1227" s="8">
        <v>24377.528374791145</v>
      </c>
      <c r="F1227" s="8">
        <v>20598.91963155882</v>
      </c>
      <c r="G1227" s="8">
        <v>19319.747620577109</v>
      </c>
      <c r="H1227" s="8">
        <v>18723.533939484914</v>
      </c>
      <c r="I1227" s="8">
        <v>18577.989435036434</v>
      </c>
      <c r="J1227" s="8">
        <v>19996.818563888373</v>
      </c>
      <c r="K1227" s="8">
        <v>19767.098278427729</v>
      </c>
      <c r="L1227" s="8">
        <v>17993.037231028429</v>
      </c>
      <c r="M1227" s="8">
        <v>21487.618964349385</v>
      </c>
      <c r="N1227" s="8">
        <v>17905.079771046294</v>
      </c>
      <c r="O1227" s="8">
        <v>14361.044945437461</v>
      </c>
      <c r="P1227" s="8">
        <v>21217.768475728226</v>
      </c>
    </row>
    <row r="1228" spans="1:16" x14ac:dyDescent="0.25">
      <c r="A1228" s="8">
        <v>18965.740450332523</v>
      </c>
      <c r="B1228" s="8">
        <v>19425.154759594298</v>
      </c>
      <c r="C1228" s="8">
        <v>17026.407617342775</v>
      </c>
      <c r="D1228" s="8">
        <v>17793.100054879906</v>
      </c>
      <c r="E1228" s="8">
        <v>20634.845581773552</v>
      </c>
      <c r="F1228" s="8">
        <v>15327.770056066802</v>
      </c>
      <c r="G1228" s="8">
        <v>23113.320734885056</v>
      </c>
      <c r="H1228" s="8">
        <v>18813.833462010953</v>
      </c>
      <c r="I1228" s="8">
        <v>20298.639041832066</v>
      </c>
      <c r="J1228" s="8">
        <v>18672.435912342044</v>
      </c>
      <c r="K1228" s="8">
        <v>17122.128978846595</v>
      </c>
      <c r="L1228" s="8">
        <v>20871.935843863175</v>
      </c>
      <c r="M1228" s="8">
        <v>19202.930984213017</v>
      </c>
      <c r="N1228" s="8">
        <v>20128.069563290628</v>
      </c>
      <c r="O1228" s="8">
        <v>21677.075350928353</v>
      </c>
      <c r="P1228" s="8">
        <v>18952.172722058313</v>
      </c>
    </row>
    <row r="1229" spans="1:16" x14ac:dyDescent="0.25">
      <c r="A1229" s="8">
        <v>18690.757000988233</v>
      </c>
      <c r="B1229" s="8">
        <v>23246.901859713253</v>
      </c>
      <c r="C1229" s="8">
        <v>19327.427962273068</v>
      </c>
      <c r="D1229" s="8">
        <v>18700.077502692002</v>
      </c>
      <c r="E1229" s="8">
        <v>20704.434204637655</v>
      </c>
      <c r="F1229" s="8">
        <v>19295.41977417306</v>
      </c>
      <c r="G1229" s="8">
        <v>17550.189254072611</v>
      </c>
      <c r="H1229" s="8">
        <v>19455.386704541743</v>
      </c>
      <c r="I1229" s="8">
        <v>19138.453835259716</v>
      </c>
      <c r="J1229" s="8">
        <v>20617.531985883252</v>
      </c>
      <c r="K1229" s="8">
        <v>17870.89186520665</v>
      </c>
      <c r="L1229" s="8">
        <v>17158.417817447335</v>
      </c>
      <c r="M1229" s="8">
        <v>16222.476146615227</v>
      </c>
      <c r="N1229" s="8">
        <v>18753.412545740721</v>
      </c>
      <c r="O1229" s="8">
        <v>19112.313934349222</v>
      </c>
      <c r="P1229" s="8">
        <v>23277.938366411254</v>
      </c>
    </row>
    <row r="1230" spans="1:16" x14ac:dyDescent="0.25">
      <c r="A1230" s="8">
        <v>18583.466184756835</v>
      </c>
      <c r="B1230" s="8">
        <v>19180.89983930462</v>
      </c>
      <c r="C1230" s="8">
        <v>20285.551185699878</v>
      </c>
      <c r="D1230" s="8">
        <v>18401.420361007913</v>
      </c>
      <c r="E1230" s="8">
        <v>21067.547008462716</v>
      </c>
      <c r="F1230" s="8">
        <v>18573.637161827937</v>
      </c>
      <c r="G1230" s="8">
        <v>21805.518740186235</v>
      </c>
      <c r="H1230" s="8">
        <v>18297.292881036119</v>
      </c>
      <c r="I1230" s="8">
        <v>20945.874352512183</v>
      </c>
      <c r="J1230" s="8">
        <v>20697.477252290118</v>
      </c>
      <c r="K1230" s="8">
        <v>19261.055198987597</v>
      </c>
      <c r="L1230" s="8">
        <v>16312.434267567587</v>
      </c>
      <c r="M1230" s="8">
        <v>20381.969674892607</v>
      </c>
      <c r="N1230" s="8">
        <v>17423.679677924374</v>
      </c>
      <c r="O1230" s="8">
        <v>18373.723859915335</v>
      </c>
      <c r="P1230" s="8">
        <v>19384.618694423116</v>
      </c>
    </row>
    <row r="1231" spans="1:16" x14ac:dyDescent="0.25">
      <c r="A1231" s="8">
        <v>21673.656560344389</v>
      </c>
      <c r="B1231" s="8">
        <v>16520.412286374485</v>
      </c>
      <c r="C1231" s="8">
        <v>18369.643752996344</v>
      </c>
      <c r="D1231" s="8">
        <v>16974.56232661556</v>
      </c>
      <c r="E1231" s="8">
        <v>22538.266789090121</v>
      </c>
      <c r="F1231" s="8">
        <v>16042.263864185079</v>
      </c>
      <c r="G1231" s="8">
        <v>22184.498361204751</v>
      </c>
      <c r="H1231" s="8">
        <v>18850.334781311394</v>
      </c>
      <c r="I1231" s="8">
        <v>17572.003143434122</v>
      </c>
      <c r="J1231" s="8">
        <v>18719.355948198645</v>
      </c>
      <c r="K1231" s="8">
        <v>22558.235200014897</v>
      </c>
      <c r="L1231" s="8">
        <v>21584.677283064811</v>
      </c>
      <c r="M1231" s="8">
        <v>19425.493773744383</v>
      </c>
      <c r="N1231" s="8">
        <v>18482.077079645242</v>
      </c>
      <c r="O1231" s="8">
        <v>19582.402414491517</v>
      </c>
      <c r="P1231" s="8">
        <v>20241.240603829501</v>
      </c>
    </row>
    <row r="1232" spans="1:16" x14ac:dyDescent="0.25">
      <c r="A1232" s="8">
        <v>18996.466591963544</v>
      </c>
      <c r="B1232" s="8">
        <v>19080.532551490469</v>
      </c>
      <c r="C1232" s="8">
        <v>20640.885763461702</v>
      </c>
      <c r="D1232" s="8">
        <v>18172.261120091425</v>
      </c>
      <c r="E1232" s="8">
        <v>18492.433723188005</v>
      </c>
      <c r="F1232" s="8">
        <v>14864.141944164876</v>
      </c>
      <c r="G1232" s="8">
        <v>16578.536501149065</v>
      </c>
      <c r="H1232" s="8">
        <v>17785.44597484346</v>
      </c>
      <c r="I1232" s="8">
        <v>18233.512859771727</v>
      </c>
      <c r="J1232" s="8">
        <v>17607.28210185538</v>
      </c>
      <c r="K1232" s="8">
        <v>22247.067958707921</v>
      </c>
      <c r="L1232" s="8">
        <v>17876.313704184431</v>
      </c>
      <c r="M1232" s="8">
        <v>19045.580670101335</v>
      </c>
      <c r="N1232" s="8">
        <v>21097.776565986569</v>
      </c>
      <c r="O1232" s="8">
        <v>17141.94220723788</v>
      </c>
      <c r="P1232" s="8">
        <v>17380.185594922514</v>
      </c>
    </row>
    <row r="1233" spans="1:16" x14ac:dyDescent="0.25">
      <c r="A1233" s="8">
        <v>18595.221858524601</v>
      </c>
      <c r="B1233" s="8">
        <v>18915.711988958938</v>
      </c>
      <c r="C1233" s="8">
        <v>20215.427779951133</v>
      </c>
      <c r="D1233" s="8">
        <v>20606.774255177006</v>
      </c>
      <c r="E1233" s="8">
        <v>15985.557779024239</v>
      </c>
      <c r="F1233" s="8">
        <v>18780.244799492939</v>
      </c>
      <c r="G1233" s="8">
        <v>17119.316593855037</v>
      </c>
      <c r="H1233" s="8">
        <v>19012.333409157</v>
      </c>
      <c r="I1233" s="8">
        <v>19752.277152767638</v>
      </c>
      <c r="J1233" s="8">
        <v>20485.612507875194</v>
      </c>
      <c r="K1233" s="8">
        <v>20063.365609096072</v>
      </c>
      <c r="L1233" s="8">
        <v>16652.766275476315</v>
      </c>
      <c r="M1233" s="8">
        <v>18602.952336115995</v>
      </c>
      <c r="N1233" s="8">
        <v>17912.375737543916</v>
      </c>
      <c r="O1233" s="8">
        <v>15446.692400039174</v>
      </c>
      <c r="P1233" s="8">
        <v>16215.213604047894</v>
      </c>
    </row>
    <row r="1234" spans="1:16" x14ac:dyDescent="0.25">
      <c r="A1234" s="8">
        <v>17808.90002421278</v>
      </c>
      <c r="B1234" s="8">
        <v>16724.981064291787</v>
      </c>
      <c r="C1234" s="8">
        <v>20591.800334407017</v>
      </c>
      <c r="D1234" s="8">
        <v>15653.815721200081</v>
      </c>
      <c r="E1234" s="8">
        <v>17049.16931387037</v>
      </c>
      <c r="F1234" s="8">
        <v>15989.726220616139</v>
      </c>
      <c r="G1234" s="8">
        <v>20920.925775974174</v>
      </c>
      <c r="H1234" s="8">
        <v>21385.060021677637</v>
      </c>
      <c r="I1234" s="8">
        <v>19859.548869610298</v>
      </c>
      <c r="J1234" s="8">
        <v>17732.951304899179</v>
      </c>
      <c r="K1234" s="8">
        <v>17531.846678614093</v>
      </c>
      <c r="L1234" s="8">
        <v>20155.570295648649</v>
      </c>
      <c r="M1234" s="8">
        <v>18190.899736075371</v>
      </c>
      <c r="N1234" s="8">
        <v>17949.576571956859</v>
      </c>
      <c r="O1234" s="8">
        <v>16637.706407457008</v>
      </c>
      <c r="P1234" s="8">
        <v>16269.9524521688</v>
      </c>
    </row>
    <row r="1235" spans="1:16" x14ac:dyDescent="0.25">
      <c r="A1235" s="8">
        <v>18240.126023121993</v>
      </c>
      <c r="B1235" s="8">
        <v>19469.190787751577</v>
      </c>
      <c r="C1235" s="8">
        <v>18120.091139755677</v>
      </c>
      <c r="D1235" s="8">
        <v>17107.389025588636</v>
      </c>
      <c r="E1235" s="8">
        <v>20520.120328476187</v>
      </c>
      <c r="F1235" s="8">
        <v>17759.723873061594</v>
      </c>
      <c r="G1235" s="8">
        <v>21135.879846517346</v>
      </c>
      <c r="H1235" s="8">
        <v>19539.915824245545</v>
      </c>
      <c r="I1235" s="8">
        <v>17284.449908877141</v>
      </c>
      <c r="J1235" s="8">
        <v>18872.540208142018</v>
      </c>
      <c r="K1235" s="8">
        <v>18616.794618103304</v>
      </c>
      <c r="L1235" s="8">
        <v>20092.294020762201</v>
      </c>
      <c r="M1235" s="8">
        <v>19224.353336105414</v>
      </c>
      <c r="N1235" s="8">
        <v>19415.504793434811</v>
      </c>
      <c r="O1235" s="8">
        <v>19950.808136420383</v>
      </c>
      <c r="P1235" s="8">
        <v>18589.907453608466</v>
      </c>
    </row>
    <row r="1236" spans="1:16" x14ac:dyDescent="0.25">
      <c r="A1236" s="8">
        <v>20278.188371341676</v>
      </c>
      <c r="B1236" s="8">
        <v>20319.452600708464</v>
      </c>
      <c r="C1236" s="8">
        <v>21065.173909412115</v>
      </c>
      <c r="D1236" s="8">
        <v>18052.641648430144</v>
      </c>
      <c r="E1236" s="8">
        <v>19706.858806350501</v>
      </c>
      <c r="F1236" s="8">
        <v>17568.624939051224</v>
      </c>
      <c r="G1236" s="8">
        <v>18087.125594795216</v>
      </c>
      <c r="H1236" s="8">
        <v>17753.807837400236</v>
      </c>
      <c r="I1236" s="8">
        <v>18380.408645973366</v>
      </c>
      <c r="J1236" s="8">
        <v>15868.144286762108</v>
      </c>
      <c r="K1236" s="8">
        <v>17273.606230921578</v>
      </c>
      <c r="L1236" s="8">
        <v>19484.565795685048</v>
      </c>
      <c r="M1236" s="8">
        <v>19785.78703030711</v>
      </c>
      <c r="N1236" s="8">
        <v>20470.454755488608</v>
      </c>
      <c r="O1236" s="8">
        <v>17348.132045774255</v>
      </c>
      <c r="P1236" s="8">
        <v>18210.493321496178</v>
      </c>
    </row>
    <row r="1237" spans="1:16" x14ac:dyDescent="0.25">
      <c r="A1237" s="8">
        <v>18095.550812651927</v>
      </c>
      <c r="B1237" s="8">
        <v>19972.879867529846</v>
      </c>
      <c r="C1237" s="8">
        <v>20149.327182955167</v>
      </c>
      <c r="D1237" s="8">
        <v>17850.197677509859</v>
      </c>
      <c r="E1237" s="8">
        <v>19151.873543271213</v>
      </c>
      <c r="F1237" s="8">
        <v>17699.665845177369</v>
      </c>
      <c r="G1237" s="8">
        <v>20829.076815536828</v>
      </c>
      <c r="H1237" s="8">
        <v>17424.854290331714</v>
      </c>
      <c r="I1237" s="8">
        <v>20944.757038271055</v>
      </c>
      <c r="J1237" s="8">
        <v>17449.392230011872</v>
      </c>
      <c r="K1237" s="8">
        <v>19668.617055251379</v>
      </c>
      <c r="L1237" s="8">
        <v>18499.38828811195</v>
      </c>
      <c r="M1237" s="8">
        <v>20690.792466232087</v>
      </c>
      <c r="N1237" s="8">
        <v>13614.029653146863</v>
      </c>
      <c r="O1237" s="8">
        <v>20027.504119318328</v>
      </c>
      <c r="P1237" s="8">
        <v>20473.842509565875</v>
      </c>
    </row>
    <row r="1238" spans="1:16" x14ac:dyDescent="0.25">
      <c r="A1238" s="8">
        <v>17188.337009904208</v>
      </c>
      <c r="B1238" s="8">
        <v>18950.558823710016</v>
      </c>
      <c r="C1238" s="8">
        <v>20179.859943275223</v>
      </c>
      <c r="D1238" s="8">
        <v>17194.238721024012</v>
      </c>
      <c r="E1238" s="8">
        <v>17636.714259899454</v>
      </c>
      <c r="F1238" s="8">
        <v>18876.243102133449</v>
      </c>
      <c r="G1238" s="8">
        <v>17284.246977871808</v>
      </c>
      <c r="H1238" s="8">
        <v>17725.01550887886</v>
      </c>
      <c r="I1238" s="8">
        <v>19732.473474070721</v>
      </c>
      <c r="J1238" s="8">
        <v>19187.799493485945</v>
      </c>
      <c r="K1238" s="8">
        <v>16501.50866637181</v>
      </c>
      <c r="L1238" s="8">
        <v>17781.704882074555</v>
      </c>
      <c r="M1238" s="8">
        <v>20069.446376985288</v>
      </c>
      <c r="N1238" s="8">
        <v>19019.951677839563</v>
      </c>
      <c r="O1238" s="8">
        <v>19742.183125820011</v>
      </c>
      <c r="P1238" s="8">
        <v>20731.722456295975</v>
      </c>
    </row>
    <row r="1239" spans="1:16" x14ac:dyDescent="0.25">
      <c r="A1239" s="8">
        <v>18527.827277941687</v>
      </c>
      <c r="B1239" s="8">
        <v>20830.924681397155</v>
      </c>
      <c r="C1239" s="8">
        <v>22271.276433932362</v>
      </c>
      <c r="D1239" s="8">
        <v>16227.083874148084</v>
      </c>
      <c r="E1239" s="8">
        <v>20675.751697601518</v>
      </c>
      <c r="F1239" s="8">
        <v>18904.269067681744</v>
      </c>
      <c r="G1239" s="8">
        <v>17042.050016718567</v>
      </c>
      <c r="H1239" s="8">
        <v>18147.226596304099</v>
      </c>
      <c r="I1239" s="8">
        <v>20546.954969651997</v>
      </c>
      <c r="J1239" s="8">
        <v>18209.495378434658</v>
      </c>
      <c r="K1239" s="8">
        <v>18514.904154037358</v>
      </c>
      <c r="L1239" s="8">
        <v>16432.83203931991</v>
      </c>
      <c r="M1239" s="8">
        <v>21709.028628285741</v>
      </c>
      <c r="N1239" s="8">
        <v>18685.454533190059</v>
      </c>
      <c r="O1239" s="8">
        <v>17915.500875026046</v>
      </c>
      <c r="P1239" s="8">
        <v>19163.34272620792</v>
      </c>
    </row>
    <row r="1240" spans="1:16" x14ac:dyDescent="0.25">
      <c r="A1240" s="8">
        <v>18657.648210612242</v>
      </c>
      <c r="B1240" s="8">
        <v>18246.402559745766</v>
      </c>
      <c r="C1240" s="8">
        <v>21454.319180086022</v>
      </c>
      <c r="D1240" s="8">
        <v>19350.182496529887</v>
      </c>
      <c r="E1240" s="8">
        <v>18364.095380568178</v>
      </c>
      <c r="F1240" s="8">
        <v>12626.667652986944</v>
      </c>
      <c r="G1240" s="8">
        <v>16220.828824336641</v>
      </c>
      <c r="H1240" s="8">
        <v>16400.238932439825</v>
      </c>
      <c r="I1240" s="8">
        <v>22166.134298933903</v>
      </c>
      <c r="J1240" s="8">
        <v>19125.540261049755</v>
      </c>
      <c r="K1240" s="8">
        <v>22230.336894174106</v>
      </c>
      <c r="L1240" s="8">
        <v>16611.019786543911</v>
      </c>
      <c r="M1240" s="8">
        <v>20077.305775450659</v>
      </c>
      <c r="N1240" s="8">
        <v>17435.392378067481</v>
      </c>
      <c r="O1240" s="8">
        <v>20345.580564500997</v>
      </c>
      <c r="P1240" s="8">
        <v>19623.303755472298</v>
      </c>
    </row>
    <row r="1241" spans="1:16" x14ac:dyDescent="0.25">
      <c r="A1241" s="8">
        <v>16269.307847798918</v>
      </c>
      <c r="B1241" s="8">
        <v>20692.272668859223</v>
      </c>
      <c r="C1241" s="8">
        <v>20184.739837097586</v>
      </c>
      <c r="D1241" s="8">
        <v>18949.267227546661</v>
      </c>
      <c r="E1241" s="8">
        <v>20814.637677651481</v>
      </c>
      <c r="F1241" s="8">
        <v>17749.142811701167</v>
      </c>
      <c r="G1241" s="8">
        <v>17156.068592632655</v>
      </c>
      <c r="H1241" s="8">
        <v>18924.741224984464</v>
      </c>
      <c r="I1241" s="8">
        <v>20507.037247191183</v>
      </c>
      <c r="J1241" s="8">
        <v>15629.970134361647</v>
      </c>
      <c r="K1241" s="8">
        <v>19443.650130162714</v>
      </c>
      <c r="L1241" s="8">
        <v>19546.137450126698</v>
      </c>
      <c r="M1241" s="8">
        <v>18955.887553167704</v>
      </c>
      <c r="N1241" s="8">
        <v>17950.612713795854</v>
      </c>
      <c r="O1241" s="8">
        <v>22967.000317769125</v>
      </c>
      <c r="P1241" s="8">
        <v>20911.581400034484</v>
      </c>
    </row>
    <row r="1242" spans="1:16" x14ac:dyDescent="0.25">
      <c r="A1242" s="8">
        <v>19884.814973486064</v>
      </c>
      <c r="B1242" s="8">
        <v>16017.143393148435</v>
      </c>
      <c r="C1242" s="8">
        <v>18182.250100400997</v>
      </c>
      <c r="D1242" s="8">
        <v>18842.291551229428</v>
      </c>
      <c r="E1242" s="8">
        <v>17777.782345112646</v>
      </c>
      <c r="F1242" s="8">
        <v>16912.95724824362</v>
      </c>
      <c r="G1242" s="8">
        <v>20612.26532943896</v>
      </c>
      <c r="H1242" s="8">
        <v>19037.628162115871</v>
      </c>
      <c r="I1242" s="8">
        <v>16424.881918758038</v>
      </c>
      <c r="J1242" s="8">
        <v>19235.249537380005</v>
      </c>
      <c r="K1242" s="8">
        <v>17586.227413196175</v>
      </c>
      <c r="L1242" s="8">
        <v>18805.79500677617</v>
      </c>
      <c r="M1242" s="8">
        <v>20538.365019567427</v>
      </c>
      <c r="N1242" s="8">
        <v>20996.721700177877</v>
      </c>
      <c r="O1242" s="8">
        <v>14560.63355774153</v>
      </c>
      <c r="P1242" s="8">
        <v>19805.657556864608</v>
      </c>
    </row>
    <row r="1243" spans="1:16" x14ac:dyDescent="0.25">
      <c r="A1243" s="8">
        <v>17246.423025901313</v>
      </c>
      <c r="B1243" s="8">
        <v>17542.067239012104</v>
      </c>
      <c r="C1243" s="8">
        <v>19073.207935909741</v>
      </c>
      <c r="D1243" s="8">
        <v>19385.12244080106</v>
      </c>
      <c r="E1243" s="8">
        <v>20820.926151393214</v>
      </c>
      <c r="F1243" s="8">
        <v>17569.751802986721</v>
      </c>
      <c r="G1243" s="8">
        <v>17569.376977482752</v>
      </c>
      <c r="H1243" s="8">
        <v>20171.336841051234</v>
      </c>
      <c r="I1243" s="8">
        <v>22059.378265587147</v>
      </c>
      <c r="J1243" s="8">
        <v>17042.050016718567</v>
      </c>
      <c r="K1243" s="8">
        <v>19514.924274082878</v>
      </c>
      <c r="L1243" s="8">
        <v>21322.667093520286</v>
      </c>
      <c r="M1243" s="8">
        <v>17291.593080264865</v>
      </c>
      <c r="N1243" s="8">
        <v>16658.023382226238</v>
      </c>
      <c r="O1243" s="8">
        <v>16870.360836512409</v>
      </c>
      <c r="P1243" s="8">
        <v>16651.448417653446</v>
      </c>
    </row>
    <row r="1244" spans="1:16" x14ac:dyDescent="0.25">
      <c r="A1244" s="8">
        <v>18638.513010521128</v>
      </c>
      <c r="B1244" s="8">
        <v>16208.247102005989</v>
      </c>
      <c r="C1244" s="8">
        <v>22825.836735612247</v>
      </c>
      <c r="D1244" s="8">
        <v>22848.469511265866</v>
      </c>
      <c r="E1244" s="8">
        <v>16538.585354757961</v>
      </c>
      <c r="F1244" s="8">
        <v>20953.136895079515</v>
      </c>
      <c r="G1244" s="8">
        <v>17748.424197199929</v>
      </c>
      <c r="H1244" s="8">
        <v>21423.502316358499</v>
      </c>
      <c r="I1244" s="8">
        <v>19004.884647549479</v>
      </c>
      <c r="J1244" s="8">
        <v>22659.939445040654</v>
      </c>
      <c r="K1244" s="8">
        <v>18431.497123421868</v>
      </c>
      <c r="L1244" s="8">
        <v>20559.784984036232</v>
      </c>
      <c r="M1244" s="8">
        <v>22218.877260931768</v>
      </c>
      <c r="N1244" s="8">
        <v>18897.823023982928</v>
      </c>
      <c r="O1244" s="8">
        <v>15525.658822773257</v>
      </c>
      <c r="P1244" s="8">
        <v>17279.751459247782</v>
      </c>
    </row>
    <row r="1245" spans="1:16" x14ac:dyDescent="0.25">
      <c r="A1245" s="8">
        <v>16065.923231983325</v>
      </c>
      <c r="B1245" s="8">
        <v>19357.055889051699</v>
      </c>
      <c r="C1245" s="8">
        <v>18468.960574429948</v>
      </c>
      <c r="D1245" s="8">
        <v>18223.251713172649</v>
      </c>
      <c r="E1245" s="8">
        <v>22027.826075393241</v>
      </c>
      <c r="F1245" s="8">
        <v>17869.841398826102</v>
      </c>
      <c r="G1245" s="8">
        <v>22324.582827897975</v>
      </c>
      <c r="H1245" s="8">
        <v>19380.409666630148</v>
      </c>
      <c r="I1245" s="8">
        <v>20132.269041389227</v>
      </c>
      <c r="J1245" s="8">
        <v>18922.322764885612</v>
      </c>
      <c r="K1245" s="8">
        <v>19289.264996152488</v>
      </c>
      <c r="L1245" s="8">
        <v>20407.390961301862</v>
      </c>
      <c r="M1245" s="8">
        <v>18756.306103134411</v>
      </c>
      <c r="N1245" s="8">
        <v>20185.351017537178</v>
      </c>
      <c r="O1245" s="8">
        <v>19807.851599145797</v>
      </c>
      <c r="P1245" s="8">
        <v>19265.362111147842</v>
      </c>
    </row>
    <row r="1246" spans="1:16" x14ac:dyDescent="0.25">
      <c r="A1246" s="8">
        <v>20459.64927631052</v>
      </c>
      <c r="B1246" s="8">
        <v>20100.010173812043</v>
      </c>
      <c r="C1246" s="8">
        <v>14940.081113784108</v>
      </c>
      <c r="D1246" s="8">
        <v>15066.767359278165</v>
      </c>
      <c r="E1246" s="8">
        <v>22725.087460023351</v>
      </c>
      <c r="F1246" s="8">
        <v>14648.815435541328</v>
      </c>
      <c r="G1246" s="8">
        <v>20252.881681264844</v>
      </c>
      <c r="H1246" s="8">
        <v>13531.138306027278</v>
      </c>
      <c r="I1246" s="8">
        <v>21541.063828883343</v>
      </c>
      <c r="J1246" s="8">
        <v>20545.326746762148</v>
      </c>
      <c r="K1246" s="8">
        <v>17864.061446309497</v>
      </c>
      <c r="L1246" s="8">
        <v>18640.764350968529</v>
      </c>
      <c r="M1246" s="8">
        <v>16063.029674589634</v>
      </c>
      <c r="N1246" s="8">
        <v>20254.127916379948</v>
      </c>
      <c r="O1246" s="8">
        <v>19815.534328265348</v>
      </c>
      <c r="P1246" s="8">
        <v>16683.344396844623</v>
      </c>
    </row>
    <row r="1247" spans="1:16" x14ac:dyDescent="0.25">
      <c r="A1247" s="8">
        <v>18209.495378434658</v>
      </c>
      <c r="B1247" s="8">
        <v>23888.393029230647</v>
      </c>
      <c r="C1247" s="8">
        <v>16432.24473311624</v>
      </c>
      <c r="D1247" s="8">
        <v>22457.810614034534</v>
      </c>
      <c r="E1247" s="8">
        <v>16723.706180093577</v>
      </c>
      <c r="F1247" s="8">
        <v>19545.965555628063</v>
      </c>
      <c r="G1247" s="8">
        <v>22020.186319898348</v>
      </c>
      <c r="H1247" s="8">
        <v>17312.105823768652</v>
      </c>
      <c r="I1247" s="8">
        <v>16356.401060440694</v>
      </c>
      <c r="J1247" s="8">
        <v>18952.65736904752</v>
      </c>
      <c r="K1247" s="8">
        <v>17470.668949065148</v>
      </c>
      <c r="L1247" s="8">
        <v>17608.953298369888</v>
      </c>
      <c r="M1247" s="8">
        <v>19780.515599015635</v>
      </c>
      <c r="N1247" s="8">
        <v>17379.989826187957</v>
      </c>
      <c r="O1247" s="8">
        <v>18090.329517255886</v>
      </c>
      <c r="P1247" s="8">
        <v>20391.146931180847</v>
      </c>
    </row>
    <row r="1248" spans="1:16" x14ac:dyDescent="0.25">
      <c r="A1248" s="8">
        <v>15072.688169786707</v>
      </c>
      <c r="B1248" s="8">
        <v>15183.369127518963</v>
      </c>
      <c r="C1248" s="8">
        <v>19444.839067111607</v>
      </c>
      <c r="D1248" s="8">
        <v>20557.679276427953</v>
      </c>
      <c r="E1248" s="8">
        <v>20303.71947923617</v>
      </c>
      <c r="F1248" s="8">
        <v>14686.727722184733</v>
      </c>
      <c r="G1248" s="8">
        <v>18437.828570788261</v>
      </c>
      <c r="H1248" s="8">
        <v>17351.531736969482</v>
      </c>
      <c r="I1248" s="8">
        <v>17830.651840560895</v>
      </c>
      <c r="J1248" s="8">
        <v>23424.621671913192</v>
      </c>
      <c r="K1248" s="8">
        <v>19128.806256523822</v>
      </c>
      <c r="L1248" s="8">
        <v>13782.944647138938</v>
      </c>
      <c r="M1248" s="8">
        <v>15825.399854768184</v>
      </c>
      <c r="N1248" s="8">
        <v>17800.739810374798</v>
      </c>
      <c r="O1248" s="8">
        <v>21175.730721117579</v>
      </c>
      <c r="P1248" s="8">
        <v>20820.40091820294</v>
      </c>
    </row>
    <row r="1249" spans="1:16" x14ac:dyDescent="0.25">
      <c r="A1249" s="8">
        <v>17208.317357946944</v>
      </c>
      <c r="B1249" s="8">
        <v>18056.370804081089</v>
      </c>
      <c r="C1249" s="8">
        <v>13454.664353523403</v>
      </c>
      <c r="D1249" s="8">
        <v>18228.878870579356</v>
      </c>
      <c r="E1249" s="8">
        <v>18480.133716841228</v>
      </c>
      <c r="F1249" s="8">
        <v>19717.587887973641</v>
      </c>
      <c r="G1249" s="8">
        <v>16189.878264887957</v>
      </c>
      <c r="H1249" s="8">
        <v>17513.2223871717</v>
      </c>
      <c r="I1249" s="8">
        <v>18278.219753958401</v>
      </c>
      <c r="J1249" s="8">
        <v>18756.788362700026</v>
      </c>
      <c r="K1249" s="8">
        <v>15687.010458825389</v>
      </c>
      <c r="L1249" s="8">
        <v>18241.446268368454</v>
      </c>
      <c r="M1249" s="8">
        <v>15885.233464834746</v>
      </c>
      <c r="N1249" s="8">
        <v>15775.765318287304</v>
      </c>
      <c r="O1249" s="8">
        <v>17467.582010360493</v>
      </c>
      <c r="P1249" s="8">
        <v>21063.688931937795</v>
      </c>
    </row>
    <row r="1250" spans="1:16" x14ac:dyDescent="0.25">
      <c r="A1250" s="8">
        <v>14521.498910218943</v>
      </c>
      <c r="B1250" s="8">
        <v>21128.808297837386</v>
      </c>
      <c r="C1250" s="8">
        <v>18592.808173272933</v>
      </c>
      <c r="D1250" s="8">
        <v>18189.070969603781</v>
      </c>
      <c r="E1250" s="8">
        <v>18381.387489646149</v>
      </c>
      <c r="F1250" s="8">
        <v>18519.268364363816</v>
      </c>
      <c r="G1250" s="8">
        <v>20516.668113961932</v>
      </c>
      <c r="H1250" s="8">
        <v>19003.265974353999</v>
      </c>
      <c r="I1250" s="8">
        <v>17923.128693402978</v>
      </c>
      <c r="J1250" s="8">
        <v>16839.114236538298</v>
      </c>
      <c r="K1250" s="8">
        <v>18182.417220052448</v>
      </c>
      <c r="L1250" s="8">
        <v>21384.348569447175</v>
      </c>
      <c r="M1250" s="8">
        <v>19436.516508469358</v>
      </c>
      <c r="N1250" s="8">
        <v>17418.39869693853</v>
      </c>
      <c r="O1250" s="8">
        <v>19952.706138176145</v>
      </c>
      <c r="P1250" s="8">
        <v>16854.790059844381</v>
      </c>
    </row>
    <row r="1251" spans="1:16" x14ac:dyDescent="0.25">
      <c r="A1251" s="8">
        <v>16088.890246939845</v>
      </c>
      <c r="B1251" s="8">
        <v>18696.381770971348</v>
      </c>
      <c r="C1251" s="8">
        <v>16000.674945209757</v>
      </c>
      <c r="D1251" s="8">
        <v>21079.159436814953</v>
      </c>
      <c r="E1251" s="8">
        <v>19405.024003865256</v>
      </c>
      <c r="F1251" s="8">
        <v>16737.166474306141</v>
      </c>
      <c r="G1251" s="8">
        <v>18719.515905579319</v>
      </c>
      <c r="H1251" s="8">
        <v>21279.411752877641</v>
      </c>
      <c r="I1251" s="8">
        <v>17824.64985765022</v>
      </c>
      <c r="J1251" s="8">
        <v>18640.282091402914</v>
      </c>
      <c r="K1251" s="8">
        <v>15792.20989199006</v>
      </c>
      <c r="L1251" s="8">
        <v>16475.247006858117</v>
      </c>
      <c r="M1251" s="8">
        <v>21231.677605576115</v>
      </c>
      <c r="N1251" s="8">
        <v>21460.254315136117</v>
      </c>
      <c r="O1251" s="8">
        <v>19086.228944181348</v>
      </c>
      <c r="P1251" s="8">
        <v>18869.321961139794</v>
      </c>
    </row>
    <row r="1252" spans="1:16" x14ac:dyDescent="0.25">
      <c r="A1252" s="8">
        <v>22125.443051229231</v>
      </c>
      <c r="B1252" s="8">
        <v>20925.891617045854</v>
      </c>
      <c r="C1252" s="8">
        <v>21728.35720968782</v>
      </c>
      <c r="D1252" s="8">
        <v>22502.54138245713</v>
      </c>
      <c r="E1252" s="8">
        <v>20102.786747449718</v>
      </c>
      <c r="F1252" s="8">
        <v>16985.974211386056</v>
      </c>
      <c r="G1252" s="8">
        <v>18440.913122069323</v>
      </c>
      <c r="H1252" s="8">
        <v>17828.710865180474</v>
      </c>
      <c r="I1252" s="8">
        <v>21329.179985079682</v>
      </c>
      <c r="J1252" s="8">
        <v>20829.339432131965</v>
      </c>
      <c r="K1252" s="8">
        <v>19893.025323219481</v>
      </c>
      <c r="L1252" s="8">
        <v>19711.328063315013</v>
      </c>
      <c r="M1252" s="8">
        <v>18121.098632511566</v>
      </c>
      <c r="N1252" s="8">
        <v>21474.817599048256</v>
      </c>
      <c r="O1252" s="8">
        <v>18673.080516711925</v>
      </c>
      <c r="P1252" s="8">
        <v>19533.183289715671</v>
      </c>
    </row>
    <row r="1253" spans="1:16" x14ac:dyDescent="0.25">
      <c r="A1253" s="8">
        <v>21722.617843372282</v>
      </c>
      <c r="B1253" s="8">
        <v>21101.400674999459</v>
      </c>
      <c r="C1253" s="8">
        <v>16047.754938447033</v>
      </c>
      <c r="D1253" s="8">
        <v>18852.10386219318</v>
      </c>
      <c r="E1253" s="8">
        <v>18376.985080542217</v>
      </c>
      <c r="F1253" s="8">
        <v>16516.477812294615</v>
      </c>
      <c r="G1253" s="8">
        <v>17479.144302817294</v>
      </c>
      <c r="H1253" s="8">
        <v>20320.090042807569</v>
      </c>
      <c r="I1253" s="8">
        <v>14451.537849274464</v>
      </c>
      <c r="J1253" s="8">
        <v>17716.521055737976</v>
      </c>
      <c r="K1253" s="8">
        <v>14695.99092572229</v>
      </c>
      <c r="L1253" s="8">
        <v>19003.103629549732</v>
      </c>
      <c r="M1253" s="8">
        <v>16733.112629046664</v>
      </c>
      <c r="N1253" s="8">
        <v>19821.402615454863</v>
      </c>
      <c r="O1253" s="8">
        <v>19293.92285958078</v>
      </c>
      <c r="P1253" s="8">
        <v>22774.803168906365</v>
      </c>
    </row>
    <row r="1254" spans="1:16" x14ac:dyDescent="0.25">
      <c r="A1254" s="8">
        <v>18351.356088280445</v>
      </c>
      <c r="B1254" s="8">
        <v>18156.91476124106</v>
      </c>
      <c r="C1254" s="8">
        <v>13295.299053899944</v>
      </c>
      <c r="D1254" s="8">
        <v>19793.431560649187</v>
      </c>
      <c r="E1254" s="8">
        <v>18186.910351252882</v>
      </c>
      <c r="F1254" s="8">
        <v>18321.90005600045</v>
      </c>
      <c r="G1254" s="8">
        <v>16367.378434117418</v>
      </c>
      <c r="H1254" s="8">
        <v>19116.066964236088</v>
      </c>
      <c r="I1254" s="8">
        <v>17640.030391268956</v>
      </c>
      <c r="J1254" s="8">
        <v>16889.861312413123</v>
      </c>
      <c r="K1254" s="8">
        <v>15698.517840539571</v>
      </c>
      <c r="L1254" s="8">
        <v>21735.891918544658</v>
      </c>
      <c r="M1254" s="8">
        <v>21340.902234917157</v>
      </c>
      <c r="N1254" s="8">
        <v>20943.921440013801</v>
      </c>
      <c r="O1254" s="8">
        <v>19317.41033288039</v>
      </c>
      <c r="P1254" s="8">
        <v>17004.352598198457</v>
      </c>
    </row>
    <row r="1255" spans="1:16" x14ac:dyDescent="0.25">
      <c r="A1255" s="8">
        <v>13465.971191655844</v>
      </c>
      <c r="B1255" s="8">
        <v>20553.711378417793</v>
      </c>
      <c r="C1255" s="8">
        <v>18028.359163074347</v>
      </c>
      <c r="D1255" s="8">
        <v>19089.814854416763</v>
      </c>
      <c r="E1255" s="8">
        <v>18849.852521745779</v>
      </c>
      <c r="F1255" s="8">
        <v>21522.016963465139</v>
      </c>
      <c r="G1255" s="8">
        <v>20393.773097132216</v>
      </c>
      <c r="H1255" s="8">
        <v>16795.877995284391</v>
      </c>
      <c r="I1255" s="8">
        <v>14569.896761279088</v>
      </c>
      <c r="J1255" s="8">
        <v>19378.220399196143</v>
      </c>
      <c r="K1255" s="8">
        <v>17654.011143824609</v>
      </c>
      <c r="L1255" s="8">
        <v>19949.480728903145</v>
      </c>
      <c r="M1255" s="8">
        <v>22181.423359618057</v>
      </c>
      <c r="N1255" s="8">
        <v>19909.684765045531</v>
      </c>
      <c r="O1255" s="8">
        <v>21317.199893494253</v>
      </c>
      <c r="P1255" s="8">
        <v>22267.313310769387</v>
      </c>
    </row>
    <row r="1256" spans="1:16" x14ac:dyDescent="0.25">
      <c r="A1256" s="8">
        <v>18646.876155364444</v>
      </c>
      <c r="B1256" s="8">
        <v>19733.192088571959</v>
      </c>
      <c r="C1256" s="8">
        <v>18188.906237375923</v>
      </c>
      <c r="D1256" s="8">
        <v>20496.757001203368</v>
      </c>
      <c r="E1256" s="8">
        <v>24505.417881775647</v>
      </c>
      <c r="F1256" s="8">
        <v>19060.363596983952</v>
      </c>
      <c r="G1256" s="8">
        <v>20327.990027474007</v>
      </c>
      <c r="H1256" s="8">
        <v>20276.29753185669</v>
      </c>
      <c r="I1256" s="8">
        <v>17769.564833108452</v>
      </c>
      <c r="J1256" s="8">
        <v>17262.308942483505</v>
      </c>
      <c r="K1256" s="8">
        <v>19891.158357970417</v>
      </c>
      <c r="L1256" s="8">
        <v>17187.701955228695</v>
      </c>
      <c r="M1256" s="8">
        <v>19313.74086281925</v>
      </c>
      <c r="N1256" s="8">
        <v>12909.185811188072</v>
      </c>
      <c r="O1256" s="8">
        <v>19615.413320500229</v>
      </c>
      <c r="P1256" s="8">
        <v>18015.245045282645</v>
      </c>
    </row>
    <row r="1257" spans="1:16" x14ac:dyDescent="0.25">
      <c r="A1257" s="8">
        <v>15756.064298804849</v>
      </c>
      <c r="B1257" s="8">
        <v>18112.537331510102</v>
      </c>
      <c r="C1257" s="8">
        <v>21486.110112639144</v>
      </c>
      <c r="D1257" s="8">
        <v>17213.342884608428</v>
      </c>
      <c r="E1257" s="8">
        <v>18463.290443398582</v>
      </c>
      <c r="F1257" s="8">
        <v>15131.743479762226</v>
      </c>
      <c r="G1257" s="8">
        <v>18853.875330498558</v>
      </c>
      <c r="H1257" s="8">
        <v>21038.964773217449</v>
      </c>
      <c r="I1257" s="8">
        <v>17576.875874985708</v>
      </c>
      <c r="J1257" s="8">
        <v>20521.500259312452</v>
      </c>
      <c r="K1257" s="8">
        <v>22229.697064651409</v>
      </c>
      <c r="L1257" s="8">
        <v>20212.34322867007</v>
      </c>
      <c r="M1257" s="8">
        <v>16353.645973615348</v>
      </c>
      <c r="N1257" s="8">
        <v>18616.150013733422</v>
      </c>
      <c r="O1257" s="8">
        <v>15819.918330200599</v>
      </c>
      <c r="P1257" s="8">
        <v>20102.192278975272</v>
      </c>
    </row>
    <row r="1258" spans="1:16" x14ac:dyDescent="0.25">
      <c r="A1258" s="8">
        <v>18949.267227546661</v>
      </c>
      <c r="B1258" s="8">
        <v>19821.034952221671</v>
      </c>
      <c r="C1258" s="8">
        <v>18380.735723005491</v>
      </c>
      <c r="D1258" s="8">
        <v>18899.274577526958</v>
      </c>
      <c r="E1258" s="8">
        <v>15333.175183079438</v>
      </c>
      <c r="F1258" s="8">
        <v>17909.424881984014</v>
      </c>
      <c r="G1258" s="8">
        <v>18495.668682155374</v>
      </c>
      <c r="H1258" s="8">
        <v>22297.29935108684</v>
      </c>
      <c r="I1258" s="8">
        <v>16155.279722190462</v>
      </c>
      <c r="J1258" s="8">
        <v>20414.223767622607</v>
      </c>
      <c r="K1258" s="8">
        <v>18661.183984952222</v>
      </c>
      <c r="L1258" s="8">
        <v>17178.185684790369</v>
      </c>
      <c r="M1258" s="8">
        <v>21315.839062046725</v>
      </c>
      <c r="N1258" s="8">
        <v>18866.263671518245</v>
      </c>
      <c r="O1258" s="8">
        <v>18118.749407696887</v>
      </c>
      <c r="P1258" s="8">
        <v>16733.6187628482</v>
      </c>
    </row>
    <row r="1259" spans="1:16" x14ac:dyDescent="0.25">
      <c r="A1259" s="8">
        <v>17429.736571577669</v>
      </c>
      <c r="B1259" s="8">
        <v>18536.868451085174</v>
      </c>
      <c r="C1259" s="8">
        <v>18063.31104446348</v>
      </c>
      <c r="D1259" s="8">
        <v>20409.37252288335</v>
      </c>
      <c r="E1259" s="8">
        <v>19679.79019766266</v>
      </c>
      <c r="F1259" s="8">
        <v>18304.352492598118</v>
      </c>
      <c r="G1259" s="8">
        <v>16434.297917405493</v>
      </c>
      <c r="H1259" s="8">
        <v>16372.850408990635</v>
      </c>
      <c r="I1259" s="8">
        <v>16778.550074852537</v>
      </c>
      <c r="J1259" s="8">
        <v>15140.853888189886</v>
      </c>
      <c r="K1259" s="8">
        <v>19699.185626925319</v>
      </c>
      <c r="L1259" s="8">
        <v>20644.51942216896</v>
      </c>
      <c r="M1259" s="8">
        <v>18835.055270321609</v>
      </c>
      <c r="N1259" s="8">
        <v>20539.52053258603</v>
      </c>
      <c r="O1259" s="8">
        <v>24152.919563241303</v>
      </c>
      <c r="P1259" s="8">
        <v>16501.790382355684</v>
      </c>
    </row>
    <row r="1260" spans="1:16" x14ac:dyDescent="0.25">
      <c r="A1260" s="8">
        <v>18375.029780620243</v>
      </c>
      <c r="B1260" s="8">
        <v>16882.030563030858</v>
      </c>
      <c r="C1260" s="8">
        <v>16071.696022229153</v>
      </c>
      <c r="D1260" s="8">
        <v>16699.631400590297</v>
      </c>
      <c r="E1260" s="8">
        <v>22918.220478934236</v>
      </c>
      <c r="F1260" s="8">
        <v>20397.062966842204</v>
      </c>
      <c r="G1260" s="8">
        <v>18172.094000439974</v>
      </c>
      <c r="H1260" s="8">
        <v>19816.634930541331</v>
      </c>
      <c r="I1260" s="8">
        <v>17122.778358063661</v>
      </c>
      <c r="J1260" s="8">
        <v>18219.608504771022</v>
      </c>
      <c r="K1260" s="8">
        <v>21900.461801599013</v>
      </c>
      <c r="L1260" s="8">
        <v>19166.293581767823</v>
      </c>
      <c r="M1260" s="8">
        <v>13353.361195661128</v>
      </c>
      <c r="N1260" s="8">
        <v>21095.966898903716</v>
      </c>
      <c r="O1260" s="8">
        <v>19648.818151401647</v>
      </c>
      <c r="P1260" s="8">
        <v>16895.299863356049</v>
      </c>
    </row>
    <row r="1261" spans="1:16" x14ac:dyDescent="0.25">
      <c r="A1261" s="8">
        <v>16135.292211876949</v>
      </c>
      <c r="B1261" s="8">
        <v>19761.487832986168</v>
      </c>
      <c r="C1261" s="8">
        <v>15967.609128458425</v>
      </c>
      <c r="D1261" s="8">
        <v>18842.291551229428</v>
      </c>
      <c r="E1261" s="8">
        <v>19077.113760906504</v>
      </c>
      <c r="F1261" s="8">
        <v>16816.987594686216</v>
      </c>
      <c r="G1261" s="8">
        <v>18395.561623512767</v>
      </c>
      <c r="H1261" s="8">
        <v>20557.445308915921</v>
      </c>
      <c r="I1261" s="8">
        <v>18430.847744204802</v>
      </c>
      <c r="J1261" s="8">
        <v>17685.109723536007</v>
      </c>
      <c r="K1261" s="8">
        <v>20770.857103818562</v>
      </c>
      <c r="L1261" s="8">
        <v>15684.231497764122</v>
      </c>
      <c r="M1261" s="8">
        <v>20817.779527098755</v>
      </c>
      <c r="N1261" s="8">
        <v>20415.548787716252</v>
      </c>
      <c r="O1261" s="8">
        <v>19269.010094396654</v>
      </c>
      <c r="P1261" s="8">
        <v>18715.017999531701</v>
      </c>
    </row>
    <row r="1262" spans="1:16" x14ac:dyDescent="0.25">
      <c r="A1262" s="8">
        <v>18179.421003444295</v>
      </c>
      <c r="B1262" s="8">
        <v>19785.968474500114</v>
      </c>
      <c r="C1262" s="8">
        <v>15342.724877448054</v>
      </c>
      <c r="D1262" s="8">
        <v>14159.699189369567</v>
      </c>
      <c r="E1262" s="8">
        <v>15929.133409847273</v>
      </c>
      <c r="F1262" s="8">
        <v>16695.505932623055</v>
      </c>
      <c r="G1262" s="8">
        <v>23031.0596675938</v>
      </c>
      <c r="H1262" s="8">
        <v>15871.825693941209</v>
      </c>
      <c r="I1262" s="8">
        <v>19389.166736366169</v>
      </c>
      <c r="J1262" s="8">
        <v>18423.212763557094</v>
      </c>
      <c r="K1262" s="8">
        <v>17259.014297926333</v>
      </c>
      <c r="L1262" s="8">
        <v>22979.24302594969</v>
      </c>
      <c r="M1262" s="8">
        <v>16326.792233050801</v>
      </c>
      <c r="N1262" s="8">
        <v>20302.659463161253</v>
      </c>
      <c r="O1262" s="8">
        <v>19067.029283653246</v>
      </c>
      <c r="P1262" s="8">
        <v>18888.963295032445</v>
      </c>
    </row>
    <row r="1263" spans="1:16" x14ac:dyDescent="0.25">
      <c r="A1263" s="8">
        <v>18964.608811549842</v>
      </c>
      <c r="B1263" s="8">
        <v>18651.376448835654</v>
      </c>
      <c r="C1263" s="8">
        <v>15030.631315787323</v>
      </c>
      <c r="D1263" s="8">
        <v>20205.369564357388</v>
      </c>
      <c r="E1263" s="8">
        <v>18177.255610246211</v>
      </c>
      <c r="F1263" s="8">
        <v>20210.700681238668</v>
      </c>
      <c r="G1263" s="8">
        <v>18104.133600465721</v>
      </c>
      <c r="H1263" s="8">
        <v>17350.13270674448</v>
      </c>
      <c r="I1263" s="8">
        <v>17369.270294259186</v>
      </c>
      <c r="J1263" s="8">
        <v>17877.013219296932</v>
      </c>
      <c r="K1263" s="8">
        <v>18407.766132915858</v>
      </c>
      <c r="L1263" s="8">
        <v>20038.381221204181</v>
      </c>
      <c r="M1263" s="8">
        <v>19934.91028272023</v>
      </c>
      <c r="N1263" s="8">
        <v>20511.850293152966</v>
      </c>
      <c r="O1263" s="8">
        <v>14538.287272918969</v>
      </c>
      <c r="P1263" s="8">
        <v>19641.238081496558</v>
      </c>
    </row>
    <row r="1264" spans="1:16" x14ac:dyDescent="0.25">
      <c r="A1264" s="8">
        <v>15728.026396138594</v>
      </c>
      <c r="B1264" s="8">
        <v>18846.474317362881</v>
      </c>
      <c r="C1264" s="8">
        <v>19205.896164314472</v>
      </c>
      <c r="D1264" s="8">
        <v>18306.322117061645</v>
      </c>
      <c r="E1264" s="8">
        <v>19383.272187517141</v>
      </c>
      <c r="F1264" s="8">
        <v>15409.926076720003</v>
      </c>
      <c r="G1264" s="8">
        <v>20176.813590771635</v>
      </c>
      <c r="H1264" s="8">
        <v>20165.263235432794</v>
      </c>
      <c r="I1264" s="8">
        <v>19738.585278466635</v>
      </c>
      <c r="J1264" s="8">
        <v>14987.81048623845</v>
      </c>
      <c r="K1264" s="8">
        <v>17301.5629611857</v>
      </c>
      <c r="L1264" s="8">
        <v>16524.900642727735</v>
      </c>
      <c r="M1264" s="8">
        <v>17808.370016175322</v>
      </c>
      <c r="N1264" s="8">
        <v>17300.545918735443</v>
      </c>
      <c r="O1264" s="8">
        <v>17467.775391671457</v>
      </c>
      <c r="P1264" s="8">
        <v>20654.236236189026</v>
      </c>
    </row>
    <row r="1265" spans="1:16" x14ac:dyDescent="0.25">
      <c r="A1265" s="8">
        <v>21686.500899270177</v>
      </c>
      <c r="B1265" s="8">
        <v>15426.208305618493</v>
      </c>
      <c r="C1265" s="8">
        <v>20833.297780447756</v>
      </c>
      <c r="D1265" s="8">
        <v>20981.895799670601</v>
      </c>
      <c r="E1265" s="8">
        <v>17899.163735384936</v>
      </c>
      <c r="F1265" s="8">
        <v>21033.702891620342</v>
      </c>
      <c r="G1265" s="8">
        <v>15974.50878263975</v>
      </c>
      <c r="H1265" s="8">
        <v>18009.954514602432</v>
      </c>
      <c r="I1265" s="8">
        <v>16943.492395987269</v>
      </c>
      <c r="J1265" s="8">
        <v>19654.820134312322</v>
      </c>
      <c r="K1265" s="8">
        <v>16633.991576347617</v>
      </c>
      <c r="L1265" s="8">
        <v>14912.501596447546</v>
      </c>
      <c r="M1265" s="8">
        <v>19717.411218627822</v>
      </c>
      <c r="N1265" s="8">
        <v>18734.618747223285</v>
      </c>
      <c r="O1265" s="8">
        <v>18994.847918768064</v>
      </c>
      <c r="P1265" s="8">
        <v>15392.297340915538</v>
      </c>
    </row>
    <row r="1266" spans="1:16" x14ac:dyDescent="0.25">
      <c r="A1266" s="8">
        <v>18871.895603772136</v>
      </c>
      <c r="B1266" s="8">
        <v>20315.403530296171</v>
      </c>
      <c r="C1266" s="8">
        <v>19640.357122191053</v>
      </c>
      <c r="D1266" s="8">
        <v>20147.918603035796</v>
      </c>
      <c r="E1266" s="8">
        <v>19838.678012567689</v>
      </c>
      <c r="F1266" s="8">
        <v>17695.848354853515</v>
      </c>
      <c r="G1266" s="8">
        <v>18271.470507463382</v>
      </c>
      <c r="H1266" s="8">
        <v>20910.483185182093</v>
      </c>
      <c r="I1266" s="8">
        <v>16836.93213137507</v>
      </c>
      <c r="J1266" s="8">
        <v>16166.892150542699</v>
      </c>
      <c r="K1266" s="8">
        <v>18481.914734840975</v>
      </c>
      <c r="L1266" s="8">
        <v>20812.804136332707</v>
      </c>
      <c r="M1266" s="8">
        <v>19271.829641658987</v>
      </c>
      <c r="N1266" s="8">
        <v>19217.921616948151</v>
      </c>
      <c r="O1266" s="8">
        <v>16655.134599679732</v>
      </c>
      <c r="P1266" s="8">
        <v>17169.275819944451</v>
      </c>
    </row>
    <row r="1267" spans="1:16" x14ac:dyDescent="0.25">
      <c r="A1267" s="8">
        <v>23891.639925315976</v>
      </c>
      <c r="B1267" s="8">
        <v>18189.402821483091</v>
      </c>
      <c r="C1267" s="8">
        <v>20407.171318331384</v>
      </c>
      <c r="D1267" s="8">
        <v>17022.597289289697</v>
      </c>
      <c r="E1267" s="8">
        <v>18740.883346729097</v>
      </c>
      <c r="F1267" s="8">
        <v>18660.541768005933</v>
      </c>
      <c r="G1267" s="8">
        <v>20910.211018892587</v>
      </c>
      <c r="H1267" s="8">
        <v>19055.650822813041</v>
      </c>
      <c r="I1267" s="8">
        <v>17254.893604806275</v>
      </c>
      <c r="J1267" s="8">
        <v>19267.682686879416</v>
      </c>
      <c r="K1267" s="8">
        <v>17770.281060186098</v>
      </c>
      <c r="L1267" s="8">
        <v>17328.459675374907</v>
      </c>
      <c r="M1267" s="8">
        <v>16720.392436147667</v>
      </c>
      <c r="N1267" s="8">
        <v>20657.645477078622</v>
      </c>
      <c r="O1267" s="8">
        <v>19358.56474076194</v>
      </c>
      <c r="P1267" s="8">
        <v>19241.031877320202</v>
      </c>
    </row>
    <row r="1268" spans="1:16" x14ac:dyDescent="0.25">
      <c r="A1268" s="8">
        <v>16971.129211490043</v>
      </c>
      <c r="B1268" s="8">
        <v>17807.660951368453</v>
      </c>
      <c r="C1268" s="8">
        <v>21465.091235333821</v>
      </c>
      <c r="D1268" s="8">
        <v>18260.42867334967</v>
      </c>
      <c r="E1268" s="8">
        <v>18028.698177224433</v>
      </c>
      <c r="F1268" s="8">
        <v>15413.87965018861</v>
      </c>
      <c r="G1268" s="8">
        <v>20577.619038269622</v>
      </c>
      <c r="H1268" s="8">
        <v>15620.802427767776</v>
      </c>
      <c r="I1268" s="8">
        <v>17663.548901075264</v>
      </c>
      <c r="J1268" s="8">
        <v>17977.614474623115</v>
      </c>
      <c r="K1268" s="8">
        <v>13692.48994207941</v>
      </c>
      <c r="L1268" s="8">
        <v>20844.681016135146</v>
      </c>
      <c r="M1268" s="8">
        <v>20744.098860197701</v>
      </c>
      <c r="N1268" s="8">
        <v>18095.381305576884</v>
      </c>
      <c r="O1268" s="8">
        <v>20116.698264721199</v>
      </c>
      <c r="P1268" s="8">
        <v>18474.143671048514</v>
      </c>
    </row>
    <row r="1269" spans="1:16" x14ac:dyDescent="0.25">
      <c r="A1269" s="8">
        <v>21728.796495628776</v>
      </c>
      <c r="B1269" s="8">
        <v>17452.106730636151</v>
      </c>
      <c r="C1269" s="8">
        <v>20660.085423989804</v>
      </c>
      <c r="D1269" s="8">
        <v>17155.853724509361</v>
      </c>
      <c r="E1269" s="8">
        <v>20953.136895079515</v>
      </c>
      <c r="F1269" s="8">
        <v>21403.266513991402</v>
      </c>
      <c r="G1269" s="8">
        <v>15773.587987971259</v>
      </c>
      <c r="H1269" s="8">
        <v>20473.164481265703</v>
      </c>
      <c r="I1269" s="8">
        <v>20323.716539244051</v>
      </c>
      <c r="J1269" s="8">
        <v>17131.836243172293</v>
      </c>
      <c r="K1269" s="8">
        <v>21585.083145075478</v>
      </c>
      <c r="L1269" s="8">
        <v>19742.722683551838</v>
      </c>
      <c r="M1269" s="8">
        <v>18877.52992344962</v>
      </c>
      <c r="N1269" s="8">
        <v>23050.674739826936</v>
      </c>
      <c r="O1269" s="8">
        <v>20673.053908942384</v>
      </c>
      <c r="P1269" s="8">
        <v>20121.480274176283</v>
      </c>
    </row>
    <row r="1270" spans="1:16" x14ac:dyDescent="0.25">
      <c r="A1270" s="8">
        <v>22509.760951399803</v>
      </c>
      <c r="B1270" s="8">
        <v>20871.668452420854</v>
      </c>
      <c r="C1270" s="8">
        <v>19111.008013644314</v>
      </c>
      <c r="D1270" s="8">
        <v>20794.062861134298</v>
      </c>
      <c r="E1270" s="8">
        <v>19107.254983757448</v>
      </c>
      <c r="F1270" s="8">
        <v>19908.185463029658</v>
      </c>
      <c r="G1270" s="8">
        <v>22312.235073079355</v>
      </c>
      <c r="H1270" s="8">
        <v>19434.482423568843</v>
      </c>
      <c r="I1270" s="8">
        <v>19481.660301173397</v>
      </c>
      <c r="J1270" s="8">
        <v>17394.223645644379</v>
      </c>
      <c r="K1270" s="8">
        <v>20018.021272810292</v>
      </c>
      <c r="L1270" s="8">
        <v>22837.621058463119</v>
      </c>
      <c r="M1270" s="8">
        <v>20630.505245683016</v>
      </c>
      <c r="N1270" s="8">
        <v>18599.891659070854</v>
      </c>
      <c r="O1270" s="8">
        <v>19822.868493540445</v>
      </c>
      <c r="P1270" s="8">
        <v>19926.229610539158</v>
      </c>
    </row>
    <row r="1271" spans="1:16" x14ac:dyDescent="0.25">
      <c r="A1271" s="8">
        <v>17488.173538842821</v>
      </c>
      <c r="B1271" s="8">
        <v>17168.425897145644</v>
      </c>
      <c r="C1271" s="8">
        <v>18953.464318221668</v>
      </c>
      <c r="D1271" s="8">
        <v>18006.029590216931</v>
      </c>
      <c r="E1271" s="8">
        <v>17666.662101439433</v>
      </c>
      <c r="F1271" s="8">
        <v>19576.486378830159</v>
      </c>
      <c r="G1271" s="8">
        <v>18048.573478629114</v>
      </c>
      <c r="H1271" s="8">
        <v>19039.249222734943</v>
      </c>
      <c r="I1271" s="8">
        <v>19239.873976878007</v>
      </c>
      <c r="J1271" s="8">
        <v>18245.90836306219</v>
      </c>
      <c r="K1271" s="8">
        <v>19096.005443791219</v>
      </c>
      <c r="L1271" s="8">
        <v>19638.774260349455</v>
      </c>
      <c r="M1271" s="8">
        <v>13053.806382706389</v>
      </c>
      <c r="N1271" s="8">
        <v>18633.84798482206</v>
      </c>
      <c r="O1271" s="8">
        <v>21648.302121795714</v>
      </c>
      <c r="P1271" s="8">
        <v>18740.401087163482</v>
      </c>
    </row>
    <row r="1272" spans="1:16" x14ac:dyDescent="0.25">
      <c r="A1272" s="8">
        <v>15876.30450060009</v>
      </c>
      <c r="B1272" s="8">
        <v>20246.430862718844</v>
      </c>
      <c r="C1272" s="8">
        <v>19249.466644871281</v>
      </c>
      <c r="D1272" s="8">
        <v>18706.664404382755</v>
      </c>
      <c r="E1272" s="8">
        <v>16628.672396584298</v>
      </c>
      <c r="F1272" s="8">
        <v>22607.95090889791</v>
      </c>
      <c r="G1272" s="8">
        <v>14284.761986820959</v>
      </c>
      <c r="H1272" s="8">
        <v>17534.499106224976</v>
      </c>
      <c r="I1272" s="8">
        <v>16820.89341968298</v>
      </c>
      <c r="J1272" s="8">
        <v>15772.718965783715</v>
      </c>
      <c r="K1272" s="8">
        <v>15782.2782098467</v>
      </c>
      <c r="L1272" s="8">
        <v>15855.820406179409</v>
      </c>
      <c r="M1272" s="8">
        <v>17396.983507316909</v>
      </c>
      <c r="N1272" s="8">
        <v>13987.231709072366</v>
      </c>
      <c r="O1272" s="8">
        <v>20914.599103454966</v>
      </c>
      <c r="P1272" s="8">
        <v>20355.278279132326</v>
      </c>
    </row>
    <row r="1273" spans="1:16" x14ac:dyDescent="0.25">
      <c r="A1273" s="8">
        <v>14606.185599879827</v>
      </c>
      <c r="B1273" s="8">
        <v>19270.504621565342</v>
      </c>
      <c r="C1273" s="8">
        <v>17007.737964852131</v>
      </c>
      <c r="D1273" s="8">
        <v>16078.524053702713</v>
      </c>
      <c r="E1273" s="8">
        <v>19588.848458190332</v>
      </c>
      <c r="F1273" s="8">
        <v>19226.499629914761</v>
      </c>
      <c r="G1273" s="8">
        <v>18581.21006946225</v>
      </c>
      <c r="H1273" s="8">
        <v>21012.239953526878</v>
      </c>
      <c r="I1273" s="8">
        <v>21402.192173374933</v>
      </c>
      <c r="J1273" s="8">
        <v>20553.243443393731</v>
      </c>
      <c r="K1273" s="8">
        <v>19176.960590377566</v>
      </c>
      <c r="L1273" s="8">
        <v>19066.377517012588</v>
      </c>
      <c r="M1273" s="8">
        <v>20199.842678741552</v>
      </c>
      <c r="N1273" s="8">
        <v>16043.729742270662</v>
      </c>
      <c r="O1273" s="8">
        <v>20592.507011790294</v>
      </c>
      <c r="P1273" s="8">
        <v>18126.632680398179</v>
      </c>
    </row>
    <row r="1274" spans="1:16" x14ac:dyDescent="0.25">
      <c r="A1274" s="8">
        <v>17283.022229569033</v>
      </c>
      <c r="B1274" s="8">
        <v>17673.611891516193</v>
      </c>
      <c r="C1274" s="8">
        <v>19079.556095241278</v>
      </c>
      <c r="D1274" s="8">
        <v>21207.803369654575</v>
      </c>
      <c r="E1274" s="8">
        <v>21308.695890659001</v>
      </c>
      <c r="F1274" s="8">
        <v>20516.438921297085</v>
      </c>
      <c r="G1274" s="8">
        <v>17734.035195210017</v>
      </c>
      <c r="H1274" s="8">
        <v>17707.286501283525</v>
      </c>
      <c r="I1274" s="8">
        <v>17838.761918503442</v>
      </c>
      <c r="J1274" s="8">
        <v>20958.465624537203</v>
      </c>
      <c r="K1274" s="8">
        <v>16850.698015807429</v>
      </c>
      <c r="L1274" s="8">
        <v>15346.878994498402</v>
      </c>
      <c r="M1274" s="8">
        <v>20329.059593243292</v>
      </c>
      <c r="N1274" s="8">
        <v>18293.843053945457</v>
      </c>
      <c r="O1274" s="8">
        <v>16888.677150311414</v>
      </c>
      <c r="P1274" s="8">
        <v>21927.649781466462</v>
      </c>
    </row>
    <row r="1275" spans="1:16" x14ac:dyDescent="0.25">
      <c r="A1275" s="8">
        <v>18997.113583757018</v>
      </c>
      <c r="B1275" s="8">
        <v>18741.045691533363</v>
      </c>
      <c r="C1275" s="8">
        <v>19994.514700121945</v>
      </c>
      <c r="D1275" s="8">
        <v>22317.019469958032</v>
      </c>
      <c r="E1275" s="8">
        <v>19393.717165732814</v>
      </c>
      <c r="F1275" s="8">
        <v>20698.222128450871</v>
      </c>
      <c r="G1275" s="8">
        <v>17492.201122442784</v>
      </c>
      <c r="H1275" s="8">
        <v>17353.728166674264</v>
      </c>
      <c r="I1275" s="8">
        <v>17582.491095274454</v>
      </c>
      <c r="J1275" s="8">
        <v>20933.918135162676</v>
      </c>
      <c r="K1275" s="8">
        <v>21543.016741381725</v>
      </c>
      <c r="L1275" s="8">
        <v>20274.409079795296</v>
      </c>
      <c r="M1275" s="8">
        <v>20899.825726266718</v>
      </c>
      <c r="N1275" s="8">
        <v>21443.613972698804</v>
      </c>
      <c r="O1275" s="8">
        <v>19103.014919457783</v>
      </c>
      <c r="P1275" s="8">
        <v>18506.500422992976</v>
      </c>
    </row>
    <row r="1276" spans="1:16" x14ac:dyDescent="0.25">
      <c r="A1276" s="8">
        <v>18837.9488277153</v>
      </c>
      <c r="B1276" s="8">
        <v>18609.87347710965</v>
      </c>
      <c r="C1276" s="8">
        <v>19937.555548060336</v>
      </c>
      <c r="D1276" s="8">
        <v>18864.494590636459</v>
      </c>
      <c r="E1276" s="8">
        <v>18368.013142682903</v>
      </c>
      <c r="F1276" s="8">
        <v>18581.53237164719</v>
      </c>
      <c r="G1276" s="8">
        <v>17823.943180266942</v>
      </c>
      <c r="H1276" s="8">
        <v>18891.539325088379</v>
      </c>
      <c r="I1276" s="8">
        <v>21521.243438221281</v>
      </c>
      <c r="J1276" s="8">
        <v>18270.811578551948</v>
      </c>
      <c r="K1276" s="8">
        <v>20679.442654474988</v>
      </c>
      <c r="L1276" s="8">
        <v>20438.174401099095</v>
      </c>
      <c r="M1276" s="8">
        <v>21148.237151030335</v>
      </c>
      <c r="N1276" s="8">
        <v>18142.041112261941</v>
      </c>
      <c r="O1276" s="8">
        <v>20985.023324576323</v>
      </c>
      <c r="P1276" s="8">
        <v>13271.768606975675</v>
      </c>
    </row>
    <row r="1277" spans="1:16" x14ac:dyDescent="0.25">
      <c r="A1277" s="8">
        <v>19456.578028914228</v>
      </c>
      <c r="B1277" s="8">
        <v>20680.918082254939</v>
      </c>
      <c r="C1277" s="8">
        <v>19660.652610147954</v>
      </c>
      <c r="D1277" s="8">
        <v>18567.028773324855</v>
      </c>
      <c r="E1277" s="8">
        <v>20644.27590496256</v>
      </c>
      <c r="F1277" s="8">
        <v>20163.849880666239</v>
      </c>
      <c r="G1277" s="8">
        <v>20888.676458091359</v>
      </c>
      <c r="H1277" s="8">
        <v>20651.801064125029</v>
      </c>
      <c r="I1277" s="8">
        <v>20402.109980316018</v>
      </c>
      <c r="J1277" s="8">
        <v>20214.606506235432</v>
      </c>
      <c r="K1277" s="8">
        <v>16605.910700056702</v>
      </c>
      <c r="L1277" s="8">
        <v>19902.00203592598</v>
      </c>
      <c r="M1277" s="8">
        <v>17305.621581292362</v>
      </c>
      <c r="N1277" s="8">
        <v>17168.00093574624</v>
      </c>
      <c r="O1277" s="8">
        <v>18263.890437558293</v>
      </c>
      <c r="P1277" s="8">
        <v>17633.023303025984</v>
      </c>
    </row>
    <row r="1278" spans="1:16" x14ac:dyDescent="0.25">
      <c r="A1278" s="8">
        <v>18202.194637089851</v>
      </c>
      <c r="B1278" s="8">
        <v>15408.235780816758</v>
      </c>
      <c r="C1278" s="8">
        <v>22137.275122551946</v>
      </c>
      <c r="D1278" s="8">
        <v>23259.832145888358</v>
      </c>
      <c r="E1278" s="8">
        <v>17924.515786510019</v>
      </c>
      <c r="F1278" s="8">
        <v>18801.776972870575</v>
      </c>
      <c r="G1278" s="8">
        <v>19829.846932700311</v>
      </c>
      <c r="H1278" s="8">
        <v>17514.745563423494</v>
      </c>
      <c r="I1278" s="8">
        <v>16227.083874148084</v>
      </c>
      <c r="J1278" s="8">
        <v>17956.471451291</v>
      </c>
      <c r="K1278" s="8">
        <v>18365.074224240961</v>
      </c>
      <c r="L1278" s="8">
        <v>17256.956338789896</v>
      </c>
      <c r="M1278" s="8">
        <v>23054.64741268428</v>
      </c>
      <c r="N1278" s="8">
        <v>21576.259227478877</v>
      </c>
      <c r="O1278" s="8">
        <v>16601.059455317445</v>
      </c>
      <c r="P1278" s="8">
        <v>17869.490447558055</v>
      </c>
    </row>
    <row r="1279" spans="1:16" x14ac:dyDescent="0.25">
      <c r="A1279" s="8">
        <v>18585.237653062213</v>
      </c>
      <c r="B1279" s="8">
        <v>17264.572220048867</v>
      </c>
      <c r="C1279" s="8">
        <v>17410.553623014712</v>
      </c>
      <c r="D1279" s="8">
        <v>17063.34583516058</v>
      </c>
      <c r="E1279" s="8">
        <v>20273.150907562231</v>
      </c>
      <c r="F1279" s="8">
        <v>15296.112819234841</v>
      </c>
      <c r="G1279" s="8">
        <v>18180.920305460168</v>
      </c>
      <c r="H1279" s="8">
        <v>16679.448121542227</v>
      </c>
      <c r="I1279" s="8">
        <v>20510.933522493578</v>
      </c>
      <c r="J1279" s="8">
        <v>18854.677504825522</v>
      </c>
      <c r="K1279" s="8">
        <v>19183.201315647457</v>
      </c>
      <c r="L1279" s="8">
        <v>20892.749402739573</v>
      </c>
      <c r="M1279" s="8">
        <v>20737.523895624909</v>
      </c>
      <c r="N1279" s="8">
        <v>19853.814278141945</v>
      </c>
      <c r="O1279" s="8">
        <v>19923.21668196586</v>
      </c>
      <c r="P1279" s="8">
        <v>14893.745996707585</v>
      </c>
    </row>
    <row r="1280" spans="1:16" x14ac:dyDescent="0.25">
      <c r="A1280" s="8">
        <v>20359.819158804603</v>
      </c>
      <c r="B1280" s="8">
        <v>19351.521841165086</v>
      </c>
      <c r="C1280" s="8">
        <v>20593.929916251218</v>
      </c>
      <c r="D1280" s="8">
        <v>20944.757038271055</v>
      </c>
      <c r="E1280" s="8">
        <v>16311.808762586443</v>
      </c>
      <c r="F1280" s="8">
        <v>20131.867954225745</v>
      </c>
      <c r="G1280" s="8">
        <v>17028.202959884075</v>
      </c>
      <c r="H1280" s="8">
        <v>18427.598460695881</v>
      </c>
      <c r="I1280" s="8">
        <v>19166.952510679257</v>
      </c>
      <c r="J1280" s="8">
        <v>15631.889622929739</v>
      </c>
      <c r="K1280" s="8">
        <v>16016.026078907307</v>
      </c>
      <c r="L1280" s="8">
        <v>18072.271045204834</v>
      </c>
      <c r="M1280" s="8">
        <v>18321.572978968325</v>
      </c>
      <c r="N1280" s="8">
        <v>17335.297256542835</v>
      </c>
      <c r="O1280" s="8">
        <v>18922.160420081345</v>
      </c>
      <c r="P1280" s="8">
        <v>20690.295882124919</v>
      </c>
    </row>
    <row r="1281" spans="1:16" x14ac:dyDescent="0.25">
      <c r="A1281" s="8">
        <v>19593.905021358514</v>
      </c>
      <c r="B1281" s="8">
        <v>17068.201854747022</v>
      </c>
      <c r="C1281" s="8">
        <v>18140.701767626742</v>
      </c>
      <c r="D1281" s="8">
        <v>20491.523768689367</v>
      </c>
      <c r="E1281" s="8">
        <v>21441.035555219278</v>
      </c>
      <c r="F1281" s="8">
        <v>19739.124836198462</v>
      </c>
      <c r="G1281" s="8">
        <v>17578.1865705378</v>
      </c>
      <c r="H1281" s="8">
        <v>18370.460251864861</v>
      </c>
      <c r="I1281" s="8">
        <v>16648.28269397025</v>
      </c>
      <c r="J1281" s="8">
        <v>21660.081669799401</v>
      </c>
      <c r="K1281" s="8">
        <v>16226.100255628116</v>
      </c>
      <c r="L1281" s="8">
        <v>19659.062586035579</v>
      </c>
      <c r="M1281" s="8">
        <v>18073.455207306542</v>
      </c>
      <c r="N1281" s="8">
        <v>17198.870322792791</v>
      </c>
      <c r="O1281" s="8">
        <v>13959.766788068227</v>
      </c>
      <c r="P1281" s="8">
        <v>17691.481757103465</v>
      </c>
    </row>
    <row r="1282" spans="1:16" x14ac:dyDescent="0.25">
      <c r="A1282" s="8">
        <v>22465.545866473112</v>
      </c>
      <c r="B1282" s="8">
        <v>18723.693896865589</v>
      </c>
      <c r="C1282" s="8">
        <v>18832.803929874208</v>
      </c>
      <c r="D1282" s="8">
        <v>20171.945634067233</v>
      </c>
      <c r="E1282" s="8">
        <v>16446.879639736144</v>
      </c>
      <c r="F1282" s="8">
        <v>17480.299815835897</v>
      </c>
      <c r="G1282" s="8">
        <v>20560.720854084357</v>
      </c>
      <c r="H1282" s="8">
        <v>18312.720412288618</v>
      </c>
      <c r="I1282" s="8">
        <v>17811.912952786079</v>
      </c>
      <c r="J1282" s="8">
        <v>19985.881776412716</v>
      </c>
      <c r="K1282" s="8">
        <v>19136.488985643373</v>
      </c>
      <c r="L1282" s="8">
        <v>16982.784613466938</v>
      </c>
      <c r="M1282" s="8">
        <v>18379.756879332708</v>
      </c>
      <c r="N1282" s="8">
        <v>22293.269380063284</v>
      </c>
      <c r="O1282" s="8">
        <v>19327.093722970167</v>
      </c>
      <c r="P1282" s="8">
        <v>21130.345798630733</v>
      </c>
    </row>
    <row r="1283" spans="1:16" x14ac:dyDescent="0.25">
      <c r="A1283" s="8">
        <v>16968.149706847034</v>
      </c>
      <c r="B1283" s="8">
        <v>22871.579771637917</v>
      </c>
      <c r="C1283" s="8">
        <v>19162.850916947937</v>
      </c>
      <c r="D1283" s="8">
        <v>21024.974470967427</v>
      </c>
      <c r="E1283" s="8">
        <v>19027.40760171786</v>
      </c>
      <c r="F1283" s="8">
        <v>21311.751792856958</v>
      </c>
      <c r="G1283" s="8">
        <v>15430.668012888636</v>
      </c>
      <c r="H1283" s="8">
        <v>17592.948010608088</v>
      </c>
      <c r="I1283" s="8">
        <v>15973.740032243077</v>
      </c>
      <c r="J1283" s="8">
        <v>18764.017481337069</v>
      </c>
      <c r="K1283" s="8">
        <v>17800.739810374798</v>
      </c>
      <c r="L1283" s="8">
        <v>19818.100808626914</v>
      </c>
      <c r="M1283" s="8">
        <v>19130.276909456588</v>
      </c>
      <c r="N1283" s="8">
        <v>12749.056536015123</v>
      </c>
      <c r="O1283" s="8">
        <v>24014.028808344156</v>
      </c>
      <c r="P1283" s="8">
        <v>17673.246615706594</v>
      </c>
    </row>
    <row r="1284" spans="1:16" x14ac:dyDescent="0.25">
      <c r="A1284" s="8">
        <v>19566.060500003223</v>
      </c>
      <c r="B1284" s="8">
        <v>20756.79995370796</v>
      </c>
      <c r="C1284" s="8">
        <v>21862.110229014652</v>
      </c>
      <c r="D1284" s="8">
        <v>17848.440533746034</v>
      </c>
      <c r="E1284" s="8">
        <v>19717.229774434818</v>
      </c>
      <c r="F1284" s="8">
        <v>18623.87332905404</v>
      </c>
      <c r="G1284" s="8">
        <v>19274.649188921321</v>
      </c>
      <c r="H1284" s="8">
        <v>16599.708173564286</v>
      </c>
      <c r="I1284" s="8">
        <v>20476.101012284053</v>
      </c>
      <c r="J1284" s="8">
        <v>17422.703221675183</v>
      </c>
      <c r="K1284" s="8">
        <v>17429.929952888633</v>
      </c>
      <c r="L1284" s="8">
        <v>20188.203988729801</v>
      </c>
      <c r="M1284" s="8">
        <v>16594.575212841155</v>
      </c>
      <c r="N1284" s="8">
        <v>20894.926733055618</v>
      </c>
      <c r="O1284" s="8">
        <v>16551.066805297742</v>
      </c>
      <c r="P1284" s="8">
        <v>18385.135744685831</v>
      </c>
    </row>
    <row r="1285" spans="1:16" x14ac:dyDescent="0.25">
      <c r="A1285" s="8">
        <v>18769.962166081532</v>
      </c>
      <c r="B1285" s="8">
        <v>18988.860260398942</v>
      </c>
      <c r="C1285" s="8">
        <v>14886.851117373444</v>
      </c>
      <c r="D1285" s="8">
        <v>15687.936779179145</v>
      </c>
      <c r="E1285" s="8">
        <v>22708.681085098069</v>
      </c>
      <c r="F1285" s="8">
        <v>16923.256593620172</v>
      </c>
      <c r="G1285" s="8">
        <v>18095.381305576884</v>
      </c>
      <c r="H1285" s="8">
        <v>22290.576366251335</v>
      </c>
      <c r="I1285" s="8">
        <v>17257.985318358114</v>
      </c>
      <c r="J1285" s="8">
        <v>19388.154468763096</v>
      </c>
      <c r="K1285" s="8">
        <v>18483.371063232189</v>
      </c>
      <c r="L1285" s="8">
        <v>18636.581584835076</v>
      </c>
      <c r="M1285" s="8">
        <v>14333.847415875643</v>
      </c>
      <c r="N1285" s="8">
        <v>18645.426989244006</v>
      </c>
      <c r="O1285" s="8">
        <v>18777.0313273379</v>
      </c>
      <c r="P1285" s="8">
        <v>20068.854295934434</v>
      </c>
    </row>
    <row r="1286" spans="1:16" x14ac:dyDescent="0.25">
      <c r="A1286" s="8">
        <v>22578.537850242574</v>
      </c>
      <c r="B1286" s="8">
        <v>18887.191826727067</v>
      </c>
      <c r="C1286" s="8">
        <v>19134.691255678481</v>
      </c>
      <c r="D1286" s="8">
        <v>17563.554051341489</v>
      </c>
      <c r="E1286" s="8">
        <v>22085.983714098111</v>
      </c>
      <c r="F1286" s="8">
        <v>14450.239090840332</v>
      </c>
      <c r="G1286" s="8">
        <v>20897.099288524478</v>
      </c>
      <c r="H1286" s="8">
        <v>16218.188333843718</v>
      </c>
      <c r="I1286" s="8">
        <v>20663.991248986567</v>
      </c>
      <c r="J1286" s="8">
        <v>18339.418970319675</v>
      </c>
      <c r="K1286" s="8">
        <v>17206.63899916166</v>
      </c>
      <c r="L1286" s="8">
        <v>16084.965322554344</v>
      </c>
      <c r="M1286" s="8">
        <v>19453.343069946859</v>
      </c>
      <c r="N1286" s="8">
        <v>15044.306478123181</v>
      </c>
      <c r="O1286" s="8">
        <v>15705.832906425931</v>
      </c>
      <c r="P1286" s="8">
        <v>23166.703526405618</v>
      </c>
    </row>
    <row r="1287" spans="1:16" x14ac:dyDescent="0.25">
      <c r="A1287" s="8">
        <v>18171.759761137073</v>
      </c>
      <c r="B1287" s="8">
        <v>20016.474222322577</v>
      </c>
      <c r="C1287" s="8">
        <v>19261.055198987597</v>
      </c>
      <c r="D1287" s="8">
        <v>16397.846734000486</v>
      </c>
      <c r="E1287" s="8">
        <v>17626.739604131435</v>
      </c>
      <c r="F1287" s="8">
        <v>18199.372702403925</v>
      </c>
      <c r="G1287" s="8">
        <v>15972.976056693587</v>
      </c>
      <c r="H1287" s="8">
        <v>16580.990772601799</v>
      </c>
      <c r="I1287" s="8">
        <v>19502.729314374155</v>
      </c>
      <c r="J1287" s="8">
        <v>18142.876710519195</v>
      </c>
      <c r="K1287" s="8">
        <v>18079.872601922252</v>
      </c>
      <c r="L1287" s="8">
        <v>19299.246814191283</v>
      </c>
      <c r="M1287" s="8">
        <v>17035.355680966168</v>
      </c>
      <c r="N1287" s="8">
        <v>18318.295046376297</v>
      </c>
      <c r="O1287" s="8">
        <v>19018.655306829023</v>
      </c>
      <c r="P1287" s="8">
        <v>20868.712822013767</v>
      </c>
    </row>
    <row r="1288" spans="1:16" x14ac:dyDescent="0.25">
      <c r="A1288" s="8">
        <v>18324.032025268243</v>
      </c>
      <c r="B1288" s="8">
        <v>17495.457568222482</v>
      </c>
      <c r="C1288" s="8">
        <v>19408.574102746788</v>
      </c>
      <c r="D1288" s="8">
        <v>17784.91357938241</v>
      </c>
      <c r="E1288" s="8">
        <v>14940.081113784108</v>
      </c>
      <c r="F1288" s="8">
        <v>20886.508677469683</v>
      </c>
      <c r="G1288" s="8">
        <v>22554.873707597144</v>
      </c>
      <c r="H1288" s="8">
        <v>17657.68061388575</v>
      </c>
      <c r="I1288" s="8">
        <v>19542.334284344397</v>
      </c>
      <c r="J1288" s="8">
        <v>19913.815007859957</v>
      </c>
      <c r="K1288" s="8">
        <v>16901.671896923508</v>
      </c>
      <c r="L1288" s="8">
        <v>17903.341726671206</v>
      </c>
      <c r="M1288" s="8">
        <v>20691.532567545655</v>
      </c>
      <c r="N1288" s="8">
        <v>21683.492745544063</v>
      </c>
      <c r="O1288" s="8">
        <v>18567.673377694737</v>
      </c>
      <c r="P1288" s="8">
        <v>18899.112232722691</v>
      </c>
    </row>
    <row r="1289" spans="1:16" x14ac:dyDescent="0.25">
      <c r="A1289" s="8">
        <v>15861.989508741535</v>
      </c>
      <c r="B1289" s="8">
        <v>16051.407696543029</v>
      </c>
      <c r="C1289" s="8">
        <v>20361.767296455801</v>
      </c>
      <c r="D1289" s="8">
        <v>20300.754299134715</v>
      </c>
      <c r="E1289" s="8">
        <v>19226.33251026331</v>
      </c>
      <c r="F1289" s="8">
        <v>19215.942442790256</v>
      </c>
      <c r="G1289" s="8">
        <v>16935.370380926761</v>
      </c>
      <c r="H1289" s="8">
        <v>16577.720002280548</v>
      </c>
      <c r="I1289" s="8">
        <v>20143.497094543127</v>
      </c>
      <c r="J1289" s="8">
        <v>19882.577957580215</v>
      </c>
      <c r="K1289" s="8">
        <v>19539.397753326048</v>
      </c>
      <c r="L1289" s="8">
        <v>19749.030256682308</v>
      </c>
      <c r="M1289" s="8">
        <v>19013.145133178332</v>
      </c>
      <c r="N1289" s="8">
        <v>20897.099288524478</v>
      </c>
      <c r="O1289" s="8">
        <v>17576.126223977772</v>
      </c>
      <c r="P1289" s="8">
        <v>18233.016275664559</v>
      </c>
    </row>
    <row r="1290" spans="1:16" x14ac:dyDescent="0.25">
      <c r="A1290" s="8">
        <v>22093.432475705631</v>
      </c>
      <c r="B1290" s="8">
        <v>19003.103629549732</v>
      </c>
      <c r="C1290" s="8">
        <v>21644.95017907233</v>
      </c>
      <c r="D1290" s="8">
        <v>16925.591493893298</v>
      </c>
      <c r="E1290" s="8">
        <v>22402.154995254241</v>
      </c>
      <c r="F1290" s="8">
        <v>16834.024249439826</v>
      </c>
      <c r="G1290" s="8">
        <v>18874.633978632337</v>
      </c>
      <c r="H1290" s="8">
        <v>17331.477378795389</v>
      </c>
      <c r="I1290" s="8">
        <v>21906.459009662503</v>
      </c>
      <c r="J1290" s="8">
        <v>18316.327809336362</v>
      </c>
      <c r="K1290" s="8">
        <v>18812.706598075456</v>
      </c>
      <c r="L1290" s="8">
        <v>19332.940523347352</v>
      </c>
      <c r="M1290" s="8">
        <v>19191.745904683776</v>
      </c>
      <c r="N1290" s="8">
        <v>16646.964836147381</v>
      </c>
      <c r="O1290" s="8">
        <v>19079.880784849811</v>
      </c>
      <c r="P1290" s="8">
        <v>19361.754338681058</v>
      </c>
    </row>
    <row r="1291" spans="1:16" x14ac:dyDescent="0.25">
      <c r="A1291" s="8">
        <v>17050.945557022933</v>
      </c>
      <c r="B1291" s="8">
        <v>14636.973814524245</v>
      </c>
      <c r="C1291" s="8">
        <v>20102.388047709828</v>
      </c>
      <c r="D1291" s="8">
        <v>20175.393073734303</v>
      </c>
      <c r="E1291" s="8">
        <v>20602.963927123928</v>
      </c>
      <c r="F1291" s="8">
        <v>16409.483036588645</v>
      </c>
      <c r="G1291" s="8">
        <v>20776.505748037598</v>
      </c>
      <c r="H1291" s="8">
        <v>20166.681365046534</v>
      </c>
      <c r="I1291" s="8">
        <v>18287.927018284099</v>
      </c>
      <c r="J1291" s="8">
        <v>17390.671159339254</v>
      </c>
      <c r="K1291" s="8">
        <v>18570.091837793589</v>
      </c>
      <c r="L1291" s="8">
        <v>18014.390347636654</v>
      </c>
      <c r="M1291" s="8">
        <v>17989.957454594551</v>
      </c>
      <c r="N1291" s="8">
        <v>15731.617081221193</v>
      </c>
      <c r="O1291" s="8">
        <v>14864.141944164876</v>
      </c>
      <c r="P1291" s="8">
        <v>19979.182665813132</v>
      </c>
    </row>
    <row r="1292" spans="1:16" x14ac:dyDescent="0.25">
      <c r="A1292" s="8">
        <v>21090.848262722138</v>
      </c>
      <c r="B1292" s="8">
        <v>19274.484456693463</v>
      </c>
      <c r="C1292" s="8">
        <v>22014.208211223595</v>
      </c>
      <c r="D1292" s="8">
        <v>19685.477040659171</v>
      </c>
      <c r="E1292" s="8">
        <v>19444.669560036564</v>
      </c>
      <c r="F1292" s="8">
        <v>18918.612708623405</v>
      </c>
      <c r="G1292" s="8">
        <v>17370.664549637004</v>
      </c>
      <c r="H1292" s="8">
        <v>14543.023921325803</v>
      </c>
      <c r="I1292" s="8">
        <v>20060.230921919574</v>
      </c>
      <c r="J1292" s="8">
        <v>19394.392806609394</v>
      </c>
      <c r="K1292" s="8">
        <v>17199.0804160689</v>
      </c>
      <c r="L1292" s="8">
        <v>15517.341038978193</v>
      </c>
      <c r="M1292" s="8">
        <v>19742.183125820011</v>
      </c>
      <c r="N1292" s="8">
        <v>19911.938492916524</v>
      </c>
      <c r="O1292" s="8">
        <v>20210.290044380818</v>
      </c>
      <c r="P1292" s="8">
        <v>17714.348500269116</v>
      </c>
    </row>
    <row r="1293" spans="1:16" x14ac:dyDescent="0.25">
      <c r="A1293" s="8">
        <v>20543.698523872299</v>
      </c>
      <c r="B1293" s="8">
        <v>19535.253185970068</v>
      </c>
      <c r="C1293" s="8">
        <v>17649.417740833305</v>
      </c>
      <c r="D1293" s="8">
        <v>21116.880729570985</v>
      </c>
      <c r="E1293" s="8">
        <v>20728.953044929076</v>
      </c>
      <c r="F1293" s="8">
        <v>19709.895609159721</v>
      </c>
      <c r="G1293" s="8">
        <v>17741.05422057095</v>
      </c>
      <c r="H1293" s="8">
        <v>17522.924876650213</v>
      </c>
      <c r="I1293" s="8">
        <v>21478.575403782306</v>
      </c>
      <c r="J1293" s="8">
        <v>18805.954964156845</v>
      </c>
      <c r="K1293" s="8">
        <v>19797.442432284006</v>
      </c>
      <c r="L1293" s="8">
        <v>17774.210759418784</v>
      </c>
      <c r="M1293" s="8">
        <v>20950.338834629511</v>
      </c>
      <c r="N1293" s="8">
        <v>19829.11399365752</v>
      </c>
      <c r="O1293" s="8">
        <v>17337.307467207429</v>
      </c>
      <c r="P1293" s="8">
        <v>19466.120561012067</v>
      </c>
    </row>
    <row r="1294" spans="1:16" x14ac:dyDescent="0.25">
      <c r="A1294" s="8">
        <v>21856.304014838533</v>
      </c>
      <c r="B1294" s="8">
        <v>18544.775598022388</v>
      </c>
      <c r="C1294" s="8">
        <v>20854.259359586868</v>
      </c>
      <c r="D1294" s="8">
        <v>19133.055870517856</v>
      </c>
      <c r="E1294" s="8">
        <v>21122.682168899919</v>
      </c>
      <c r="F1294" s="8">
        <v>19784.333089339489</v>
      </c>
      <c r="G1294" s="8">
        <v>15185.39366272511</v>
      </c>
      <c r="H1294" s="8">
        <v>17068.201854747022</v>
      </c>
      <c r="I1294" s="8">
        <v>18829.428112914902</v>
      </c>
      <c r="J1294" s="8">
        <v>16764.588421685621</v>
      </c>
      <c r="K1294" s="8">
        <v>14780.868609270547</v>
      </c>
      <c r="L1294" s="8">
        <v>21334.341594885918</v>
      </c>
      <c r="M1294" s="8">
        <v>20436.837443887489</v>
      </c>
      <c r="N1294" s="8">
        <v>20579.97781277867</v>
      </c>
      <c r="O1294" s="8">
        <v>19259.89491112181</v>
      </c>
      <c r="P1294" s="8">
        <v>17129.897655215464</v>
      </c>
    </row>
    <row r="1295" spans="1:16" x14ac:dyDescent="0.25">
      <c r="A1295" s="8">
        <v>17695.301634850912</v>
      </c>
      <c r="B1295" s="8">
        <v>21336.409103716724</v>
      </c>
      <c r="C1295" s="8">
        <v>21919.03595714597</v>
      </c>
      <c r="D1295" s="8">
        <v>22227.777576083317</v>
      </c>
      <c r="E1295" s="8">
        <v>18274.927496824821</v>
      </c>
      <c r="F1295" s="8">
        <v>16578.264334859559</v>
      </c>
      <c r="G1295" s="8">
        <v>16140.826259763562</v>
      </c>
      <c r="H1295" s="8">
        <v>19276.974539500079</v>
      </c>
      <c r="I1295" s="8">
        <v>21246.02602136496</v>
      </c>
      <c r="J1295" s="8">
        <v>19895.82815851667</v>
      </c>
      <c r="K1295" s="8">
        <v>20803.15417017322</v>
      </c>
      <c r="L1295" s="8">
        <v>17432.078634121572</v>
      </c>
      <c r="M1295" s="8">
        <v>16622.804109394783</v>
      </c>
      <c r="N1295" s="8">
        <v>19207.376366941608</v>
      </c>
      <c r="O1295" s="8">
        <v>19140.743374484591</v>
      </c>
      <c r="P1295" s="8">
        <v>18800.33019417373</v>
      </c>
    </row>
    <row r="1296" spans="1:16" x14ac:dyDescent="0.25">
      <c r="A1296" s="8">
        <v>17498.90262046596</v>
      </c>
      <c r="B1296" s="8">
        <v>22259.444362609647</v>
      </c>
      <c r="C1296" s="8">
        <v>18354.135049341712</v>
      </c>
      <c r="D1296" s="8">
        <v>20067.679683527094</v>
      </c>
      <c r="E1296" s="8">
        <v>18246.896756429342</v>
      </c>
      <c r="F1296" s="8">
        <v>19972.879867529846</v>
      </c>
      <c r="G1296" s="8">
        <v>21856.781499556964</v>
      </c>
      <c r="H1296" s="8">
        <v>22152.831574678421</v>
      </c>
      <c r="I1296" s="8">
        <v>16570.610254823114</v>
      </c>
      <c r="J1296" s="8">
        <v>19898.44477477367</v>
      </c>
      <c r="K1296" s="8">
        <v>17325.43719710724</v>
      </c>
      <c r="L1296" s="8">
        <v>17773.317862995318</v>
      </c>
      <c r="M1296" s="8">
        <v>18659.414904070436</v>
      </c>
      <c r="N1296" s="8">
        <v>22632.741915478837</v>
      </c>
      <c r="O1296" s="8">
        <v>20423.291202425607</v>
      </c>
      <c r="P1296" s="8">
        <v>18621.299686421698</v>
      </c>
    </row>
    <row r="1297" spans="1:16" x14ac:dyDescent="0.25">
      <c r="A1297" s="8">
        <v>19123.415454052738</v>
      </c>
      <c r="B1297" s="8">
        <v>18553.002659720951</v>
      </c>
      <c r="C1297" s="8">
        <v>20307.964318383019</v>
      </c>
      <c r="D1297" s="8">
        <v>20925.891617045854</v>
      </c>
      <c r="E1297" s="8">
        <v>17289.759538946091</v>
      </c>
      <c r="F1297" s="8">
        <v>20257.047735433152</v>
      </c>
      <c r="G1297" s="8">
        <v>20707.9198430822</v>
      </c>
      <c r="H1297" s="8">
        <v>16082.109963938128</v>
      </c>
      <c r="I1297" s="8">
        <v>18361.158849549829</v>
      </c>
      <c r="J1297" s="8">
        <v>21168.506377327722</v>
      </c>
      <c r="K1297" s="8">
        <v>15655.706560685067</v>
      </c>
      <c r="L1297" s="8">
        <v>21937.858404746512</v>
      </c>
      <c r="M1297" s="8">
        <v>17644.081849104841</v>
      </c>
      <c r="N1297" s="8">
        <v>21451.726438064943</v>
      </c>
      <c r="O1297" s="8">
        <v>20409.37252288335</v>
      </c>
      <c r="P1297" s="8">
        <v>17328.259131793166</v>
      </c>
    </row>
    <row r="1298" spans="1:16" x14ac:dyDescent="0.25">
      <c r="A1298" s="8">
        <v>18519.106019559549</v>
      </c>
      <c r="B1298" s="8">
        <v>19650.759126782068</v>
      </c>
      <c r="C1298" s="8">
        <v>16582.628545186017</v>
      </c>
      <c r="D1298" s="8">
        <v>14864.141944164876</v>
      </c>
      <c r="E1298" s="8">
        <v>21114.139967287192</v>
      </c>
      <c r="F1298" s="8">
        <v>22951.281520838384</v>
      </c>
      <c r="G1298" s="8">
        <v>16187.863279376179</v>
      </c>
      <c r="H1298" s="8">
        <v>21261.811666156282</v>
      </c>
      <c r="I1298" s="8">
        <v>21611.855713237892</v>
      </c>
      <c r="J1298" s="8">
        <v>19534.563220551936</v>
      </c>
      <c r="K1298" s="8">
        <v>21333.997805888648</v>
      </c>
      <c r="L1298" s="8">
        <v>19329.765249969787</v>
      </c>
      <c r="M1298" s="8">
        <v>17328.660218956647</v>
      </c>
      <c r="N1298" s="8">
        <v>23216.820322452113</v>
      </c>
      <c r="O1298" s="8">
        <v>16913.425183267682</v>
      </c>
      <c r="P1298" s="8">
        <v>20126.071289743995</v>
      </c>
    </row>
    <row r="1299" spans="1:16" x14ac:dyDescent="0.25">
      <c r="A1299" s="8">
        <v>20898.192728529684</v>
      </c>
      <c r="B1299" s="8">
        <v>20945.592636528309</v>
      </c>
      <c r="C1299" s="8">
        <v>19279.464622306696</v>
      </c>
      <c r="D1299" s="8">
        <v>18514.421894471743</v>
      </c>
      <c r="E1299" s="8">
        <v>21582.265985236736</v>
      </c>
      <c r="F1299" s="8">
        <v>13800.974470106885</v>
      </c>
      <c r="G1299" s="8">
        <v>17296.477748934412</v>
      </c>
      <c r="H1299" s="8">
        <v>19901.438603958231</v>
      </c>
      <c r="I1299" s="8">
        <v>14382.016074270941</v>
      </c>
      <c r="J1299" s="8">
        <v>20679.686171681387</v>
      </c>
      <c r="K1299" s="8">
        <v>17124.504465320788</v>
      </c>
      <c r="L1299" s="8">
        <v>16068.453900991008</v>
      </c>
      <c r="M1299" s="8">
        <v>17146.872236955678</v>
      </c>
      <c r="N1299" s="8">
        <v>15726.67033953825</v>
      </c>
      <c r="O1299" s="8">
        <v>20701.449925147463</v>
      </c>
      <c r="P1299" s="8">
        <v>17540.36739341449</v>
      </c>
    </row>
    <row r="1300" spans="1:16" x14ac:dyDescent="0.25">
      <c r="A1300" s="8">
        <v>18374.53797136026</v>
      </c>
      <c r="B1300" s="8">
        <v>23303.149559544399</v>
      </c>
      <c r="C1300" s="8">
        <v>16409.186996063218</v>
      </c>
      <c r="D1300" s="8">
        <v>18021.547843565932</v>
      </c>
      <c r="E1300" s="8">
        <v>20522.880190148717</v>
      </c>
      <c r="F1300" s="8">
        <v>15935.020796425524</v>
      </c>
      <c r="G1300" s="8">
        <v>22043.783614683198</v>
      </c>
      <c r="H1300" s="8">
        <v>17069.524487417075</v>
      </c>
      <c r="I1300" s="8">
        <v>18693.650558381923</v>
      </c>
      <c r="J1300" s="8">
        <v>16865.103729762486</v>
      </c>
      <c r="K1300" s="8">
        <v>19317.076093577489</v>
      </c>
      <c r="L1300" s="8">
        <v>15106.169398243073</v>
      </c>
      <c r="M1300" s="8">
        <v>18632.238861320948</v>
      </c>
      <c r="N1300" s="8">
        <v>21888.056748614181</v>
      </c>
      <c r="O1300" s="8">
        <v>20714.408860405674</v>
      </c>
      <c r="P1300" s="8">
        <v>17132.051111295586</v>
      </c>
    </row>
    <row r="1301" spans="1:16" x14ac:dyDescent="0.25">
      <c r="A1301" s="8">
        <v>20480.627567414776</v>
      </c>
      <c r="B1301" s="8">
        <v>17796.299202493392</v>
      </c>
      <c r="C1301" s="8">
        <v>21062.20872931066</v>
      </c>
      <c r="D1301" s="8">
        <v>19778.33826869959</v>
      </c>
      <c r="E1301" s="8">
        <v>21506.641955531668</v>
      </c>
      <c r="F1301" s="8">
        <v>19591.636968945968</v>
      </c>
      <c r="G1301" s="8">
        <v>17642.792640365078</v>
      </c>
      <c r="H1301" s="8">
        <v>21171.328312013648</v>
      </c>
      <c r="I1301" s="8">
        <v>18963.157258005813</v>
      </c>
      <c r="J1301" s="8">
        <v>16431.361386387143</v>
      </c>
      <c r="K1301" s="8">
        <v>20287.446800032048</v>
      </c>
      <c r="L1301" s="8">
        <v>19086.066599377082</v>
      </c>
      <c r="M1301" s="8">
        <v>20292.933099446818</v>
      </c>
      <c r="N1301" s="8">
        <v>20727.444193218835</v>
      </c>
      <c r="O1301" s="8">
        <v>20405.189756749896</v>
      </c>
      <c r="P1301" s="8">
        <v>19127.827412851038</v>
      </c>
    </row>
    <row r="1302" spans="1:16" x14ac:dyDescent="0.25">
      <c r="A1302" s="8">
        <v>19052.726228912652</v>
      </c>
      <c r="B1302" s="8">
        <v>15552.856352335075</v>
      </c>
      <c r="C1302" s="8">
        <v>16499.804045927012</v>
      </c>
      <c r="D1302" s="8">
        <v>19676.063429435308</v>
      </c>
      <c r="E1302" s="8">
        <v>19528.181637290108</v>
      </c>
      <c r="F1302" s="8">
        <v>22847.380846107844</v>
      </c>
      <c r="G1302" s="8">
        <v>21857.268533969764</v>
      </c>
      <c r="H1302" s="8">
        <v>19561.550656837644</v>
      </c>
      <c r="I1302" s="8">
        <v>22744.702532256488</v>
      </c>
      <c r="J1302" s="8">
        <v>17667.941760484828</v>
      </c>
      <c r="K1302" s="8">
        <v>19907.996856565878</v>
      </c>
      <c r="L1302" s="8">
        <v>21902.457687722053</v>
      </c>
      <c r="M1302" s="8">
        <v>18571.863306098967</v>
      </c>
      <c r="N1302" s="8">
        <v>16781.529579495545</v>
      </c>
      <c r="O1302" s="8">
        <v>21059.253098903573</v>
      </c>
      <c r="P1302" s="8">
        <v>19464.415940567269</v>
      </c>
    </row>
    <row r="1303" spans="1:16" x14ac:dyDescent="0.25">
      <c r="A1303" s="8">
        <v>18657.968125373591</v>
      </c>
      <c r="B1303" s="8">
        <v>21916.008704031119</v>
      </c>
      <c r="C1303" s="8">
        <v>19634.197569323296</v>
      </c>
      <c r="D1303" s="8">
        <v>18730.440755937016</v>
      </c>
      <c r="E1303" s="8">
        <v>19414.490138408146</v>
      </c>
      <c r="F1303" s="8">
        <v>20245.600039308774</v>
      </c>
      <c r="G1303" s="8">
        <v>15760.466707908781</v>
      </c>
      <c r="H1303" s="8">
        <v>19208.364760308759</v>
      </c>
      <c r="I1303" s="8">
        <v>17587.721940364863</v>
      </c>
      <c r="J1303" s="8">
        <v>16877.991042312933</v>
      </c>
      <c r="K1303" s="8">
        <v>20966.902779511875</v>
      </c>
      <c r="L1303" s="8">
        <v>16657.235532440827</v>
      </c>
      <c r="M1303" s="8">
        <v>19778.519712892594</v>
      </c>
      <c r="N1303" s="8">
        <v>16634.521584385075</v>
      </c>
      <c r="O1303" s="8">
        <v>21728.796495628776</v>
      </c>
      <c r="P1303" s="8">
        <v>19338.293127040961</v>
      </c>
    </row>
    <row r="1304" spans="1:16" x14ac:dyDescent="0.25">
      <c r="A1304" s="8">
        <v>19341.306055614259</v>
      </c>
      <c r="B1304" s="8">
        <v>20887.864734070026</v>
      </c>
      <c r="C1304" s="8">
        <v>19319.079141971306</v>
      </c>
      <c r="D1304" s="8">
        <v>21641.607786043314</v>
      </c>
      <c r="E1304" s="8">
        <v>20192.484639230534</v>
      </c>
      <c r="F1304" s="8">
        <v>20692.769252966391</v>
      </c>
      <c r="G1304" s="8">
        <v>20126.271833325736</v>
      </c>
      <c r="H1304" s="8">
        <v>18493.727706774953</v>
      </c>
      <c r="I1304" s="8">
        <v>20936.133664256195</v>
      </c>
      <c r="J1304" s="8">
        <v>20257.465534561779</v>
      </c>
      <c r="K1304" s="8">
        <v>16708.885054433485</v>
      </c>
      <c r="L1304" s="8">
        <v>19469.701696400298</v>
      </c>
      <c r="M1304" s="8">
        <v>18315.181846012129</v>
      </c>
      <c r="N1304" s="8">
        <v>17934.726797213661</v>
      </c>
      <c r="O1304" s="8">
        <v>19487.817466617562</v>
      </c>
      <c r="P1304" s="8">
        <v>17279.340822389931</v>
      </c>
    </row>
    <row r="1305" spans="1:16" x14ac:dyDescent="0.25">
      <c r="A1305" s="8">
        <v>18125.627575065882</v>
      </c>
      <c r="B1305" s="8">
        <v>18787.636262934247</v>
      </c>
      <c r="C1305" s="8">
        <v>20191.873458790942</v>
      </c>
      <c r="D1305" s="8">
        <v>21057.185590072768</v>
      </c>
      <c r="E1305" s="8">
        <v>18078.690827244136</v>
      </c>
      <c r="F1305" s="8">
        <v>19617.865204529371</v>
      </c>
      <c r="G1305" s="8">
        <v>20680.918082254939</v>
      </c>
      <c r="H1305" s="8">
        <v>17997.998297252925</v>
      </c>
      <c r="I1305" s="8">
        <v>22582.816113319714</v>
      </c>
      <c r="J1305" s="8">
        <v>16366.471213152399</v>
      </c>
      <c r="K1305" s="8">
        <v>17480.490809723269</v>
      </c>
      <c r="L1305" s="8">
        <v>20168.70590025268</v>
      </c>
      <c r="M1305" s="8">
        <v>19484.737690183683</v>
      </c>
      <c r="N1305" s="8">
        <v>17909.07631813956</v>
      </c>
      <c r="O1305" s="8">
        <v>19509.25175562792</v>
      </c>
      <c r="P1305" s="8">
        <v>18344.000436193019</v>
      </c>
    </row>
    <row r="1306" spans="1:16" x14ac:dyDescent="0.25">
      <c r="A1306" s="8">
        <v>20274.198986519186</v>
      </c>
      <c r="B1306" s="8">
        <v>15359.847479450982</v>
      </c>
      <c r="C1306" s="8">
        <v>19351.354721513635</v>
      </c>
      <c r="D1306" s="8">
        <v>16007.058915895177</v>
      </c>
      <c r="E1306" s="8">
        <v>18139.529542642995</v>
      </c>
      <c r="F1306" s="8">
        <v>16206.255990730133</v>
      </c>
      <c r="G1306" s="8">
        <v>17027.529706431087</v>
      </c>
      <c r="H1306" s="8">
        <v>18203.025460499921</v>
      </c>
      <c r="I1306" s="8">
        <v>14936.776919532567</v>
      </c>
      <c r="J1306" s="8">
        <v>16149.444858931238</v>
      </c>
      <c r="K1306" s="8">
        <v>19266.357666785771</v>
      </c>
      <c r="L1306" s="8">
        <v>18886.224920172244</v>
      </c>
      <c r="M1306" s="8">
        <v>18446.265725762933</v>
      </c>
      <c r="N1306" s="8">
        <v>18097.233946284396</v>
      </c>
      <c r="O1306" s="8">
        <v>19462.028516975115</v>
      </c>
      <c r="P1306" s="8">
        <v>20807.059995169984</v>
      </c>
    </row>
    <row r="1307" spans="1:16" x14ac:dyDescent="0.25">
      <c r="A1307" s="8">
        <v>18082.06425677985</v>
      </c>
      <c r="B1307" s="8">
        <v>19617.516640684917</v>
      </c>
      <c r="C1307" s="8">
        <v>19000.188585343712</v>
      </c>
      <c r="D1307" s="8">
        <v>20530.262103895657</v>
      </c>
      <c r="E1307" s="8">
        <v>18035.499947038479</v>
      </c>
      <c r="F1307" s="8">
        <v>22693.439772885758</v>
      </c>
      <c r="G1307" s="8">
        <v>21906.96514346404</v>
      </c>
      <c r="H1307" s="8">
        <v>17294.849526044563</v>
      </c>
      <c r="I1307" s="8">
        <v>19676.595824896358</v>
      </c>
      <c r="J1307" s="8">
        <v>21353.75134869013</v>
      </c>
      <c r="K1307" s="8">
        <v>18620.495124671143</v>
      </c>
      <c r="L1307" s="8">
        <v>17221.073362199822</v>
      </c>
      <c r="M1307" s="8">
        <v>16818.205180718214</v>
      </c>
      <c r="N1307" s="8">
        <v>22284.560058799107</v>
      </c>
      <c r="O1307" s="8">
        <v>18801.29471330496</v>
      </c>
      <c r="P1307" s="8">
        <v>19101.546653948608</v>
      </c>
    </row>
    <row r="1308" spans="1:16" x14ac:dyDescent="0.25">
      <c r="A1308" s="8">
        <v>19303.408093512408</v>
      </c>
      <c r="B1308" s="8">
        <v>16885.592599030351</v>
      </c>
      <c r="C1308" s="8">
        <v>21445.819952097954</v>
      </c>
      <c r="D1308" s="8">
        <v>17262.927285193873</v>
      </c>
      <c r="E1308" s="8">
        <v>19882.205519499839</v>
      </c>
      <c r="F1308" s="8">
        <v>19282.453676644072</v>
      </c>
      <c r="G1308" s="8">
        <v>17614.148332106415</v>
      </c>
      <c r="H1308" s="8">
        <v>20531.417616914259</v>
      </c>
      <c r="I1308" s="8">
        <v>20738.531388380798</v>
      </c>
      <c r="J1308" s="8">
        <v>19602.461547512794</v>
      </c>
      <c r="K1308" s="8">
        <v>17559.982465647627</v>
      </c>
      <c r="L1308" s="8">
        <v>14465.652297551278</v>
      </c>
      <c r="M1308" s="8">
        <v>19044.119566862937</v>
      </c>
      <c r="N1308" s="8">
        <v>18556.065724189684</v>
      </c>
      <c r="O1308" s="8">
        <v>18709.877876537794</v>
      </c>
      <c r="P1308" s="8">
        <v>20084.396423519356</v>
      </c>
    </row>
    <row r="1309" spans="1:16" x14ac:dyDescent="0.25">
      <c r="A1309" s="8">
        <v>20131.268710904114</v>
      </c>
      <c r="B1309" s="8">
        <v>20414.443410593085</v>
      </c>
      <c r="C1309" s="8">
        <v>16223.135075526661</v>
      </c>
      <c r="D1309" s="8">
        <v>17966.107092908933</v>
      </c>
      <c r="E1309" s="8">
        <v>19964.681454914389</v>
      </c>
      <c r="F1309" s="8">
        <v>19192.402446171618</v>
      </c>
      <c r="G1309" s="8">
        <v>22709.636054534931</v>
      </c>
      <c r="H1309" s="8">
        <v>20653.018650157028</v>
      </c>
      <c r="I1309" s="8">
        <v>21707.281034216285</v>
      </c>
      <c r="J1309" s="8">
        <v>16928.852714520181</v>
      </c>
      <c r="K1309" s="8">
        <v>19121.45537928358</v>
      </c>
      <c r="L1309" s="8">
        <v>18931.676690519671</v>
      </c>
      <c r="M1309" s="8">
        <v>20383.063114897814</v>
      </c>
      <c r="N1309" s="8">
        <v>20705.179080798407</v>
      </c>
      <c r="O1309" s="8">
        <v>17321.605382241833</v>
      </c>
      <c r="P1309" s="8">
        <v>16362.202499769628</v>
      </c>
    </row>
    <row r="1310" spans="1:16" x14ac:dyDescent="0.25">
      <c r="A1310" s="8">
        <v>16231.682051986572</v>
      </c>
      <c r="B1310" s="8">
        <v>18928.611238627345</v>
      </c>
      <c r="C1310" s="8">
        <v>21060.432486158097</v>
      </c>
      <c r="D1310" s="8">
        <v>18258.94369587535</v>
      </c>
      <c r="E1310" s="8">
        <v>20388.740408199956</v>
      </c>
      <c r="F1310" s="8">
        <v>17795.234411571291</v>
      </c>
      <c r="G1310" s="8">
        <v>16527.140046057175</v>
      </c>
      <c r="H1310" s="8">
        <v>18795.669943321845</v>
      </c>
      <c r="I1310" s="8">
        <v>22195.652404227294</v>
      </c>
      <c r="J1310" s="8">
        <v>18854.677504825522</v>
      </c>
      <c r="K1310" s="8">
        <v>16710.933463875554</v>
      </c>
      <c r="L1310" s="8">
        <v>19046.554738926934</v>
      </c>
      <c r="M1310" s="8">
        <v>19731.396746030659</v>
      </c>
      <c r="N1310" s="8">
        <v>15929.133409847273</v>
      </c>
      <c r="O1310" s="8">
        <v>14311.825820661616</v>
      </c>
      <c r="P1310" s="8">
        <v>20510.704329828732</v>
      </c>
    </row>
    <row r="1311" spans="1:16" x14ac:dyDescent="0.25">
      <c r="A1311" s="8">
        <v>16849.494754316984</v>
      </c>
      <c r="B1311" s="8">
        <v>15478.722074951511</v>
      </c>
      <c r="C1311" s="8">
        <v>16804.983628864866</v>
      </c>
      <c r="D1311" s="8">
        <v>19273.157049176225</v>
      </c>
      <c r="E1311" s="8">
        <v>18499.872935101157</v>
      </c>
      <c r="F1311" s="8">
        <v>19760.40394267533</v>
      </c>
      <c r="G1311" s="8">
        <v>19518.882622398669</v>
      </c>
      <c r="H1311" s="8">
        <v>16912.016603348311</v>
      </c>
      <c r="I1311" s="8">
        <v>19444.839067111607</v>
      </c>
      <c r="J1311" s="8">
        <v>18883.166630550695</v>
      </c>
      <c r="K1311" s="8">
        <v>17772.959749456495</v>
      </c>
      <c r="L1311" s="8">
        <v>19353.701558904722</v>
      </c>
      <c r="M1311" s="8">
        <v>20683.381903402042</v>
      </c>
      <c r="N1311" s="8">
        <v>15837.972027404467</v>
      </c>
      <c r="O1311" s="8">
        <v>20054.94994093373</v>
      </c>
      <c r="P1311" s="8">
        <v>19994.32131881098</v>
      </c>
    </row>
    <row r="1312" spans="1:16" x14ac:dyDescent="0.25">
      <c r="A1312" s="8">
        <v>19801.458078766009</v>
      </c>
      <c r="B1312" s="8">
        <v>16659.59908179706</v>
      </c>
      <c r="C1312" s="8">
        <v>19057.439003083564</v>
      </c>
      <c r="D1312" s="8">
        <v>19799.447868101415</v>
      </c>
      <c r="E1312" s="8">
        <v>19247.480308442609</v>
      </c>
      <c r="F1312" s="8">
        <v>19309.405301575898</v>
      </c>
      <c r="G1312" s="8">
        <v>15262.38329872489</v>
      </c>
      <c r="H1312" s="8">
        <v>21401.83405983611</v>
      </c>
      <c r="I1312" s="8">
        <v>18837.466568149684</v>
      </c>
      <c r="J1312" s="8">
        <v>19174.169692198338</v>
      </c>
      <c r="K1312" s="8">
        <v>20749.169747907436</v>
      </c>
      <c r="L1312" s="8">
        <v>19342.812519900908</v>
      </c>
      <c r="M1312" s="8">
        <v>19519.226411395939</v>
      </c>
      <c r="N1312" s="8">
        <v>14446.342815537937</v>
      </c>
      <c r="O1312" s="8">
        <v>16646.964836147381</v>
      </c>
      <c r="P1312" s="8">
        <v>18240.620219805569</v>
      </c>
    </row>
    <row r="1313" spans="1:16" x14ac:dyDescent="0.25">
      <c r="A1313" s="8">
        <v>20421.739377090707</v>
      </c>
      <c r="B1313" s="8">
        <v>18406.464987058134</v>
      </c>
      <c r="C1313" s="8">
        <v>16267.703499144991</v>
      </c>
      <c r="D1313" s="8">
        <v>19501.697947382345</v>
      </c>
      <c r="E1313" s="8">
        <v>18749.076984497369</v>
      </c>
      <c r="F1313" s="8">
        <v>20051.827190875192</v>
      </c>
      <c r="G1313" s="8">
        <v>20708.421202036552</v>
      </c>
      <c r="H1313" s="8">
        <v>13581.789884958416</v>
      </c>
      <c r="I1313" s="8">
        <v>16349.348611149471</v>
      </c>
      <c r="J1313" s="8">
        <v>16726.255948489998</v>
      </c>
      <c r="K1313" s="8">
        <v>16554.108382954146</v>
      </c>
      <c r="L1313" s="8">
        <v>18528.956529300776</v>
      </c>
      <c r="M1313" s="8">
        <v>19166.293581767823</v>
      </c>
      <c r="N1313" s="8">
        <v>16418.383351740194</v>
      </c>
      <c r="O1313" s="8">
        <v>25284.520147144794</v>
      </c>
      <c r="P1313" s="8">
        <v>18772.693378670956</v>
      </c>
    </row>
    <row r="1314" spans="1:16" x14ac:dyDescent="0.25">
      <c r="A1314" s="8">
        <v>16456.768348254845</v>
      </c>
      <c r="B1314" s="8">
        <v>21568.676770150196</v>
      </c>
      <c r="C1314" s="8">
        <v>19808.214487531804</v>
      </c>
      <c r="D1314" s="8">
        <v>17076.352518890635</v>
      </c>
      <c r="E1314" s="8">
        <v>14616.174580189399</v>
      </c>
      <c r="F1314" s="8">
        <v>15159.552189763635</v>
      </c>
      <c r="G1314" s="8">
        <v>18486.770754427416</v>
      </c>
      <c r="H1314" s="8">
        <v>21119.626266701962</v>
      </c>
      <c r="I1314" s="8">
        <v>15515.249655911466</v>
      </c>
      <c r="J1314" s="8">
        <v>18776.871369957225</v>
      </c>
      <c r="K1314" s="8">
        <v>18878.981476993649</v>
      </c>
      <c r="L1314" s="8">
        <v>19786.149918693118</v>
      </c>
      <c r="M1314" s="8">
        <v>16830.385815885384</v>
      </c>
      <c r="N1314" s="8">
        <v>17647.577037243755</v>
      </c>
      <c r="O1314" s="8">
        <v>14843.667399438564</v>
      </c>
      <c r="P1314" s="8">
        <v>18586.849163986917</v>
      </c>
    </row>
    <row r="1315" spans="1:16" x14ac:dyDescent="0.25">
      <c r="A1315" s="8">
        <v>15534.95067539392</v>
      </c>
      <c r="B1315" s="8">
        <v>19577.006837173249</v>
      </c>
      <c r="C1315" s="8">
        <v>22897.478542765602</v>
      </c>
      <c r="D1315" s="8">
        <v>19372.168280390033</v>
      </c>
      <c r="E1315" s="8">
        <v>19829.11399365752</v>
      </c>
      <c r="F1315" s="8">
        <v>18576.700226296671</v>
      </c>
      <c r="G1315" s="8">
        <v>18947.813286579039</v>
      </c>
      <c r="H1315" s="8">
        <v>18406.954408894526</v>
      </c>
      <c r="I1315" s="8">
        <v>16471.508301512804</v>
      </c>
      <c r="J1315" s="8">
        <v>16793.409399290103</v>
      </c>
      <c r="K1315" s="8">
        <v>16351.49729238241</v>
      </c>
      <c r="L1315" s="8">
        <v>15952.9503476026</v>
      </c>
      <c r="M1315" s="8">
        <v>17284.655227306066</v>
      </c>
      <c r="N1315" s="8">
        <v>19634.548520591343</v>
      </c>
      <c r="O1315" s="8">
        <v>17212.297193075065</v>
      </c>
      <c r="P1315" s="8">
        <v>16597.8173340793</v>
      </c>
    </row>
    <row r="1316" spans="1:16" x14ac:dyDescent="0.25">
      <c r="A1316" s="8">
        <v>19598.794464875245</v>
      </c>
      <c r="B1316" s="8">
        <v>18284.472416346252</v>
      </c>
      <c r="C1316" s="8">
        <v>19459.812987881596</v>
      </c>
      <c r="D1316" s="8">
        <v>16337.024730566773</v>
      </c>
      <c r="E1316" s="8">
        <v>21019.173031638493</v>
      </c>
      <c r="F1316" s="8">
        <v>18846.634274743556</v>
      </c>
      <c r="G1316" s="8">
        <v>22397.752586150309</v>
      </c>
      <c r="H1316" s="8">
        <v>21115.663143538986</v>
      </c>
      <c r="I1316" s="8">
        <v>18820.745053310238</v>
      </c>
      <c r="J1316" s="8">
        <v>20127.069232805516</v>
      </c>
      <c r="K1316" s="8">
        <v>16640.619064239436</v>
      </c>
      <c r="L1316" s="8">
        <v>17804.468966025743</v>
      </c>
      <c r="M1316" s="8">
        <v>21889.536951241316</v>
      </c>
      <c r="N1316" s="8">
        <v>17394.419414378935</v>
      </c>
      <c r="O1316" s="8">
        <v>21458.769337661797</v>
      </c>
      <c r="P1316" s="8">
        <v>18432.471192247467</v>
      </c>
    </row>
    <row r="1317" spans="1:16" x14ac:dyDescent="0.25">
      <c r="A1317" s="8">
        <v>21687.360371763352</v>
      </c>
      <c r="B1317" s="8">
        <v>17209.3654369039</v>
      </c>
      <c r="C1317" s="8">
        <v>18431.984157834668</v>
      </c>
      <c r="D1317" s="8">
        <v>19838.678012567689</v>
      </c>
      <c r="E1317" s="8">
        <v>20402.329623286496</v>
      </c>
      <c r="F1317" s="8">
        <v>21615.136033253511</v>
      </c>
      <c r="G1317" s="8">
        <v>22619.391442751512</v>
      </c>
      <c r="H1317" s="8">
        <v>16867.252410995425</v>
      </c>
      <c r="I1317" s="8">
        <v>20553.009475881699</v>
      </c>
      <c r="J1317" s="8">
        <v>18157.917479149764</v>
      </c>
      <c r="K1317" s="8">
        <v>23742.511898055673</v>
      </c>
      <c r="L1317" s="8">
        <v>19076.789071297972</v>
      </c>
      <c r="M1317" s="8">
        <v>21527.436415019329</v>
      </c>
      <c r="N1317" s="8">
        <v>19509.079861129285</v>
      </c>
      <c r="O1317" s="8">
        <v>20386.992814130499</v>
      </c>
      <c r="P1317" s="8">
        <v>21205.883881086484</v>
      </c>
    </row>
    <row r="1318" spans="1:16" x14ac:dyDescent="0.25">
      <c r="A1318" s="8">
        <v>21082.153265999514</v>
      </c>
      <c r="B1318" s="8">
        <v>15786.174485149095</v>
      </c>
      <c r="C1318" s="8">
        <v>18211.486489710514</v>
      </c>
      <c r="D1318" s="8">
        <v>19350.015376878437</v>
      </c>
      <c r="E1318" s="8">
        <v>20506.808054526336</v>
      </c>
      <c r="F1318" s="8">
        <v>16961.951955201803</v>
      </c>
      <c r="G1318" s="8">
        <v>17819.170720506227</v>
      </c>
      <c r="H1318" s="8">
        <v>21069.328026462463</v>
      </c>
      <c r="I1318" s="8">
        <v>17101.296320581459</v>
      </c>
      <c r="J1318" s="8">
        <v>18883.64889011631</v>
      </c>
      <c r="K1318" s="8">
        <v>17568.438720011036</v>
      </c>
      <c r="L1318" s="8">
        <v>15951.011759645771</v>
      </c>
      <c r="M1318" s="8">
        <v>18457.293235335092</v>
      </c>
      <c r="N1318" s="8">
        <v>18777.993459045538</v>
      </c>
      <c r="O1318" s="8">
        <v>16934.673253237852</v>
      </c>
      <c r="P1318" s="8">
        <v>17616.373410894303</v>
      </c>
    </row>
    <row r="1319" spans="1:16" x14ac:dyDescent="0.25">
      <c r="A1319" s="8">
        <v>19685.65371000499</v>
      </c>
      <c r="B1319" s="8">
        <v>18589.265236662177</v>
      </c>
      <c r="C1319" s="8">
        <v>21068.13908951357</v>
      </c>
      <c r="D1319" s="8">
        <v>15868.960785630625</v>
      </c>
      <c r="E1319" s="8">
        <v>18281.182546636264</v>
      </c>
      <c r="F1319" s="8">
        <v>18067.200157495099</v>
      </c>
      <c r="G1319" s="8">
        <v>18468.313582636474</v>
      </c>
      <c r="H1319" s="8">
        <v>18689.632524476328</v>
      </c>
      <c r="I1319" s="8">
        <v>19656.056819733058</v>
      </c>
      <c r="J1319" s="8">
        <v>18373.234438078944</v>
      </c>
      <c r="K1319" s="8">
        <v>16363.730450868607</v>
      </c>
      <c r="L1319" s="8">
        <v>22360.97671313677</v>
      </c>
      <c r="M1319" s="8">
        <v>19119.00588267803</v>
      </c>
      <c r="N1319" s="8">
        <v>17743.752009230084</v>
      </c>
      <c r="O1319" s="8">
        <v>16576.898728564847</v>
      </c>
      <c r="P1319" s="8">
        <v>18356.911622979387</v>
      </c>
    </row>
    <row r="1320" spans="1:16" x14ac:dyDescent="0.25">
      <c r="A1320" s="8">
        <v>20397.062966842204</v>
      </c>
      <c r="B1320" s="8">
        <v>16031.964518808527</v>
      </c>
      <c r="C1320" s="8">
        <v>19676.063429435308</v>
      </c>
      <c r="D1320" s="8">
        <v>21363.186446726322</v>
      </c>
      <c r="E1320" s="8">
        <v>18439.127329222392</v>
      </c>
      <c r="F1320" s="8">
        <v>18864.976850202074</v>
      </c>
      <c r="G1320" s="8">
        <v>18645.911636233213</v>
      </c>
      <c r="H1320" s="8">
        <v>17978.987243188603</v>
      </c>
      <c r="I1320" s="8">
        <v>21628.725248340052</v>
      </c>
      <c r="J1320" s="8">
        <v>21038.964773217449</v>
      </c>
      <c r="K1320" s="8">
        <v>16400.539747812436</v>
      </c>
      <c r="L1320" s="8">
        <v>19174.826233686181</v>
      </c>
      <c r="M1320" s="8">
        <v>16776.310671523097</v>
      </c>
      <c r="N1320" s="8">
        <v>21846.6683732206</v>
      </c>
      <c r="O1320" s="8">
        <v>18688.827962725773</v>
      </c>
      <c r="P1320" s="8">
        <v>18969.620013669773</v>
      </c>
    </row>
    <row r="1321" spans="1:16" x14ac:dyDescent="0.25">
      <c r="A1321" s="8">
        <v>15253.492533267708</v>
      </c>
      <c r="B1321" s="8">
        <v>18482.564114058041</v>
      </c>
      <c r="C1321" s="8">
        <v>17360.713768104906</v>
      </c>
      <c r="D1321" s="8">
        <v>13745.700839101337</v>
      </c>
      <c r="E1321" s="8">
        <v>16437.525714102085</v>
      </c>
      <c r="F1321" s="8">
        <v>18389.698111170437</v>
      </c>
      <c r="G1321" s="8">
        <v>18616.150013733422</v>
      </c>
      <c r="H1321" s="8">
        <v>16233.31982457079</v>
      </c>
      <c r="I1321" s="8">
        <v>19707.216919889324</v>
      </c>
      <c r="J1321" s="8">
        <v>19830.214595933503</v>
      </c>
      <c r="K1321" s="8">
        <v>19193.882648798754</v>
      </c>
      <c r="L1321" s="8">
        <v>18145.72013201745</v>
      </c>
      <c r="M1321" s="8">
        <v>16490.416696362663</v>
      </c>
      <c r="N1321" s="8">
        <v>17115.852442222822</v>
      </c>
      <c r="O1321" s="8">
        <v>24267.515895664692</v>
      </c>
      <c r="P1321" s="8">
        <v>15669.806684420328</v>
      </c>
    </row>
    <row r="1322" spans="1:16" x14ac:dyDescent="0.25">
      <c r="A1322" s="8">
        <v>20800.809720205725</v>
      </c>
      <c r="B1322" s="8">
        <v>18436.692157158395</v>
      </c>
      <c r="C1322" s="8">
        <v>20380.661366764107</v>
      </c>
      <c r="D1322" s="8">
        <v>17070.407834146172</v>
      </c>
      <c r="E1322" s="8">
        <v>17629.88145357871</v>
      </c>
      <c r="F1322" s="8">
        <v>17128.81853975181</v>
      </c>
      <c r="G1322" s="8">
        <v>18669.222440187004</v>
      </c>
      <c r="H1322" s="8">
        <v>18099.086586991907</v>
      </c>
      <c r="I1322" s="8">
        <v>20234.197704232647</v>
      </c>
      <c r="J1322" s="8">
        <v>18979.964720094576</v>
      </c>
      <c r="K1322" s="8">
        <v>19081.344275511801</v>
      </c>
      <c r="L1322" s="8">
        <v>18358.217543684295</v>
      </c>
      <c r="M1322" s="8">
        <v>18624.357976043248</v>
      </c>
      <c r="N1322" s="8">
        <v>19851.78019324143</v>
      </c>
      <c r="O1322" s="8">
        <v>18869.966565509676</v>
      </c>
      <c r="P1322" s="8">
        <v>17144.943198693218</v>
      </c>
    </row>
    <row r="1323" spans="1:16" x14ac:dyDescent="0.25">
      <c r="A1323" s="8">
        <v>16760.587099745171</v>
      </c>
      <c r="B1323" s="8">
        <v>14935.946096122498</v>
      </c>
      <c r="C1323" s="8">
        <v>17468.739910802688</v>
      </c>
      <c r="D1323" s="8">
        <v>20034.881258218084</v>
      </c>
      <c r="E1323" s="8">
        <v>18292.52758354618</v>
      </c>
      <c r="F1323" s="8">
        <v>22396.291482911911</v>
      </c>
      <c r="G1323" s="8">
        <v>19853.998109758541</v>
      </c>
      <c r="H1323" s="8">
        <v>17998.511593325238</v>
      </c>
      <c r="I1323" s="8">
        <v>16881.319110800396</v>
      </c>
      <c r="J1323" s="8">
        <v>18077.339545490977</v>
      </c>
      <c r="K1323" s="8">
        <v>15520.979472532636</v>
      </c>
      <c r="L1323" s="8">
        <v>12767.697539422661</v>
      </c>
      <c r="M1323" s="8">
        <v>18379.919224136975</v>
      </c>
      <c r="N1323" s="8">
        <v>16658.023382226238</v>
      </c>
      <c r="O1323" s="8">
        <v>16384.634731841506</v>
      </c>
      <c r="P1323" s="8">
        <v>19373.345280220965</v>
      </c>
    </row>
    <row r="1324" spans="1:16" x14ac:dyDescent="0.25">
      <c r="A1324" s="8">
        <v>20965.494199592504</v>
      </c>
      <c r="B1324" s="8">
        <v>21054.526000191108</v>
      </c>
      <c r="C1324" s="8">
        <v>19982.052348970901</v>
      </c>
      <c r="D1324" s="8">
        <v>20919.001512558898</v>
      </c>
      <c r="E1324" s="8">
        <v>20366.967105039512</v>
      </c>
      <c r="F1324" s="8">
        <v>17632.469420752604</v>
      </c>
      <c r="G1324" s="8">
        <v>19124.394297725521</v>
      </c>
      <c r="H1324" s="8">
        <v>18712.609089127218</v>
      </c>
      <c r="I1324" s="8">
        <v>17726.820401114528</v>
      </c>
      <c r="J1324" s="8">
        <v>16542.199914076482</v>
      </c>
      <c r="K1324" s="8">
        <v>16205.58751212433</v>
      </c>
      <c r="L1324" s="8">
        <v>17584.358060523518</v>
      </c>
      <c r="M1324" s="8">
        <v>19391.69501795026</v>
      </c>
      <c r="N1324" s="8">
        <v>17474.718019477441</v>
      </c>
      <c r="O1324" s="8">
        <v>16904.262251520995</v>
      </c>
      <c r="P1324" s="8">
        <v>21537.15800388658</v>
      </c>
    </row>
    <row r="1325" spans="1:16" x14ac:dyDescent="0.25">
      <c r="A1325" s="8">
        <v>19178.603137808968</v>
      </c>
      <c r="B1325" s="8">
        <v>21073.496468054364</v>
      </c>
      <c r="C1325" s="8">
        <v>17224.410980381654</v>
      </c>
      <c r="D1325" s="8">
        <v>18990.96358058363</v>
      </c>
      <c r="E1325" s="8">
        <v>19373.345280220965</v>
      </c>
      <c r="F1325" s="8">
        <v>16027.533460621489</v>
      </c>
      <c r="G1325" s="8">
        <v>21876.243776680203</v>
      </c>
      <c r="H1325" s="8">
        <v>15418.931438509608</v>
      </c>
      <c r="I1325" s="8">
        <v>22478.781742868014</v>
      </c>
      <c r="J1325" s="8">
        <v>18362.954192091129</v>
      </c>
      <c r="K1325" s="8">
        <v>21661.347004303243</v>
      </c>
      <c r="L1325" s="8">
        <v>22879.391421631444</v>
      </c>
      <c r="M1325" s="8">
        <v>16653.028892071452</v>
      </c>
      <c r="N1325" s="8">
        <v>17215.644360951264</v>
      </c>
      <c r="O1325" s="8">
        <v>18888.803337651771</v>
      </c>
      <c r="P1325" s="8">
        <v>18233.181007892417</v>
      </c>
    </row>
    <row r="1326" spans="1:16" x14ac:dyDescent="0.25">
      <c r="A1326" s="8">
        <v>15777.503362662392</v>
      </c>
      <c r="B1326" s="8">
        <v>21428.229415070964</v>
      </c>
      <c r="C1326" s="8">
        <v>16465.74028611416</v>
      </c>
      <c r="D1326" s="8">
        <v>16216.865701173665</v>
      </c>
      <c r="E1326" s="8">
        <v>17047.832356658764</v>
      </c>
      <c r="F1326" s="8">
        <v>15167.077348926105</v>
      </c>
      <c r="G1326" s="8">
        <v>16326.792233050801</v>
      </c>
      <c r="H1326" s="8">
        <v>20489.02174876479</v>
      </c>
      <c r="I1326" s="8">
        <v>18951.043470699224</v>
      </c>
      <c r="J1326" s="8">
        <v>14605.077835333068</v>
      </c>
      <c r="K1326" s="8">
        <v>22573.428763755364</v>
      </c>
      <c r="L1326" s="8">
        <v>21048.638613612857</v>
      </c>
      <c r="M1326" s="8">
        <v>20350.102344784536</v>
      </c>
      <c r="N1326" s="8">
        <v>18093.867679019459</v>
      </c>
      <c r="O1326" s="8">
        <v>18942.64928934921</v>
      </c>
      <c r="P1326" s="8">
        <v>19845.133605960873</v>
      </c>
    </row>
    <row r="1327" spans="1:16" x14ac:dyDescent="0.25">
      <c r="A1327" s="8">
        <v>17113.687049024738</v>
      </c>
      <c r="B1327" s="8">
        <v>18050.438056454586</v>
      </c>
      <c r="C1327" s="8">
        <v>16259.653106792248</v>
      </c>
      <c r="D1327" s="8">
        <v>20383.717268962064</v>
      </c>
      <c r="E1327" s="8">
        <v>14369.486875259317</v>
      </c>
      <c r="F1327" s="8">
        <v>17516.268739675288</v>
      </c>
      <c r="G1327" s="8">
        <v>16376.784883070504</v>
      </c>
      <c r="H1327" s="8">
        <v>19065.403448186989</v>
      </c>
      <c r="I1327" s="8">
        <v>16727.272990940255</v>
      </c>
      <c r="J1327" s="8">
        <v>19279.297502655245</v>
      </c>
      <c r="K1327" s="8">
        <v>16695.763774371007</v>
      </c>
      <c r="L1327" s="8">
        <v>18829.428112914902</v>
      </c>
      <c r="M1327" s="8">
        <v>22237.384568618145</v>
      </c>
      <c r="N1327" s="8">
        <v>20610.832875283668</v>
      </c>
      <c r="O1327" s="8">
        <v>17726.099399189698</v>
      </c>
      <c r="P1327" s="8">
        <v>17630.807773932465</v>
      </c>
    </row>
    <row r="1328" spans="1:16" x14ac:dyDescent="0.25">
      <c r="A1328" s="8">
        <v>16590.77920932963</v>
      </c>
      <c r="B1328" s="8">
        <v>21037.498895131866</v>
      </c>
      <c r="C1328" s="8">
        <v>17846.683389982209</v>
      </c>
      <c r="D1328" s="8">
        <v>17919.66215434717</v>
      </c>
      <c r="E1328" s="8">
        <v>20612.26532943896</v>
      </c>
      <c r="F1328" s="8">
        <v>14712.282704315148</v>
      </c>
      <c r="G1328" s="8">
        <v>19756.249825624982</v>
      </c>
      <c r="H1328" s="8">
        <v>21615.957306969212</v>
      </c>
      <c r="I1328" s="8">
        <v>20573.856458688388</v>
      </c>
      <c r="J1328" s="8">
        <v>17710.184833524399</v>
      </c>
      <c r="K1328" s="8">
        <v>22502.54138245713</v>
      </c>
      <c r="L1328" s="8">
        <v>21116.880729570985</v>
      </c>
      <c r="M1328" s="8">
        <v>14659.49199384544</v>
      </c>
      <c r="N1328" s="8">
        <v>14903.16199535504</v>
      </c>
      <c r="O1328" s="8">
        <v>20306.4793409087</v>
      </c>
      <c r="P1328" s="8">
        <v>17216.479959208518</v>
      </c>
    </row>
    <row r="1329" spans="1:16" x14ac:dyDescent="0.25">
      <c r="A1329" s="8">
        <v>18373.559127687477</v>
      </c>
      <c r="B1329" s="8">
        <v>20190.240461053909</v>
      </c>
      <c r="C1329" s="8">
        <v>19026.598265120119</v>
      </c>
      <c r="D1329" s="8">
        <v>20467.298581499781</v>
      </c>
      <c r="E1329" s="8">
        <v>20479.495928632095</v>
      </c>
      <c r="F1329" s="8">
        <v>17080.306092359242</v>
      </c>
      <c r="G1329" s="8">
        <v>18290.390839431202</v>
      </c>
      <c r="H1329" s="8">
        <v>20276.717718408909</v>
      </c>
      <c r="I1329" s="8">
        <v>18108.672092714405</v>
      </c>
      <c r="J1329" s="8">
        <v>18318.459778604156</v>
      </c>
      <c r="K1329" s="8">
        <v>18606.652842683834</v>
      </c>
      <c r="L1329" s="8">
        <v>21064.577053514076</v>
      </c>
      <c r="M1329" s="8">
        <v>17868.614263099735</v>
      </c>
      <c r="N1329" s="8">
        <v>19029.840386358264</v>
      </c>
      <c r="O1329" s="8">
        <v>20316.680801917973</v>
      </c>
      <c r="P1329" s="8">
        <v>19843.285740100546</v>
      </c>
    </row>
    <row r="1330" spans="1:16" x14ac:dyDescent="0.25">
      <c r="A1330" s="8">
        <v>16354.868334494531</v>
      </c>
      <c r="B1330" s="8">
        <v>20931.420890085283</v>
      </c>
      <c r="C1330" s="8">
        <v>17451.135049234144</v>
      </c>
      <c r="D1330" s="8">
        <v>21723.057129313238</v>
      </c>
      <c r="E1330" s="8">
        <v>19990.866716873134</v>
      </c>
      <c r="F1330" s="8">
        <v>16037.856680233963</v>
      </c>
      <c r="G1330" s="8">
        <v>22229.057235128712</v>
      </c>
      <c r="H1330" s="8">
        <v>13041.200786139816</v>
      </c>
      <c r="I1330" s="8">
        <v>21414.076768016675</v>
      </c>
      <c r="J1330" s="8">
        <v>21796.694822589634</v>
      </c>
      <c r="K1330" s="8">
        <v>19294.588950762991</v>
      </c>
      <c r="L1330" s="8">
        <v>15593.920038120123</v>
      </c>
      <c r="M1330" s="8">
        <v>17927.115690801875</v>
      </c>
      <c r="N1330" s="8">
        <v>18917.485844687908</v>
      </c>
      <c r="O1330" s="8">
        <v>17348.530745514145</v>
      </c>
      <c r="P1330" s="8">
        <v>19687.964736042195</v>
      </c>
    </row>
    <row r="1331" spans="1:16" x14ac:dyDescent="0.25">
      <c r="A1331" s="8">
        <v>22723.139322372153</v>
      </c>
      <c r="B1331" s="8">
        <v>13407.527062119916</v>
      </c>
      <c r="C1331" s="8">
        <v>20735.504135265946</v>
      </c>
      <c r="D1331" s="8">
        <v>22687.786353819538</v>
      </c>
      <c r="E1331" s="8">
        <v>14994.925008543069</v>
      </c>
      <c r="F1331" s="8">
        <v>21357.236987134675</v>
      </c>
      <c r="G1331" s="8">
        <v>15526.174506269163</v>
      </c>
      <c r="H1331" s="8">
        <v>16034.547711135237</v>
      </c>
      <c r="I1331" s="8">
        <v>19174.496769230464</v>
      </c>
      <c r="J1331" s="8">
        <v>16927.453684295178</v>
      </c>
      <c r="K1331" s="8">
        <v>16759.584381836466</v>
      </c>
      <c r="L1331" s="8">
        <v>17595.557464594312</v>
      </c>
      <c r="M1331" s="8">
        <v>20216.454372095759</v>
      </c>
      <c r="N1331" s="8">
        <v>18180.254214277957</v>
      </c>
      <c r="O1331" s="8">
        <v>17901.601294872526</v>
      </c>
      <c r="P1331" s="8">
        <v>18953.464318221668</v>
      </c>
    </row>
    <row r="1332" spans="1:16" x14ac:dyDescent="0.25">
      <c r="A1332" s="8">
        <v>18536.061501911026</v>
      </c>
      <c r="B1332" s="8">
        <v>20115.10346576164</v>
      </c>
      <c r="C1332" s="8">
        <v>19047.041773339733</v>
      </c>
      <c r="D1332" s="8">
        <v>17263.545627904241</v>
      </c>
      <c r="E1332" s="8">
        <v>23111.926479507238</v>
      </c>
      <c r="F1332" s="8">
        <v>18159.918140119989</v>
      </c>
      <c r="G1332" s="8">
        <v>20338.485141585115</v>
      </c>
      <c r="H1332" s="8">
        <v>20173.772013115231</v>
      </c>
      <c r="I1332" s="8">
        <v>23924.872861718759</v>
      </c>
      <c r="J1332" s="8">
        <v>19104.483184966957</v>
      </c>
      <c r="K1332" s="8">
        <v>15130.33967469004</v>
      </c>
      <c r="L1332" s="8">
        <v>17245.181565633393</v>
      </c>
      <c r="M1332" s="8">
        <v>19489.015953260823</v>
      </c>
      <c r="N1332" s="8">
        <v>18507.632061775657</v>
      </c>
      <c r="O1332" s="8">
        <v>18746.345771907945</v>
      </c>
      <c r="P1332" s="8">
        <v>19947.773721034755</v>
      </c>
    </row>
    <row r="1333" spans="1:16" x14ac:dyDescent="0.25">
      <c r="A1333" s="8">
        <v>12032.905855923891</v>
      </c>
      <c r="B1333" s="8">
        <v>21333.654016891378</v>
      </c>
      <c r="C1333" s="8">
        <v>21278.079570513219</v>
      </c>
      <c r="D1333" s="8">
        <v>20016.474222322577</v>
      </c>
      <c r="E1333" s="8">
        <v>20053.584334639017</v>
      </c>
      <c r="F1333" s="8">
        <v>19215.942442790256</v>
      </c>
      <c r="G1333" s="8">
        <v>18768.033127819072</v>
      </c>
      <c r="H1333" s="8">
        <v>18786.671743803017</v>
      </c>
      <c r="I1333" s="8">
        <v>16618.793237759965</v>
      </c>
      <c r="J1333" s="8">
        <v>13940.285411556251</v>
      </c>
      <c r="K1333" s="8">
        <v>17271.963683490176</v>
      </c>
      <c r="L1333" s="8">
        <v>16051.040033309837</v>
      </c>
      <c r="M1333" s="8">
        <v>19034.5459982584</v>
      </c>
      <c r="N1333" s="8">
        <v>19012.495753961266</v>
      </c>
      <c r="O1333" s="8">
        <v>19405.869151816878</v>
      </c>
      <c r="P1333" s="8">
        <v>17523.875071239891</v>
      </c>
    </row>
    <row r="1334" spans="1:16" x14ac:dyDescent="0.25">
      <c r="A1334" s="8">
        <v>14261.613527671434</v>
      </c>
      <c r="B1334" s="8">
        <v>16962.639533196343</v>
      </c>
      <c r="C1334" s="8">
        <v>18594.257339393371</v>
      </c>
      <c r="D1334" s="8">
        <v>20085.580585621065</v>
      </c>
      <c r="E1334" s="8">
        <v>18899.594492288306</v>
      </c>
      <c r="F1334" s="8">
        <v>17740.696107032127</v>
      </c>
      <c r="G1334" s="8">
        <v>16743.741438878933</v>
      </c>
      <c r="H1334" s="8">
        <v>18111.362719102763</v>
      </c>
      <c r="I1334" s="8">
        <v>19739.124836198462</v>
      </c>
      <c r="J1334" s="8">
        <v>19942.850853587734</v>
      </c>
      <c r="K1334" s="8">
        <v>15927.557710276451</v>
      </c>
      <c r="L1334" s="8">
        <v>16991.207443900057</v>
      </c>
      <c r="M1334" s="8">
        <v>19799.084979715408</v>
      </c>
      <c r="N1334" s="8">
        <v>19602.461547512794</v>
      </c>
      <c r="O1334" s="8">
        <v>16883.930952210212</v>
      </c>
      <c r="P1334" s="8">
        <v>19226.499629914761</v>
      </c>
    </row>
    <row r="1335" spans="1:16" x14ac:dyDescent="0.25">
      <c r="A1335" s="8">
        <v>15876.30450060009</v>
      </c>
      <c r="B1335" s="8">
        <v>22497.747435884085</v>
      </c>
      <c r="C1335" s="8">
        <v>17798.077833069547</v>
      </c>
      <c r="D1335" s="8">
        <v>18846.634274743556</v>
      </c>
      <c r="E1335" s="8">
        <v>20402.329623286496</v>
      </c>
      <c r="F1335" s="8">
        <v>20977.359694845509</v>
      </c>
      <c r="G1335" s="8">
        <v>17818.464043122949</v>
      </c>
      <c r="H1335" s="8">
        <v>18653.467831902381</v>
      </c>
      <c r="I1335" s="8">
        <v>21406.14574684354</v>
      </c>
      <c r="J1335" s="8">
        <v>20105.365164929244</v>
      </c>
      <c r="K1335" s="8">
        <v>17769.03005022381</v>
      </c>
      <c r="L1335" s="8">
        <v>19386.977468932164</v>
      </c>
      <c r="M1335" s="8">
        <v>23038.85221819859</v>
      </c>
      <c r="N1335" s="8">
        <v>18867.550492834416</v>
      </c>
      <c r="O1335" s="8">
        <v>18011.661522470822</v>
      </c>
      <c r="P1335" s="8">
        <v>21637.023932746379</v>
      </c>
    </row>
    <row r="1336" spans="1:16" x14ac:dyDescent="0.25">
      <c r="A1336" s="8">
        <v>15532.372257914394</v>
      </c>
      <c r="B1336" s="8">
        <v>19590.416995490377</v>
      </c>
      <c r="C1336" s="8">
        <v>22009.882199674612</v>
      </c>
      <c r="D1336" s="8">
        <v>21236.557499398477</v>
      </c>
      <c r="E1336" s="8">
        <v>17140.010781551828</v>
      </c>
      <c r="F1336" s="8">
        <v>19118.189383809513</v>
      </c>
      <c r="G1336" s="8">
        <v>17641.689650665503</v>
      </c>
      <c r="H1336" s="8">
        <v>19513.721012592432</v>
      </c>
      <c r="I1336" s="8">
        <v>22514.593096750323</v>
      </c>
      <c r="J1336" s="8">
        <v>19444.500052961521</v>
      </c>
      <c r="K1336" s="8">
        <v>17071.510823845747</v>
      </c>
      <c r="L1336" s="8">
        <v>20572.209136409801</v>
      </c>
      <c r="M1336" s="8">
        <v>17073.492385427235</v>
      </c>
      <c r="N1336" s="8">
        <v>17539.608192712185</v>
      </c>
      <c r="O1336" s="8">
        <v>16524.623701591045</v>
      </c>
      <c r="P1336" s="8">
        <v>15398.017607842339</v>
      </c>
    </row>
    <row r="1337" spans="1:16" x14ac:dyDescent="0.25">
      <c r="A1337" s="8">
        <v>16979.134242794535</v>
      </c>
      <c r="B1337" s="8">
        <v>19012.820443569799</v>
      </c>
      <c r="C1337" s="8">
        <v>18240.620219805569</v>
      </c>
      <c r="D1337" s="8">
        <v>20721.671402973006</v>
      </c>
      <c r="E1337" s="8">
        <v>24451.710400646552</v>
      </c>
      <c r="F1337" s="8">
        <v>18897.01607480878</v>
      </c>
      <c r="G1337" s="8">
        <v>17532.414885429025</v>
      </c>
      <c r="H1337" s="8">
        <v>15057.083969188388</v>
      </c>
      <c r="I1337" s="8">
        <v>13502.794813141227</v>
      </c>
      <c r="J1337" s="8">
        <v>15032.923242435791</v>
      </c>
      <c r="K1337" s="8">
        <v>19883.697659244935</v>
      </c>
      <c r="L1337" s="8">
        <v>17116.719076986774</v>
      </c>
      <c r="M1337" s="8">
        <v>16874.175939412671</v>
      </c>
      <c r="N1337" s="8">
        <v>15966.071627665078</v>
      </c>
      <c r="O1337" s="8">
        <v>18598.927139939624</v>
      </c>
      <c r="P1337" s="8">
        <v>22680.299393434543</v>
      </c>
    </row>
    <row r="1338" spans="1:16" x14ac:dyDescent="0.25">
      <c r="A1338" s="8">
        <v>17502.345285285846</v>
      </c>
      <c r="B1338" s="8">
        <v>17881.031253202527</v>
      </c>
      <c r="C1338" s="8">
        <v>18983.521981246886</v>
      </c>
      <c r="D1338" s="8">
        <v>16728.290033390513</v>
      </c>
      <c r="E1338" s="8">
        <v>20643.793645396945</v>
      </c>
      <c r="F1338" s="8">
        <v>16375.271256513079</v>
      </c>
      <c r="G1338" s="8">
        <v>18676.936205813254</v>
      </c>
      <c r="H1338" s="8">
        <v>20656.427891046624</v>
      </c>
      <c r="I1338" s="8">
        <v>17248.077510450676</v>
      </c>
      <c r="J1338" s="8">
        <v>17961.461166598601</v>
      </c>
      <c r="K1338" s="8">
        <v>18928.12897906173</v>
      </c>
      <c r="L1338" s="8">
        <v>21945.04932460608</v>
      </c>
      <c r="M1338" s="8">
        <v>20592.74575414951</v>
      </c>
      <c r="N1338" s="8">
        <v>20158.998635926982</v>
      </c>
      <c r="O1338" s="8">
        <v>17986.015818243905</v>
      </c>
      <c r="P1338" s="8">
        <v>18208.99879432749</v>
      </c>
    </row>
    <row r="1339" spans="1:16" x14ac:dyDescent="0.25">
      <c r="A1339" s="8">
        <v>19985.308794750599</v>
      </c>
      <c r="B1339" s="8">
        <v>20288.71213453589</v>
      </c>
      <c r="C1339" s="8">
        <v>14969.436874273233</v>
      </c>
      <c r="D1339" s="8">
        <v>16673.202621425153</v>
      </c>
      <c r="E1339" s="8">
        <v>15767.476183575345</v>
      </c>
      <c r="F1339" s="8">
        <v>19999.318196389358</v>
      </c>
      <c r="G1339" s="8">
        <v>17405.8408488438</v>
      </c>
      <c r="H1339" s="8">
        <v>19998.740439880057</v>
      </c>
      <c r="I1339" s="8">
        <v>15889.683622410521</v>
      </c>
      <c r="J1339" s="8">
        <v>17837.704289852118</v>
      </c>
      <c r="K1339" s="8">
        <v>17924.169610089157</v>
      </c>
      <c r="L1339" s="8">
        <v>17592.014527983556</v>
      </c>
      <c r="M1339" s="8">
        <v>17263.545627904241</v>
      </c>
      <c r="N1339" s="8">
        <v>17760.798213678063</v>
      </c>
      <c r="O1339" s="8">
        <v>14218.52530668024</v>
      </c>
      <c r="P1339" s="8">
        <v>18728.836407283088</v>
      </c>
    </row>
    <row r="1340" spans="1:16" x14ac:dyDescent="0.25">
      <c r="A1340" s="8">
        <v>20105.763864669134</v>
      </c>
      <c r="B1340" s="8">
        <v>17349.731619580998</v>
      </c>
      <c r="C1340" s="8">
        <v>18900.723743647395</v>
      </c>
      <c r="D1340" s="8">
        <v>16341.345967268571</v>
      </c>
      <c r="E1340" s="8">
        <v>22986.672688168474</v>
      </c>
      <c r="F1340" s="8">
        <v>17323.622755177203</v>
      </c>
      <c r="G1340" s="8">
        <v>17062.462488431484</v>
      </c>
      <c r="H1340" s="8">
        <v>19980.524397871923</v>
      </c>
      <c r="I1340" s="8">
        <v>17736.374870330328</v>
      </c>
      <c r="J1340" s="8">
        <v>19916.254954771139</v>
      </c>
      <c r="K1340" s="8">
        <v>20798.990503428504</v>
      </c>
      <c r="L1340" s="8">
        <v>18728.514105098147</v>
      </c>
      <c r="M1340" s="8">
        <v>12343.385519236326</v>
      </c>
      <c r="N1340" s="8">
        <v>20233.782292527612</v>
      </c>
      <c r="O1340" s="8">
        <v>22799.498678543605</v>
      </c>
      <c r="P1340" s="8">
        <v>18457.293235335092</v>
      </c>
    </row>
    <row r="1341" spans="1:16" x14ac:dyDescent="0.25">
      <c r="A1341" s="8">
        <v>18419.636403016048</v>
      </c>
      <c r="B1341" s="8">
        <v>18796.474505072401</v>
      </c>
      <c r="C1341" s="8">
        <v>20407.390961301862</v>
      </c>
      <c r="D1341" s="8">
        <v>15640.99048166303</v>
      </c>
      <c r="E1341" s="8">
        <v>19539.915824245545</v>
      </c>
      <c r="F1341" s="8">
        <v>20844.151008097688</v>
      </c>
      <c r="G1341" s="8">
        <v>17800.20980233734</v>
      </c>
      <c r="H1341" s="8">
        <v>19383.102680442098</v>
      </c>
      <c r="I1341" s="8">
        <v>16588.878820150276</v>
      </c>
      <c r="J1341" s="8">
        <v>20838.583536280785</v>
      </c>
      <c r="K1341" s="8">
        <v>20963.24047172151</v>
      </c>
      <c r="L1341" s="8">
        <v>17424.854290331714</v>
      </c>
      <c r="M1341" s="8">
        <v>16166.548361545429</v>
      </c>
      <c r="N1341" s="8">
        <v>18998.569912148232</v>
      </c>
      <c r="O1341" s="8">
        <v>17065.776232377393</v>
      </c>
      <c r="P1341" s="8">
        <v>15896.129666109337</v>
      </c>
    </row>
    <row r="1342" spans="1:16" x14ac:dyDescent="0.25">
      <c r="A1342" s="8">
        <v>22099.773472766392</v>
      </c>
      <c r="B1342" s="8">
        <v>16816.008751013433</v>
      </c>
      <c r="C1342" s="8">
        <v>20433.72424352332</v>
      </c>
      <c r="D1342" s="8">
        <v>17730.969743317692</v>
      </c>
      <c r="E1342" s="8">
        <v>17490.093027410912</v>
      </c>
      <c r="F1342" s="8">
        <v>18580.083205526753</v>
      </c>
      <c r="G1342" s="8">
        <v>16142.554754444282</v>
      </c>
      <c r="H1342" s="8">
        <v>19834.4451105388</v>
      </c>
      <c r="I1342" s="8">
        <v>18271.964704146958</v>
      </c>
      <c r="J1342" s="8">
        <v>17678.725752850587</v>
      </c>
      <c r="K1342" s="8">
        <v>19013.469822786865</v>
      </c>
      <c r="L1342" s="8">
        <v>18396.862769370491</v>
      </c>
      <c r="M1342" s="8">
        <v>17016.304040700779</v>
      </c>
      <c r="N1342" s="8">
        <v>17644.268068145029</v>
      </c>
      <c r="O1342" s="8">
        <v>17550.566467000172</v>
      </c>
      <c r="P1342" s="8">
        <v>18989.347294811741</v>
      </c>
    </row>
    <row r="1343" spans="1:16" x14ac:dyDescent="0.25">
      <c r="A1343" s="8">
        <v>18953.301973417401</v>
      </c>
      <c r="B1343" s="8">
        <v>18476.734025646001</v>
      </c>
      <c r="C1343" s="8">
        <v>21219.057684467989</v>
      </c>
      <c r="D1343" s="8">
        <v>16327.412963184761</v>
      </c>
      <c r="E1343" s="8">
        <v>17188.757196456427</v>
      </c>
      <c r="F1343" s="8">
        <v>19042.658463624539</v>
      </c>
      <c r="G1343" s="8">
        <v>19779.426933857612</v>
      </c>
      <c r="H1343" s="8">
        <v>17842.457650224096</v>
      </c>
      <c r="I1343" s="8">
        <v>19387.650722385151</v>
      </c>
      <c r="J1343" s="8">
        <v>19038.277541332936</v>
      </c>
      <c r="K1343" s="8">
        <v>18686.419052321289</v>
      </c>
      <c r="L1343" s="8">
        <v>19260.391495228978</v>
      </c>
      <c r="M1343" s="8">
        <v>19663.837433219887</v>
      </c>
      <c r="N1343" s="8">
        <v>18223.915416931268</v>
      </c>
      <c r="O1343" s="8">
        <v>18430.198364987737</v>
      </c>
      <c r="P1343" s="8">
        <v>20990.15151045227</v>
      </c>
    </row>
    <row r="1344" spans="1:16" x14ac:dyDescent="0.25">
      <c r="A1344" s="8">
        <v>20371.307441130048</v>
      </c>
      <c r="B1344" s="8">
        <v>19747.948753795063</v>
      </c>
      <c r="C1344" s="8">
        <v>21183.613993818872</v>
      </c>
      <c r="D1344" s="8">
        <v>17795.234411571291</v>
      </c>
      <c r="E1344" s="8">
        <v>16871.315805949271</v>
      </c>
      <c r="F1344" s="8">
        <v>19318.577783016954</v>
      </c>
      <c r="G1344" s="8">
        <v>22597.484443869907</v>
      </c>
      <c r="H1344" s="8">
        <v>19404.348362988676</v>
      </c>
      <c r="I1344" s="8">
        <v>16531.055420748307</v>
      </c>
      <c r="J1344" s="8">
        <v>18869.321961139794</v>
      </c>
      <c r="K1344" s="8">
        <v>20315.828491695574</v>
      </c>
      <c r="L1344" s="8">
        <v>19978.036702488898</v>
      </c>
      <c r="M1344" s="8">
        <v>20180.471123714815</v>
      </c>
      <c r="N1344" s="8">
        <v>19455.556211616786</v>
      </c>
      <c r="O1344" s="8">
        <v>20167.488314220682</v>
      </c>
      <c r="P1344" s="8">
        <v>19200.132923763013</v>
      </c>
    </row>
    <row r="1345" spans="1:16" x14ac:dyDescent="0.25">
      <c r="A1345" s="8">
        <v>19406.205778543372</v>
      </c>
      <c r="B1345" s="8">
        <v>15159.552189763635</v>
      </c>
      <c r="C1345" s="8">
        <v>16983.925801943988</v>
      </c>
      <c r="D1345" s="8">
        <v>21920.048224749044</v>
      </c>
      <c r="E1345" s="8">
        <v>17346.728240702068</v>
      </c>
      <c r="F1345" s="8">
        <v>20762.926082645427</v>
      </c>
      <c r="G1345" s="8">
        <v>19959.355112880294</v>
      </c>
      <c r="H1345" s="8">
        <v>13867.402144134976</v>
      </c>
      <c r="I1345" s="8">
        <v>17737.277316448162</v>
      </c>
      <c r="J1345" s="8">
        <v>17364.495447074878</v>
      </c>
      <c r="K1345" s="8">
        <v>16761.336750753107</v>
      </c>
      <c r="L1345" s="8">
        <v>20351.826064618072</v>
      </c>
      <c r="M1345" s="8">
        <v>19852.704126171593</v>
      </c>
      <c r="N1345" s="8">
        <v>20418.420858297613</v>
      </c>
      <c r="O1345" s="8">
        <v>17224.621073657763</v>
      </c>
      <c r="P1345" s="8">
        <v>18518.781329951016</v>
      </c>
    </row>
    <row r="1346" spans="1:16" x14ac:dyDescent="0.25">
      <c r="A1346" s="8">
        <v>19013.469822786865</v>
      </c>
      <c r="B1346" s="8">
        <v>16215.213604047894</v>
      </c>
      <c r="C1346" s="8">
        <v>12901.546055693179</v>
      </c>
      <c r="D1346" s="8">
        <v>20375.003172850702</v>
      </c>
      <c r="E1346" s="8">
        <v>15979.087861089502</v>
      </c>
      <c r="F1346" s="8">
        <v>20274.409079795296</v>
      </c>
      <c r="G1346" s="8">
        <v>20066.304527538014</v>
      </c>
      <c r="H1346" s="8">
        <v>21503.963266261271</v>
      </c>
      <c r="I1346" s="8">
        <v>18992.419908974844</v>
      </c>
      <c r="J1346" s="8">
        <v>18914.745082404115</v>
      </c>
      <c r="K1346" s="8">
        <v>17322.815806003055</v>
      </c>
      <c r="L1346" s="8">
        <v>18011.492015395779</v>
      </c>
      <c r="M1346" s="8">
        <v>21197.900336594321</v>
      </c>
      <c r="N1346" s="8">
        <v>17669.039975337218</v>
      </c>
      <c r="O1346" s="8">
        <v>23205.971869649366</v>
      </c>
      <c r="P1346" s="8">
        <v>23054.64741268428</v>
      </c>
    </row>
    <row r="1347" spans="1:16" x14ac:dyDescent="0.25">
      <c r="A1347" s="8">
        <v>19814.985220839153</v>
      </c>
      <c r="B1347" s="8">
        <v>18899.112232722691</v>
      </c>
      <c r="C1347" s="8">
        <v>17547.166775804944</v>
      </c>
      <c r="D1347" s="8">
        <v>16443.670942428289</v>
      </c>
      <c r="E1347" s="8">
        <v>15381.382040252211</v>
      </c>
      <c r="F1347" s="8">
        <v>21533.261728584184</v>
      </c>
      <c r="G1347" s="8">
        <v>22034.959697086597</v>
      </c>
      <c r="H1347" s="8">
        <v>17759.723873061594</v>
      </c>
      <c r="I1347" s="8">
        <v>18581.050112081575</v>
      </c>
      <c r="J1347" s="8">
        <v>18731.245317687572</v>
      </c>
      <c r="K1347" s="8">
        <v>18641.246610534145</v>
      </c>
      <c r="L1347" s="8">
        <v>17808.193346829503</v>
      </c>
      <c r="M1347" s="8">
        <v>21356.539859445766</v>
      </c>
      <c r="N1347" s="8">
        <v>21323.349896667642</v>
      </c>
      <c r="O1347" s="8">
        <v>17541.121819269611</v>
      </c>
      <c r="P1347" s="8">
        <v>15622.253981311806</v>
      </c>
    </row>
    <row r="1348" spans="1:16" x14ac:dyDescent="0.25">
      <c r="A1348" s="8">
        <v>22512.979198402027</v>
      </c>
      <c r="B1348" s="8">
        <v>19265.362111147842</v>
      </c>
      <c r="C1348" s="8">
        <v>14809.002008880489</v>
      </c>
      <c r="D1348" s="8">
        <v>17847.385292518302</v>
      </c>
      <c r="E1348" s="8">
        <v>17563.554051341489</v>
      </c>
      <c r="F1348" s="8">
        <v>17808.193346829503</v>
      </c>
      <c r="G1348" s="8">
        <v>18843.418415164924</v>
      </c>
      <c r="H1348" s="8">
        <v>18650.411929704424</v>
      </c>
      <c r="I1348" s="8">
        <v>15281.855125542497</v>
      </c>
      <c r="J1348" s="8">
        <v>17522.356669835281</v>
      </c>
      <c r="K1348" s="8">
        <v>18128.979517789267</v>
      </c>
      <c r="L1348" s="8">
        <v>18195.71994430793</v>
      </c>
      <c r="M1348" s="8">
        <v>19983.012093254947</v>
      </c>
      <c r="N1348" s="8">
        <v>16502.640305154491</v>
      </c>
      <c r="O1348" s="8">
        <v>20144.502199875424</v>
      </c>
      <c r="P1348" s="8">
        <v>19686.011823543813</v>
      </c>
    </row>
    <row r="1349" spans="1:16" x14ac:dyDescent="0.25">
      <c r="A1349" s="8">
        <v>16688.787722634734</v>
      </c>
      <c r="B1349" s="8">
        <v>21796.694822589634</v>
      </c>
      <c r="C1349" s="8">
        <v>17788.473227958311</v>
      </c>
      <c r="D1349" s="8">
        <v>18212.150193469133</v>
      </c>
      <c r="E1349" s="8">
        <v>21172.899236737285</v>
      </c>
      <c r="F1349" s="8">
        <v>17686.019331924617</v>
      </c>
      <c r="G1349" s="8">
        <v>15032.159266886301</v>
      </c>
      <c r="H1349" s="8">
        <v>18578.149392417108</v>
      </c>
      <c r="I1349" s="8">
        <v>19951.567337122688</v>
      </c>
      <c r="J1349" s="8">
        <v>19391.862137601711</v>
      </c>
      <c r="K1349" s="8">
        <v>19532.839500718401</v>
      </c>
      <c r="L1349" s="8">
        <v>20506.808054526336</v>
      </c>
      <c r="M1349" s="8">
        <v>20820.926151393214</v>
      </c>
      <c r="N1349" s="8">
        <v>16811.358049855917</v>
      </c>
      <c r="O1349" s="8">
        <v>18389.046344529779</v>
      </c>
      <c r="P1349" s="8">
        <v>18221.761960851145</v>
      </c>
    </row>
    <row r="1350" spans="1:16" x14ac:dyDescent="0.25">
      <c r="A1350" s="8">
        <v>16382.829839605838</v>
      </c>
      <c r="B1350" s="8">
        <v>15206.078300727531</v>
      </c>
      <c r="C1350" s="8">
        <v>18651.054146650713</v>
      </c>
      <c r="D1350" s="8">
        <v>19674.289573706337</v>
      </c>
      <c r="E1350" s="8">
        <v>22478.781742868014</v>
      </c>
      <c r="F1350" s="8">
        <v>22306.104169294704</v>
      </c>
      <c r="G1350" s="8">
        <v>19149.743961427012</v>
      </c>
      <c r="H1350" s="8">
        <v>20704.682496691239</v>
      </c>
      <c r="I1350" s="8">
        <v>18700.39741745335</v>
      </c>
      <c r="J1350" s="8">
        <v>18728.674062478822</v>
      </c>
      <c r="K1350" s="8">
        <v>17265.393493764568</v>
      </c>
      <c r="L1350" s="8">
        <v>21317.882696641609</v>
      </c>
      <c r="M1350" s="8">
        <v>17831.709469212219</v>
      </c>
      <c r="N1350" s="8">
        <v>17369.074525524629</v>
      </c>
      <c r="O1350" s="8">
        <v>22705.797077398747</v>
      </c>
      <c r="P1350" s="8">
        <v>16525.182358711609</v>
      </c>
    </row>
    <row r="1351" spans="1:16" x14ac:dyDescent="0.25">
      <c r="A1351" s="8">
        <v>20891.660737581551</v>
      </c>
      <c r="B1351" s="8">
        <v>14940.902387499809</v>
      </c>
      <c r="C1351" s="8">
        <v>16752.555806781165</v>
      </c>
      <c r="D1351" s="8">
        <v>18350.701934216195</v>
      </c>
      <c r="E1351" s="8">
        <v>21080.357923458214</v>
      </c>
      <c r="F1351" s="8">
        <v>20786.814643108519</v>
      </c>
      <c r="G1351" s="8">
        <v>20904.466877729865</v>
      </c>
      <c r="H1351" s="8">
        <v>16916.705503283301</v>
      </c>
      <c r="I1351" s="8">
        <v>16098.487689780304</v>
      </c>
      <c r="J1351" s="8">
        <v>20138.08003041253</v>
      </c>
      <c r="K1351" s="8">
        <v>19054.189719574642</v>
      </c>
      <c r="L1351" s="8">
        <v>20331.198724781862</v>
      </c>
      <c r="M1351" s="8">
        <v>15032.159266886301</v>
      </c>
      <c r="N1351" s="8">
        <v>18223.251713172649</v>
      </c>
      <c r="O1351" s="8">
        <v>19758.957163978484</v>
      </c>
      <c r="P1351" s="8">
        <v>19856.774683396216</v>
      </c>
    </row>
    <row r="1352" spans="1:16" x14ac:dyDescent="0.25">
      <c r="A1352" s="8">
        <v>19125.210796594038</v>
      </c>
      <c r="B1352" s="8">
        <v>16541.641256955918</v>
      </c>
      <c r="C1352" s="8">
        <v>18941.195348381589</v>
      </c>
      <c r="D1352" s="8">
        <v>18777.673544284189</v>
      </c>
      <c r="E1352" s="8">
        <v>17121.911723299709</v>
      </c>
      <c r="F1352" s="8">
        <v>19228.478804072656</v>
      </c>
      <c r="G1352" s="8">
        <v>17790.254245958058</v>
      </c>
      <c r="H1352" s="8">
        <v>21902.457687722053</v>
      </c>
      <c r="I1352" s="8">
        <v>16295.115896830102</v>
      </c>
      <c r="J1352" s="8">
        <v>19808.763594958</v>
      </c>
      <c r="K1352" s="8">
        <v>18919.741959982493</v>
      </c>
      <c r="L1352" s="8">
        <v>22012.58476318093</v>
      </c>
      <c r="M1352" s="8">
        <v>19614.011902851635</v>
      </c>
      <c r="N1352" s="8">
        <v>14953.221493235324</v>
      </c>
      <c r="O1352" s="8">
        <v>20030.416776100756</v>
      </c>
      <c r="P1352" s="8">
        <v>18235.164956897497</v>
      </c>
    </row>
    <row r="1353" spans="1:16" x14ac:dyDescent="0.25">
      <c r="A1353" s="8">
        <v>22606.193765134085</v>
      </c>
      <c r="B1353" s="8">
        <v>18398.818069292465</v>
      </c>
      <c r="C1353" s="8">
        <v>17824.296518958581</v>
      </c>
      <c r="D1353" s="8">
        <v>22111.958882780746</v>
      </c>
      <c r="E1353" s="8">
        <v>15820.343291600002</v>
      </c>
      <c r="F1353" s="8">
        <v>19138.289103031857</v>
      </c>
      <c r="G1353" s="8">
        <v>18019.504208971048</v>
      </c>
      <c r="H1353" s="8">
        <v>20204.96131492313</v>
      </c>
      <c r="I1353" s="8">
        <v>15760.905993849738</v>
      </c>
      <c r="J1353" s="8">
        <v>20333.127763044322</v>
      </c>
      <c r="K1353" s="8">
        <v>20247.471779405023</v>
      </c>
      <c r="L1353" s="8">
        <v>21109.880803598789</v>
      </c>
      <c r="M1353" s="8">
        <v>21418.058990568388</v>
      </c>
      <c r="N1353" s="8">
        <v>19228.643536300515</v>
      </c>
      <c r="O1353" s="8">
        <v>16975.020711945253</v>
      </c>
      <c r="P1353" s="8">
        <v>20114.308453705453</v>
      </c>
    </row>
    <row r="1354" spans="1:16" x14ac:dyDescent="0.25">
      <c r="A1354" s="8">
        <v>17086.663801385148</v>
      </c>
      <c r="B1354" s="8">
        <v>18070.074615500052</v>
      </c>
      <c r="C1354" s="8">
        <v>14789.386936647352</v>
      </c>
      <c r="D1354" s="8">
        <v>19211.329940410214</v>
      </c>
      <c r="E1354" s="8">
        <v>15637.638538939646</v>
      </c>
      <c r="F1354" s="8">
        <v>18553.162617101625</v>
      </c>
      <c r="G1354" s="8">
        <v>17855.115770109696</v>
      </c>
      <c r="H1354" s="8">
        <v>17882.604565349757</v>
      </c>
      <c r="I1354" s="8">
        <v>19225.838313579734</v>
      </c>
      <c r="J1354" s="8">
        <v>16682.050413257675</v>
      </c>
      <c r="K1354" s="8">
        <v>19477.728214517119</v>
      </c>
      <c r="L1354" s="8">
        <v>19714.367253547825</v>
      </c>
      <c r="M1354" s="8">
        <v>19103.504341294174</v>
      </c>
      <c r="N1354" s="8">
        <v>16570.061147396918</v>
      </c>
      <c r="O1354" s="8">
        <v>17420.160615549539</v>
      </c>
      <c r="P1354" s="8">
        <v>23778.877134211361</v>
      </c>
    </row>
    <row r="1355" spans="1:16" x14ac:dyDescent="0.25">
      <c r="A1355" s="8">
        <v>16593.491322530317</v>
      </c>
      <c r="B1355" s="8">
        <v>18690.274741422618</v>
      </c>
      <c r="C1355" s="8">
        <v>22567.498403552454</v>
      </c>
      <c r="D1355" s="8">
        <v>19975.553781953058</v>
      </c>
      <c r="E1355" s="8">
        <v>18646.071593613888</v>
      </c>
      <c r="F1355" s="8">
        <v>21368.099764478975</v>
      </c>
      <c r="G1355" s="8">
        <v>20095.853669338103</v>
      </c>
      <c r="H1355" s="8">
        <v>22447.840733113699</v>
      </c>
      <c r="I1355" s="8">
        <v>18713.895910443389</v>
      </c>
      <c r="J1355" s="8">
        <v>18158.917809634877</v>
      </c>
      <c r="K1355" s="8">
        <v>18533.153619975783</v>
      </c>
      <c r="L1355" s="8">
        <v>20026.73059407447</v>
      </c>
      <c r="M1355" s="8">
        <v>20042.076952924835</v>
      </c>
      <c r="N1355" s="8">
        <v>15448.344497164944</v>
      </c>
      <c r="O1355" s="8">
        <v>17581.369006186142</v>
      </c>
      <c r="P1355" s="8">
        <v>20756.03597815847</v>
      </c>
    </row>
    <row r="1356" spans="1:16" x14ac:dyDescent="0.25">
      <c r="A1356" s="8">
        <v>18161.589336634497</v>
      </c>
      <c r="B1356" s="8">
        <v>23106.311259218492</v>
      </c>
      <c r="C1356" s="8">
        <v>18471.390971646761</v>
      </c>
      <c r="D1356" s="8">
        <v>19812.607346941368</v>
      </c>
      <c r="E1356" s="8">
        <v>18341.383819936018</v>
      </c>
      <c r="F1356" s="8">
        <v>15790.920683250297</v>
      </c>
      <c r="G1356" s="8">
        <v>17872.116613509424</v>
      </c>
      <c r="H1356" s="8">
        <v>16183.484744508169</v>
      </c>
      <c r="I1356" s="8">
        <v>22397.752586150309</v>
      </c>
      <c r="J1356" s="8">
        <v>22978.020665070508</v>
      </c>
      <c r="K1356" s="8">
        <v>19166.458313995681</v>
      </c>
      <c r="L1356" s="8">
        <v>17429.151652797591</v>
      </c>
      <c r="M1356" s="8">
        <v>20666.927780004917</v>
      </c>
      <c r="N1356" s="8">
        <v>19027.732291326392</v>
      </c>
      <c r="O1356" s="8">
        <v>22580.256795228925</v>
      </c>
      <c r="P1356" s="8">
        <v>22954.89130530972</v>
      </c>
    </row>
    <row r="1357" spans="1:16" x14ac:dyDescent="0.25">
      <c r="A1357" s="8">
        <v>18429.384253542812</v>
      </c>
      <c r="B1357" s="8">
        <v>17898.120431275165</v>
      </c>
      <c r="C1357" s="8">
        <v>21358.636017359677</v>
      </c>
      <c r="D1357" s="8">
        <v>18996.951238952752</v>
      </c>
      <c r="E1357" s="8">
        <v>21914.499852320878</v>
      </c>
      <c r="F1357" s="8">
        <v>18428.08549510868</v>
      </c>
      <c r="G1357" s="8">
        <v>17518.551116629387</v>
      </c>
      <c r="H1357" s="8">
        <v>16413.341113113565</v>
      </c>
      <c r="I1357" s="8">
        <v>19366.622295385459</v>
      </c>
      <c r="J1357" s="8">
        <v>15409.926076720003</v>
      </c>
      <c r="K1357" s="8">
        <v>18786.349441618077</v>
      </c>
      <c r="L1357" s="8">
        <v>14828.292391505092</v>
      </c>
      <c r="M1357" s="8">
        <v>20210.700681238668</v>
      </c>
      <c r="N1357" s="8">
        <v>18182.916191583208</v>
      </c>
      <c r="O1357" s="8">
        <v>18358.709352944279</v>
      </c>
      <c r="P1357" s="8">
        <v>20533.270257621771</v>
      </c>
    </row>
    <row r="1358" spans="1:16" x14ac:dyDescent="0.25">
      <c r="A1358" s="8">
        <v>20820.926151393214</v>
      </c>
      <c r="B1358" s="8">
        <v>12254.764355495572</v>
      </c>
      <c r="C1358" s="8">
        <v>22044.891379229957</v>
      </c>
      <c r="D1358" s="8">
        <v>19472.263401914679</v>
      </c>
      <c r="E1358" s="8">
        <v>16116.460214582039</v>
      </c>
      <c r="F1358" s="8">
        <v>17167.575974346837</v>
      </c>
      <c r="G1358" s="8">
        <v>17114.116785271326</v>
      </c>
      <c r="H1358" s="8">
        <v>20824.865400320268</v>
      </c>
      <c r="I1358" s="8">
        <v>19784.151645146485</v>
      </c>
      <c r="J1358" s="8">
        <v>23928.234354136512</v>
      </c>
      <c r="K1358" s="8">
        <v>15271.216766015859</v>
      </c>
      <c r="L1358" s="8">
        <v>21381.865648911335</v>
      </c>
      <c r="M1358" s="8">
        <v>15912.115854482399</v>
      </c>
      <c r="N1358" s="8">
        <v>18637.708448770572</v>
      </c>
      <c r="O1358" s="8">
        <v>18119.924020104227</v>
      </c>
      <c r="P1358" s="8">
        <v>22553.212060777005</v>
      </c>
    </row>
    <row r="1359" spans="1:16" x14ac:dyDescent="0.25">
      <c r="A1359" s="8">
        <v>17467.775391671457</v>
      </c>
      <c r="B1359" s="8">
        <v>21713.832124553155</v>
      </c>
      <c r="C1359" s="8">
        <v>19219.241862194613</v>
      </c>
      <c r="D1359" s="8">
        <v>17335.497800124576</v>
      </c>
      <c r="E1359" s="8">
        <v>17071.730466816225</v>
      </c>
      <c r="F1359" s="8">
        <v>16501.790382355684</v>
      </c>
      <c r="G1359" s="8">
        <v>18465.236193626188</v>
      </c>
      <c r="H1359" s="8">
        <v>16432.83203931991</v>
      </c>
      <c r="I1359" s="8">
        <v>16196.582150334725</v>
      </c>
      <c r="J1359" s="8">
        <v>14316.275978237391</v>
      </c>
      <c r="K1359" s="8">
        <v>18324.196757496102</v>
      </c>
      <c r="L1359" s="8">
        <v>18648.160589257022</v>
      </c>
      <c r="M1359" s="8">
        <v>16065.923231983325</v>
      </c>
      <c r="N1359" s="8">
        <v>18618.403741604416</v>
      </c>
      <c r="O1359" s="8">
        <v>17254.272874672315</v>
      </c>
      <c r="P1359" s="8">
        <v>14721.354913965333</v>
      </c>
    </row>
    <row r="1360" spans="1:16" x14ac:dyDescent="0.25">
      <c r="A1360" s="8">
        <v>19860.661409004242</v>
      </c>
      <c r="B1360" s="8">
        <v>17323.422211595462</v>
      </c>
      <c r="C1360" s="8">
        <v>17712.35738899326</v>
      </c>
      <c r="D1360" s="8">
        <v>17344.125948986621</v>
      </c>
      <c r="E1360" s="8">
        <v>20826.971107928548</v>
      </c>
      <c r="F1360" s="8">
        <v>22849.558176423889</v>
      </c>
      <c r="G1360" s="8">
        <v>14293.853295859881</v>
      </c>
      <c r="H1360" s="8">
        <v>19556.176566331706</v>
      </c>
      <c r="I1360" s="8">
        <v>19586.92896962224</v>
      </c>
      <c r="J1360" s="8">
        <v>20869.24760489841</v>
      </c>
      <c r="K1360" s="8">
        <v>18131.159235528903</v>
      </c>
      <c r="L1360" s="8">
        <v>20442.409690551576</v>
      </c>
      <c r="M1360" s="8">
        <v>22247.717337924987</v>
      </c>
      <c r="N1360" s="8">
        <v>18443.670596318261</v>
      </c>
      <c r="O1360" s="8">
        <v>17139.366177181946</v>
      </c>
      <c r="P1360" s="8">
        <v>15909.332118573948</v>
      </c>
    </row>
    <row r="1361" spans="1:16" x14ac:dyDescent="0.25">
      <c r="A1361" s="8">
        <v>18711.644569995988</v>
      </c>
      <c r="B1361" s="8">
        <v>21822.880084548378</v>
      </c>
      <c r="C1361" s="8">
        <v>16867.252410995425</v>
      </c>
      <c r="D1361" s="8">
        <v>19768.726501317578</v>
      </c>
      <c r="E1361" s="8">
        <v>24974.346074052155</v>
      </c>
      <c r="F1361" s="8">
        <v>17059.14396963839</v>
      </c>
      <c r="G1361" s="8">
        <v>21034.872729180497</v>
      </c>
      <c r="H1361" s="8">
        <v>17982.246076391893</v>
      </c>
      <c r="I1361" s="8">
        <v>15411.0529406555</v>
      </c>
      <c r="J1361" s="8">
        <v>17645.371057844604</v>
      </c>
      <c r="K1361" s="8">
        <v>18038.219222509942</v>
      </c>
      <c r="L1361" s="8">
        <v>20689.555780811352</v>
      </c>
      <c r="M1361" s="8">
        <v>20461.447006275412</v>
      </c>
      <c r="N1361" s="8">
        <v>18521.529254505585</v>
      </c>
      <c r="O1361" s="8">
        <v>18787.636262934247</v>
      </c>
      <c r="P1361" s="8">
        <v>18231.693642994505</v>
      </c>
    </row>
    <row r="1362" spans="1:16" x14ac:dyDescent="0.25">
      <c r="A1362" s="8">
        <v>18923.127326636168</v>
      </c>
      <c r="B1362" s="8">
        <v>17787.406049612619</v>
      </c>
      <c r="C1362" s="8">
        <v>14363.871654970571</v>
      </c>
      <c r="D1362" s="8">
        <v>18305.009034085961</v>
      </c>
      <c r="E1362" s="8">
        <v>17387.904135395947</v>
      </c>
      <c r="F1362" s="8">
        <v>19688.857632465661</v>
      </c>
      <c r="G1362" s="8">
        <v>21845.713403783739</v>
      </c>
      <c r="H1362" s="8">
        <v>17003.445377233438</v>
      </c>
      <c r="I1362" s="8">
        <v>16425.765265487134</v>
      </c>
      <c r="J1362" s="8">
        <v>22189.445102887694</v>
      </c>
      <c r="K1362" s="8">
        <v>19210.341547043063</v>
      </c>
      <c r="L1362" s="8">
        <v>17029.09585630754</v>
      </c>
      <c r="M1362" s="8">
        <v>21380.805632836418</v>
      </c>
      <c r="N1362" s="8">
        <v>17260.661620204919</v>
      </c>
      <c r="O1362" s="8">
        <v>17903.341726671206</v>
      </c>
      <c r="P1362" s="8">
        <v>14098.848536852747</v>
      </c>
    </row>
    <row r="1363" spans="1:16" x14ac:dyDescent="0.25">
      <c r="A1363" s="8">
        <v>17999.707692544907</v>
      </c>
      <c r="B1363" s="8">
        <v>20950.897491750075</v>
      </c>
      <c r="C1363" s="8">
        <v>18577.827090232167</v>
      </c>
      <c r="D1363" s="8">
        <v>20122.478217237804</v>
      </c>
      <c r="E1363" s="8">
        <v>21164.743797746487</v>
      </c>
      <c r="F1363" s="8">
        <v>16450.374827875057</v>
      </c>
      <c r="G1363" s="8">
        <v>17641.321987432311</v>
      </c>
      <c r="H1363" s="8">
        <v>20004.899992747814</v>
      </c>
      <c r="I1363" s="8">
        <v>21818.162535530282</v>
      </c>
      <c r="J1363" s="8">
        <v>19932.076410916343</v>
      </c>
      <c r="K1363" s="8">
        <v>16801.54096404498</v>
      </c>
      <c r="L1363" s="8">
        <v>20698.222128450871</v>
      </c>
      <c r="M1363" s="8">
        <v>20311.99906425376</v>
      </c>
      <c r="N1363" s="8">
        <v>20341.493295311229</v>
      </c>
      <c r="O1363" s="8">
        <v>16785.000893398537</v>
      </c>
      <c r="P1363" s="8">
        <v>18009.102204380033</v>
      </c>
    </row>
    <row r="1364" spans="1:16" x14ac:dyDescent="0.25">
      <c r="A1364" s="8">
        <v>17584.358060523518</v>
      </c>
      <c r="B1364" s="8">
        <v>19295.918745703821</v>
      </c>
      <c r="C1364" s="8">
        <v>16790.200701982249</v>
      </c>
      <c r="D1364" s="8">
        <v>14917.562934462912</v>
      </c>
      <c r="E1364" s="8">
        <v>21494.819433903322</v>
      </c>
      <c r="F1364" s="8">
        <v>22360.270035753492</v>
      </c>
      <c r="G1364" s="8">
        <v>17716.339611544972</v>
      </c>
      <c r="H1364" s="8">
        <v>19764.020889417443</v>
      </c>
      <c r="I1364" s="8">
        <v>20584.934104155982</v>
      </c>
      <c r="J1364" s="8">
        <v>18776.549067772285</v>
      </c>
      <c r="K1364" s="8">
        <v>17709.821945138392</v>
      </c>
      <c r="L1364" s="8">
        <v>18376.985080542217</v>
      </c>
      <c r="M1364" s="8">
        <v>17694.757302271901</v>
      </c>
      <c r="N1364" s="8">
        <v>22155.839728404535</v>
      </c>
      <c r="O1364" s="8">
        <v>20279.659024274442</v>
      </c>
      <c r="P1364" s="8">
        <v>21936.320903953165</v>
      </c>
    </row>
    <row r="1365" spans="1:16" x14ac:dyDescent="0.25">
      <c r="A1365" s="8">
        <v>18927.644332072523</v>
      </c>
      <c r="B1365" s="8">
        <v>22543.223080467433</v>
      </c>
      <c r="C1365" s="8">
        <v>21235.908120181412</v>
      </c>
      <c r="D1365" s="8">
        <v>17884.698335840076</v>
      </c>
      <c r="E1365" s="8">
        <v>17862.83431058313</v>
      </c>
      <c r="F1365" s="8">
        <v>19806.388108483807</v>
      </c>
      <c r="G1365" s="8">
        <v>19798.535872289212</v>
      </c>
      <c r="H1365" s="8">
        <v>19796.167548085796</v>
      </c>
      <c r="I1365" s="8">
        <v>19361.250592303113</v>
      </c>
      <c r="J1365" s="8">
        <v>20897.915787392994</v>
      </c>
      <c r="K1365" s="8">
        <v>17821.11408331024</v>
      </c>
      <c r="L1365" s="8">
        <v>17564.30847719661</v>
      </c>
      <c r="M1365" s="8">
        <v>21237.856257832609</v>
      </c>
      <c r="N1365" s="8">
        <v>16569.516814817907</v>
      </c>
      <c r="O1365" s="8">
        <v>17852.131490619504</v>
      </c>
      <c r="P1365" s="8">
        <v>21092.051524212584</v>
      </c>
    </row>
    <row r="1366" spans="1:16" x14ac:dyDescent="0.25">
      <c r="A1366" s="8">
        <v>17848.791485014081</v>
      </c>
      <c r="B1366" s="8">
        <v>17306.027443303028</v>
      </c>
      <c r="C1366" s="8">
        <v>19046.230049318401</v>
      </c>
      <c r="D1366" s="8">
        <v>14992.56623403402</v>
      </c>
      <c r="E1366" s="8">
        <v>17128.388803505222</v>
      </c>
      <c r="F1366" s="8">
        <v>20078.683318863332</v>
      </c>
      <c r="G1366" s="8">
        <v>19692.059167502739</v>
      </c>
      <c r="H1366" s="8">
        <v>20662.525370900985</v>
      </c>
      <c r="I1366" s="8">
        <v>20301.814315209631</v>
      </c>
      <c r="J1366" s="8">
        <v>18718.876076056622</v>
      </c>
      <c r="K1366" s="8">
        <v>21071.409859834821</v>
      </c>
      <c r="L1366" s="8">
        <v>20362.63154379616</v>
      </c>
      <c r="M1366" s="8">
        <v>18690.437086226884</v>
      </c>
      <c r="N1366" s="8">
        <v>21762.349346792907</v>
      </c>
      <c r="O1366" s="8">
        <v>19642.46999207011</v>
      </c>
      <c r="P1366" s="8">
        <v>19185.006207883125</v>
      </c>
    </row>
    <row r="1367" spans="1:16" x14ac:dyDescent="0.25">
      <c r="A1367" s="8">
        <v>15808.043285253225</v>
      </c>
      <c r="B1367" s="8">
        <v>17713.083165765274</v>
      </c>
      <c r="C1367" s="8">
        <v>18879.623693939939</v>
      </c>
      <c r="D1367" s="8">
        <v>18366.869566782261</v>
      </c>
      <c r="E1367" s="8">
        <v>20388.740408199956</v>
      </c>
      <c r="F1367" s="8">
        <v>21917.51755574136</v>
      </c>
      <c r="G1367" s="8">
        <v>16357.012240880285</v>
      </c>
      <c r="H1367" s="8">
        <v>17274.630435642612</v>
      </c>
      <c r="I1367" s="8">
        <v>18277.23136059125</v>
      </c>
      <c r="J1367" s="8">
        <v>15651.447396996664</v>
      </c>
      <c r="K1367" s="8">
        <v>22588.832420771942</v>
      </c>
      <c r="L1367" s="8">
        <v>15215.971784093417</v>
      </c>
      <c r="M1367" s="8">
        <v>21143.591224720003</v>
      </c>
      <c r="N1367" s="8">
        <v>19155.313820667507</v>
      </c>
      <c r="O1367" s="8">
        <v>17271.144797198067</v>
      </c>
      <c r="P1367" s="8">
        <v>18272.788365286251</v>
      </c>
    </row>
    <row r="1368" spans="1:16" x14ac:dyDescent="0.25">
      <c r="A1368" s="8">
        <v>18413.784827791678</v>
      </c>
      <c r="B1368" s="8">
        <v>16932.579482747533</v>
      </c>
      <c r="C1368" s="8">
        <v>19221.879965263943</v>
      </c>
      <c r="D1368" s="8">
        <v>18166.927615786553</v>
      </c>
      <c r="E1368" s="8">
        <v>19058.900106321962</v>
      </c>
      <c r="F1368" s="8">
        <v>17048.056774476427</v>
      </c>
      <c r="G1368" s="8">
        <v>19735.526988845086</v>
      </c>
      <c r="H1368" s="8">
        <v>20954.258984167827</v>
      </c>
      <c r="I1368" s="8">
        <v>18821.549615060794</v>
      </c>
      <c r="J1368" s="8">
        <v>19709.895609159721</v>
      </c>
      <c r="K1368" s="8">
        <v>17115.635186675936</v>
      </c>
      <c r="L1368" s="8">
        <v>19286.93964557373</v>
      </c>
      <c r="M1368" s="8">
        <v>19508.738459555607</v>
      </c>
      <c r="N1368" s="8">
        <v>20592.273044278263</v>
      </c>
      <c r="O1368" s="8">
        <v>18041.105617632857</v>
      </c>
      <c r="P1368" s="8">
        <v>17092.133388834773</v>
      </c>
    </row>
    <row r="1369" spans="1:16" x14ac:dyDescent="0.25">
      <c r="A1369" s="8">
        <v>18594.579641578312</v>
      </c>
      <c r="B1369" s="8">
        <v>20011.837845706614</v>
      </c>
      <c r="C1369" s="8">
        <v>16623.606283721747</v>
      </c>
      <c r="D1369" s="8">
        <v>23570.88479086291</v>
      </c>
      <c r="E1369" s="8">
        <v>18834.41305337532</v>
      </c>
      <c r="F1369" s="8">
        <v>16934.439285725821</v>
      </c>
      <c r="G1369" s="8">
        <v>20924.511686209589</v>
      </c>
      <c r="H1369" s="8">
        <v>21359.33791989577</v>
      </c>
      <c r="I1369" s="8">
        <v>14311.825820661616</v>
      </c>
      <c r="J1369" s="8">
        <v>18923.289671440434</v>
      </c>
      <c r="K1369" s="8">
        <v>21211.01206696243</v>
      </c>
      <c r="L1369" s="8">
        <v>22560.746769633843</v>
      </c>
      <c r="M1369" s="8">
        <v>18220.10508887819</v>
      </c>
      <c r="N1369" s="8">
        <v>17878.586531444162</v>
      </c>
      <c r="O1369" s="8">
        <v>17651.253669575672</v>
      </c>
      <c r="P1369" s="8">
        <v>14361.044945437461</v>
      </c>
    </row>
    <row r="1370" spans="1:16" x14ac:dyDescent="0.25">
      <c r="A1370" s="8">
        <v>20326.495500305318</v>
      </c>
      <c r="B1370" s="8">
        <v>16722.436070742551</v>
      </c>
      <c r="C1370" s="8">
        <v>17982.417970890529</v>
      </c>
      <c r="D1370" s="8">
        <v>16018.633145469939</v>
      </c>
      <c r="E1370" s="8">
        <v>16817.718146305415</v>
      </c>
      <c r="F1370" s="8">
        <v>20915.974259444047</v>
      </c>
      <c r="G1370" s="8">
        <v>16632.129385945736</v>
      </c>
      <c r="H1370" s="8">
        <v>19120.801225219329</v>
      </c>
      <c r="I1370" s="8">
        <v>22092.859494043514</v>
      </c>
      <c r="J1370" s="8">
        <v>19244.173726767476</v>
      </c>
      <c r="K1370" s="8">
        <v>24072.472937880084</v>
      </c>
      <c r="L1370" s="8">
        <v>17511.887817383686</v>
      </c>
      <c r="M1370" s="8">
        <v>21162.872057650238</v>
      </c>
      <c r="N1370" s="8">
        <v>18886.224920172244</v>
      </c>
      <c r="O1370" s="8">
        <v>18014.390347636654</v>
      </c>
      <c r="P1370" s="8">
        <v>19400.97254602937</v>
      </c>
    </row>
    <row r="1371" spans="1:16" x14ac:dyDescent="0.25">
      <c r="A1371" s="8">
        <v>19206.225628770189</v>
      </c>
      <c r="B1371" s="8">
        <v>20686.342308656313</v>
      </c>
      <c r="C1371" s="8">
        <v>16864.621470196871</v>
      </c>
      <c r="D1371" s="8">
        <v>14913.351519246353</v>
      </c>
      <c r="E1371" s="8">
        <v>20167.693632649607</v>
      </c>
      <c r="F1371" s="8">
        <v>15937.374796087388</v>
      </c>
      <c r="G1371" s="8">
        <v>17398.165281995025</v>
      </c>
      <c r="H1371" s="8">
        <v>19806.204276867211</v>
      </c>
      <c r="I1371" s="8">
        <v>18930.707396541256</v>
      </c>
      <c r="J1371" s="8">
        <v>16761.088458699523</v>
      </c>
      <c r="K1371" s="8">
        <v>18864.012331070844</v>
      </c>
      <c r="L1371" s="8">
        <v>22008.803084210958</v>
      </c>
      <c r="M1371" s="8">
        <v>14819.143784299958</v>
      </c>
      <c r="N1371" s="8">
        <v>26063.164027184248</v>
      </c>
      <c r="O1371" s="8">
        <v>15799.93559473427</v>
      </c>
      <c r="P1371" s="8">
        <v>17285.471726174583</v>
      </c>
    </row>
    <row r="1372" spans="1:16" x14ac:dyDescent="0.25">
      <c r="A1372" s="8">
        <v>21809.72538055561</v>
      </c>
      <c r="B1372" s="8">
        <v>19672.162379285728</v>
      </c>
      <c r="C1372" s="8">
        <v>19291.926973457739</v>
      </c>
      <c r="D1372" s="8">
        <v>16825.033212191775</v>
      </c>
      <c r="E1372" s="8">
        <v>17288.331859637983</v>
      </c>
      <c r="F1372" s="8">
        <v>18285.128957834095</v>
      </c>
      <c r="G1372" s="8">
        <v>15790.486172156525</v>
      </c>
      <c r="H1372" s="8">
        <v>17560.171072111407</v>
      </c>
      <c r="I1372" s="8">
        <v>18033.630594365823</v>
      </c>
      <c r="J1372" s="8">
        <v>19112.476279153489</v>
      </c>
      <c r="K1372" s="8">
        <v>18584.430703888065</v>
      </c>
      <c r="L1372" s="8">
        <v>17127.524556164863</v>
      </c>
      <c r="M1372" s="8">
        <v>17009.772049752646</v>
      </c>
      <c r="N1372" s="8">
        <v>17498.711626578588</v>
      </c>
      <c r="O1372" s="8">
        <v>17606.909663775004</v>
      </c>
      <c r="P1372" s="8">
        <v>16345.04647383641</v>
      </c>
    </row>
    <row r="1373" spans="1:16" x14ac:dyDescent="0.25">
      <c r="A1373" s="8">
        <v>19921.52161121543</v>
      </c>
      <c r="B1373" s="8">
        <v>23834.952939543873</v>
      </c>
      <c r="C1373" s="8">
        <v>19736.787548501743</v>
      </c>
      <c r="D1373" s="8">
        <v>19318.577783016954</v>
      </c>
      <c r="E1373" s="8">
        <v>19285.6098506329</v>
      </c>
      <c r="F1373" s="8">
        <v>18849.047959995223</v>
      </c>
      <c r="G1373" s="8">
        <v>21646.205963881803</v>
      </c>
      <c r="H1373" s="8">
        <v>17139.366177181946</v>
      </c>
      <c r="I1373" s="8">
        <v>18638.672967901803</v>
      </c>
      <c r="J1373" s="8">
        <v>19838.496568374685</v>
      </c>
      <c r="K1373" s="8">
        <v>13148.31015817821</v>
      </c>
      <c r="L1373" s="8">
        <v>21403.62940237741</v>
      </c>
      <c r="M1373" s="8">
        <v>17180.938384192123</v>
      </c>
      <c r="N1373" s="8">
        <v>18198.045294886688</v>
      </c>
      <c r="O1373" s="8">
        <v>17633.390966259176</v>
      </c>
      <c r="P1373" s="8">
        <v>16788.219140400761</v>
      </c>
    </row>
    <row r="1374" spans="1:16" x14ac:dyDescent="0.25">
      <c r="A1374" s="8">
        <v>21272.082362449728</v>
      </c>
      <c r="B1374" s="8">
        <v>23507.474820255302</v>
      </c>
      <c r="C1374" s="8">
        <v>19970.210727953818</v>
      </c>
      <c r="D1374" s="8">
        <v>19856.218413699244</v>
      </c>
      <c r="E1374" s="8">
        <v>20702.939677468967</v>
      </c>
      <c r="F1374" s="8">
        <v>22032.753717687447</v>
      </c>
      <c r="G1374" s="8">
        <v>19186.978219770244</v>
      </c>
      <c r="H1374" s="8">
        <v>20869.24760489841</v>
      </c>
      <c r="I1374" s="8">
        <v>18745.381252776715</v>
      </c>
      <c r="J1374" s="8">
        <v>19897.508904725546</v>
      </c>
      <c r="K1374" s="8">
        <v>19183.201315647457</v>
      </c>
      <c r="L1374" s="8">
        <v>21118.103090450168</v>
      </c>
      <c r="M1374" s="8">
        <v>19019.464643426763</v>
      </c>
      <c r="N1374" s="8">
        <v>18967.679038289352</v>
      </c>
      <c r="O1374" s="8">
        <v>22378.863290689187</v>
      </c>
      <c r="P1374" s="8">
        <v>19162.523839915812</v>
      </c>
    </row>
    <row r="1375" spans="1:16" x14ac:dyDescent="0.25">
      <c r="A1375" s="8">
        <v>18950.718781090691</v>
      </c>
      <c r="B1375" s="8">
        <v>18266.528540627623</v>
      </c>
      <c r="C1375" s="8">
        <v>18050.438056454586</v>
      </c>
      <c r="D1375" s="8">
        <v>20416.210104051279</v>
      </c>
      <c r="E1375" s="8">
        <v>15975.27275818924</v>
      </c>
      <c r="F1375" s="8">
        <v>19623.303755472298</v>
      </c>
      <c r="G1375" s="8">
        <v>18898.629973157076</v>
      </c>
      <c r="H1375" s="8">
        <v>19222.374161947519</v>
      </c>
      <c r="I1375" s="8">
        <v>20287.866986584268</v>
      </c>
      <c r="J1375" s="8">
        <v>19324.921167501307</v>
      </c>
      <c r="K1375" s="8">
        <v>15861.989508741535</v>
      </c>
      <c r="L1375" s="8">
        <v>20478.364289849414</v>
      </c>
      <c r="M1375" s="8">
        <v>18050.777070604672</v>
      </c>
      <c r="N1375" s="8">
        <v>19608.408619680849</v>
      </c>
      <c r="O1375" s="8">
        <v>20780.626441157656</v>
      </c>
      <c r="P1375" s="8">
        <v>18386.276933162881</v>
      </c>
    </row>
    <row r="1376" spans="1:16" x14ac:dyDescent="0.25">
      <c r="A1376" s="8">
        <v>15148.503193379147</v>
      </c>
      <c r="B1376" s="8">
        <v>16856.470806053258</v>
      </c>
      <c r="C1376" s="8">
        <v>20251.422965450038</v>
      </c>
      <c r="D1376" s="8">
        <v>20178.031176803634</v>
      </c>
      <c r="E1376" s="8">
        <v>21404.708517841063</v>
      </c>
      <c r="F1376" s="8">
        <v>20165.466166438127</v>
      </c>
      <c r="G1376" s="8">
        <v>22455.499587997328</v>
      </c>
      <c r="H1376" s="8">
        <v>19385.965201329091</v>
      </c>
      <c r="I1376" s="8">
        <v>18551.87102093827</v>
      </c>
      <c r="J1376" s="8">
        <v>21400.03871729481</v>
      </c>
      <c r="K1376" s="8">
        <v>21774.615929209394</v>
      </c>
      <c r="L1376" s="8">
        <v>19860.10513930727</v>
      </c>
      <c r="M1376" s="8">
        <v>20142.090902047348</v>
      </c>
      <c r="N1376" s="8">
        <v>15930.70433457091</v>
      </c>
      <c r="O1376" s="8">
        <v>17705.472059353488</v>
      </c>
      <c r="P1376" s="8">
        <v>18018.140990099928</v>
      </c>
    </row>
    <row r="1377" spans="1:16" x14ac:dyDescent="0.25">
      <c r="A1377" s="8">
        <v>16703.752093710355</v>
      </c>
      <c r="B1377" s="8">
        <v>14923.44554619398</v>
      </c>
      <c r="C1377" s="8">
        <v>19456.747535989271</v>
      </c>
      <c r="D1377" s="8">
        <v>19711.328063315013</v>
      </c>
      <c r="E1377" s="8">
        <v>16618.258454875322</v>
      </c>
      <c r="F1377" s="8">
        <v>22971.889761285856</v>
      </c>
      <c r="G1377" s="8">
        <v>22713.475031671114</v>
      </c>
      <c r="H1377" s="8">
        <v>18420.935161450179</v>
      </c>
      <c r="I1377" s="8">
        <v>20006.246499653789</v>
      </c>
      <c r="J1377" s="8">
        <v>16818.453472771798</v>
      </c>
      <c r="K1377" s="8">
        <v>16879.652689133072</v>
      </c>
      <c r="L1377" s="8">
        <v>19409.755877424905</v>
      </c>
      <c r="M1377" s="8">
        <v>20090.121465293341</v>
      </c>
      <c r="N1377" s="8">
        <v>16910.60802342894</v>
      </c>
      <c r="O1377" s="8">
        <v>19963.922254212084</v>
      </c>
      <c r="P1377" s="8">
        <v>16688.009422543691</v>
      </c>
    </row>
    <row r="1378" spans="1:16" x14ac:dyDescent="0.25">
      <c r="A1378" s="8">
        <v>16986.886207198258</v>
      </c>
      <c r="B1378" s="8">
        <v>16140.133906921837</v>
      </c>
      <c r="C1378" s="8">
        <v>18435.231053919997</v>
      </c>
      <c r="D1378" s="8">
        <v>18505.531129014562</v>
      </c>
      <c r="E1378" s="8">
        <v>17907.686837608926</v>
      </c>
      <c r="F1378" s="8">
        <v>18447.077449784265</v>
      </c>
      <c r="G1378" s="8">
        <v>19603.163450048887</v>
      </c>
      <c r="H1378" s="8">
        <v>18861.113998829969</v>
      </c>
      <c r="I1378" s="8">
        <v>20402.98855219793</v>
      </c>
      <c r="J1378" s="8">
        <v>20522.65099748387</v>
      </c>
      <c r="K1378" s="8">
        <v>20125.870746162254</v>
      </c>
      <c r="L1378" s="8">
        <v>17132.051111295586</v>
      </c>
      <c r="M1378" s="8">
        <v>18867.872795019357</v>
      </c>
      <c r="N1378" s="8">
        <v>22554.873707597144</v>
      </c>
      <c r="O1378" s="8">
        <v>18553.002659720951</v>
      </c>
      <c r="P1378" s="8">
        <v>18206.678218595916</v>
      </c>
    </row>
    <row r="1379" spans="1:16" x14ac:dyDescent="0.25">
      <c r="A1379" s="8">
        <v>15998.039229564019</v>
      </c>
      <c r="B1379" s="8">
        <v>19279.132770427386</v>
      </c>
      <c r="C1379" s="8">
        <v>18774.46007212915</v>
      </c>
      <c r="D1379" s="8">
        <v>18305.99504002952</v>
      </c>
      <c r="E1379" s="8">
        <v>19410.264398650033</v>
      </c>
      <c r="F1379" s="8">
        <v>17027.080870795762</v>
      </c>
      <c r="G1379" s="8">
        <v>17416.830159638484</v>
      </c>
      <c r="H1379" s="8">
        <v>22048.224222564604</v>
      </c>
      <c r="I1379" s="8">
        <v>15835.470007479889</v>
      </c>
      <c r="J1379" s="8">
        <v>18574.60406838276</v>
      </c>
      <c r="K1379" s="8">
        <v>18142.709590867744</v>
      </c>
      <c r="L1379" s="8">
        <v>18237.148905902577</v>
      </c>
      <c r="M1379" s="8">
        <v>18856.12667094596</v>
      </c>
      <c r="N1379" s="8">
        <v>19718.66222859011</v>
      </c>
      <c r="O1379" s="8">
        <v>16523.501612502732</v>
      </c>
      <c r="P1379" s="8">
        <v>15299.808550955495</v>
      </c>
    </row>
    <row r="1380" spans="1:16" x14ac:dyDescent="0.25">
      <c r="A1380" s="8">
        <v>19100.567810275825</v>
      </c>
      <c r="B1380" s="8">
        <v>18128.645278486365</v>
      </c>
      <c r="C1380" s="8">
        <v>16282.739492928376</v>
      </c>
      <c r="D1380" s="8">
        <v>22491.387339434586</v>
      </c>
      <c r="E1380" s="8">
        <v>22389.721293186303</v>
      </c>
      <c r="F1380" s="8">
        <v>21469.574816839886</v>
      </c>
      <c r="G1380" s="8">
        <v>17526.725655008922</v>
      </c>
      <c r="H1380" s="8">
        <v>23624.554073214531</v>
      </c>
      <c r="I1380" s="8">
        <v>18203.85628390999</v>
      </c>
      <c r="J1380" s="8">
        <v>21122.070988460327</v>
      </c>
      <c r="K1380" s="8">
        <v>22131.93684339989</v>
      </c>
      <c r="L1380" s="8">
        <v>22521.889063247945</v>
      </c>
      <c r="M1380" s="8">
        <v>18862.240862765466</v>
      </c>
      <c r="N1380" s="8">
        <v>18714.053480400471</v>
      </c>
      <c r="O1380" s="8">
        <v>19759.861997519911</v>
      </c>
      <c r="P1380" s="8">
        <v>16364.336856461014</v>
      </c>
    </row>
    <row r="1381" spans="1:16" x14ac:dyDescent="0.25">
      <c r="A1381" s="8">
        <v>17253.44682610943</v>
      </c>
      <c r="B1381" s="8">
        <v>19435.329958944058</v>
      </c>
      <c r="C1381" s="8">
        <v>19745.064746095741</v>
      </c>
      <c r="D1381" s="8">
        <v>16790.940803295816</v>
      </c>
      <c r="E1381" s="8">
        <v>17280.157321258448</v>
      </c>
      <c r="F1381" s="8">
        <v>18063.141537388437</v>
      </c>
      <c r="G1381" s="8">
        <v>19232.771391691349</v>
      </c>
      <c r="H1381" s="8">
        <v>20534.196577975526</v>
      </c>
      <c r="I1381" s="8">
        <v>22899.77046941407</v>
      </c>
      <c r="J1381" s="8">
        <v>17724.473563723441</v>
      </c>
      <c r="K1381" s="8">
        <v>18308.127009297314</v>
      </c>
      <c r="L1381" s="8">
        <v>16887.965698080952</v>
      </c>
      <c r="M1381" s="8">
        <v>20598.91963155882</v>
      </c>
      <c r="N1381" s="8">
        <v>15937.374796087388</v>
      </c>
      <c r="O1381" s="8">
        <v>18514.421894471743</v>
      </c>
      <c r="P1381" s="8">
        <v>17666.478269822837</v>
      </c>
    </row>
    <row r="1382" spans="1:16" x14ac:dyDescent="0.25">
      <c r="A1382" s="8">
        <v>20195.753022128192</v>
      </c>
      <c r="B1382" s="8">
        <v>18354.459738950245</v>
      </c>
      <c r="C1382" s="8">
        <v>20677.718934641453</v>
      </c>
      <c r="D1382" s="8">
        <v>18530.732772453339</v>
      </c>
      <c r="E1382" s="8">
        <v>18381.225144841883</v>
      </c>
      <c r="F1382" s="8">
        <v>17581.180399722361</v>
      </c>
      <c r="G1382" s="8">
        <v>19209.023689220194</v>
      </c>
      <c r="H1382" s="8">
        <v>23770.320608057082</v>
      </c>
      <c r="I1382" s="8">
        <v>19519.742094891844</v>
      </c>
      <c r="J1382" s="8">
        <v>17851.252918737591</v>
      </c>
      <c r="K1382" s="8">
        <v>15937.766333556501</v>
      </c>
      <c r="L1382" s="8">
        <v>18726.105194693664</v>
      </c>
      <c r="M1382" s="8">
        <v>17588.282984909019</v>
      </c>
      <c r="N1382" s="8">
        <v>17567.875288043288</v>
      </c>
      <c r="O1382" s="8">
        <v>18212.317313120584</v>
      </c>
      <c r="P1382" s="8">
        <v>18902.979858941981</v>
      </c>
    </row>
    <row r="1383" spans="1:16" x14ac:dyDescent="0.25">
      <c r="A1383" s="8">
        <v>21604.917860279093</v>
      </c>
      <c r="B1383" s="8">
        <v>18315.181846012129</v>
      </c>
      <c r="C1383" s="8">
        <v>18821.067355495179</v>
      </c>
      <c r="D1383" s="8">
        <v>16601.871179338777</v>
      </c>
      <c r="E1383" s="8">
        <v>19604.734374772524</v>
      </c>
      <c r="F1383" s="8">
        <v>20367.181973162806</v>
      </c>
      <c r="G1383" s="8">
        <v>17603.376276858617</v>
      </c>
      <c r="H1383" s="8">
        <v>17379.989826187957</v>
      </c>
      <c r="I1383" s="8">
        <v>22164.921487749089</v>
      </c>
      <c r="J1383" s="8">
        <v>17860.380039130396</v>
      </c>
      <c r="K1383" s="8">
        <v>19653.583448891586</v>
      </c>
      <c r="L1383" s="8">
        <v>15457.092017206596</v>
      </c>
      <c r="M1383" s="8">
        <v>19325.923885410011</v>
      </c>
      <c r="N1383" s="8">
        <v>19698.650844040676</v>
      </c>
      <c r="O1383" s="8">
        <v>16625.740640413132</v>
      </c>
      <c r="P1383" s="8">
        <v>19660.122602110496</v>
      </c>
    </row>
    <row r="1384" spans="1:16" x14ac:dyDescent="0.25">
      <c r="A1384" s="8">
        <v>20396.40403793077</v>
      </c>
      <c r="B1384" s="8">
        <v>18335.329313706316</v>
      </c>
      <c r="C1384" s="8">
        <v>17140.010781551828</v>
      </c>
      <c r="D1384" s="8">
        <v>16682.56609675358</v>
      </c>
      <c r="E1384" s="8">
        <v>18029.719994521874</v>
      </c>
      <c r="F1384" s="8">
        <v>15311.4305290021</v>
      </c>
      <c r="G1384" s="8">
        <v>18717.106995174836</v>
      </c>
      <c r="H1384" s="8">
        <v>14769.408976028208</v>
      </c>
      <c r="I1384" s="8">
        <v>17445.314510516473</v>
      </c>
      <c r="J1384" s="8">
        <v>17018.777411542251</v>
      </c>
      <c r="K1384" s="8">
        <v>18180.753185808717</v>
      </c>
      <c r="L1384" s="8">
        <v>18318.295046376297</v>
      </c>
      <c r="M1384" s="8">
        <v>17535.444525967469</v>
      </c>
      <c r="N1384" s="8">
        <v>17223.577769547992</v>
      </c>
      <c r="O1384" s="8">
        <v>16881.557853159611</v>
      </c>
      <c r="P1384" s="8">
        <v>16215.213604047894</v>
      </c>
    </row>
    <row r="1385" spans="1:16" x14ac:dyDescent="0.25">
      <c r="A1385" s="8">
        <v>20841.233576468076</v>
      </c>
      <c r="B1385" s="8">
        <v>15346.286913447548</v>
      </c>
      <c r="C1385" s="8">
        <v>13601.271261470392</v>
      </c>
      <c r="D1385" s="8">
        <v>19178.273673353251</v>
      </c>
      <c r="E1385" s="8">
        <v>18363.44361392752</v>
      </c>
      <c r="F1385" s="8">
        <v>14127.956005288288</v>
      </c>
      <c r="G1385" s="8">
        <v>21036.916363775381</v>
      </c>
      <c r="H1385" s="8">
        <v>15709.480889674742</v>
      </c>
      <c r="I1385" s="8">
        <v>22190.065833021654</v>
      </c>
      <c r="J1385" s="8">
        <v>22008.268301326316</v>
      </c>
      <c r="K1385" s="8">
        <v>16835.962837396655</v>
      </c>
      <c r="L1385" s="8">
        <v>16375.57207188569</v>
      </c>
      <c r="M1385" s="8">
        <v>20680.182755788555</v>
      </c>
      <c r="N1385" s="8">
        <v>22539.918886215892</v>
      </c>
      <c r="O1385" s="8">
        <v>21473.318297032383</v>
      </c>
      <c r="P1385" s="8">
        <v>18314.033495264302</v>
      </c>
    </row>
    <row r="1386" spans="1:16" x14ac:dyDescent="0.25">
      <c r="A1386" s="8">
        <v>15805.063780610217</v>
      </c>
      <c r="B1386" s="8">
        <v>17912.029561123054</v>
      </c>
      <c r="C1386" s="8">
        <v>19598.617795529426</v>
      </c>
      <c r="D1386" s="8">
        <v>17759.186702753359</v>
      </c>
      <c r="E1386" s="8">
        <v>17473.562506458838</v>
      </c>
      <c r="F1386" s="8">
        <v>21571.465280905832</v>
      </c>
      <c r="G1386" s="8">
        <v>15732.954038432799</v>
      </c>
      <c r="H1386" s="8">
        <v>16427.827999470755</v>
      </c>
      <c r="I1386" s="8">
        <v>18336.148199998424</v>
      </c>
      <c r="J1386" s="8">
        <v>17480.490809723269</v>
      </c>
      <c r="K1386" s="8">
        <v>20039.742052651709</v>
      </c>
      <c r="L1386" s="8">
        <v>18007.053794937965</v>
      </c>
      <c r="M1386" s="8">
        <v>20981.614083686727</v>
      </c>
      <c r="N1386" s="8">
        <v>18773.977812563535</v>
      </c>
      <c r="O1386" s="8">
        <v>20395.964751989814</v>
      </c>
      <c r="P1386" s="8">
        <v>21696.852767965756</v>
      </c>
    </row>
    <row r="1387" spans="1:16" x14ac:dyDescent="0.25">
      <c r="A1387" s="8">
        <v>16579.902107443777</v>
      </c>
      <c r="B1387" s="8">
        <v>18163.589997604722</v>
      </c>
      <c r="C1387" s="8">
        <v>20675.999989655102</v>
      </c>
      <c r="D1387" s="8">
        <v>19993.16819321597</v>
      </c>
      <c r="E1387" s="8">
        <v>14003.69538216386</v>
      </c>
      <c r="F1387" s="8">
        <v>22003.96138916607</v>
      </c>
      <c r="G1387" s="8">
        <v>22189.445102887694</v>
      </c>
      <c r="H1387" s="8">
        <v>19000.188585343712</v>
      </c>
      <c r="I1387" s="8">
        <v>17849.319105627947</v>
      </c>
      <c r="J1387" s="8">
        <v>17667.392653058632</v>
      </c>
      <c r="K1387" s="8">
        <v>19618.392825143237</v>
      </c>
      <c r="L1387" s="8">
        <v>18993.553935181117</v>
      </c>
      <c r="M1387" s="8">
        <v>17400.528831351257</v>
      </c>
      <c r="N1387" s="8">
        <v>20286.391558804316</v>
      </c>
      <c r="O1387" s="8">
        <v>18798.883415476885</v>
      </c>
      <c r="P1387" s="8">
        <v>17994.749013744004</v>
      </c>
    </row>
    <row r="1388" spans="1:16" x14ac:dyDescent="0.25">
      <c r="A1388" s="8">
        <v>18618.723656365764</v>
      </c>
      <c r="B1388" s="8">
        <v>22187.592462180182</v>
      </c>
      <c r="C1388" s="8">
        <v>16263.840647772886</v>
      </c>
      <c r="D1388" s="8">
        <v>17036.921830842621</v>
      </c>
      <c r="E1388" s="8">
        <v>19074.83615879959</v>
      </c>
      <c r="F1388" s="8">
        <v>21180.772959744208</v>
      </c>
      <c r="G1388" s="8">
        <v>19048.665221382398</v>
      </c>
      <c r="H1388" s="8">
        <v>21142.975269433227</v>
      </c>
      <c r="I1388" s="8">
        <v>19655.880150387238</v>
      </c>
      <c r="J1388" s="8">
        <v>16207.249158944469</v>
      </c>
      <c r="K1388" s="8">
        <v>19445.860884409049</v>
      </c>
      <c r="L1388" s="8">
        <v>23482.454621009529</v>
      </c>
      <c r="M1388" s="8">
        <v>17513.031393284327</v>
      </c>
      <c r="N1388" s="8">
        <v>19029.193394564791</v>
      </c>
      <c r="O1388" s="8">
        <v>15841.725057291333</v>
      </c>
      <c r="P1388" s="8">
        <v>18844.382934296154</v>
      </c>
    </row>
    <row r="1389" spans="1:16" x14ac:dyDescent="0.25">
      <c r="A1389" s="8">
        <v>18099.926960096345</v>
      </c>
      <c r="B1389" s="8">
        <v>15790.051661062753</v>
      </c>
      <c r="C1389" s="8">
        <v>17500.050971213786</v>
      </c>
      <c r="D1389" s="8">
        <v>21151.030436633155</v>
      </c>
      <c r="E1389" s="8">
        <v>20338.700009708409</v>
      </c>
      <c r="F1389" s="8">
        <v>19877.924868999107</v>
      </c>
      <c r="G1389" s="8">
        <v>17995.090415317682</v>
      </c>
      <c r="H1389" s="8">
        <v>18804.83048764494</v>
      </c>
      <c r="I1389" s="8">
        <v>21088.446514588431</v>
      </c>
      <c r="J1389" s="8">
        <v>18183.415163113968</v>
      </c>
      <c r="K1389" s="8">
        <v>18557.839579918655</v>
      </c>
      <c r="L1389" s="8">
        <v>18685.936792755674</v>
      </c>
      <c r="M1389" s="8">
        <v>19535.599362390931</v>
      </c>
      <c r="N1389" s="8">
        <v>16836.206354603055</v>
      </c>
      <c r="O1389" s="8">
        <v>22218.877260931768</v>
      </c>
      <c r="P1389" s="8">
        <v>20757.31086235668</v>
      </c>
    </row>
    <row r="1390" spans="1:16" x14ac:dyDescent="0.25">
      <c r="A1390" s="8">
        <v>17052.941443145974</v>
      </c>
      <c r="B1390" s="8">
        <v>20270.006670691364</v>
      </c>
      <c r="C1390" s="8">
        <v>17332.484871551278</v>
      </c>
      <c r="D1390" s="8">
        <v>16460.244437005022</v>
      </c>
      <c r="E1390" s="8">
        <v>19049.152255795198</v>
      </c>
      <c r="F1390" s="8">
        <v>17244.560835499433</v>
      </c>
      <c r="G1390" s="8">
        <v>17802.871779642592</v>
      </c>
      <c r="H1390" s="8">
        <v>17868.967601791373</v>
      </c>
      <c r="I1390" s="8">
        <v>22641.737727574073</v>
      </c>
      <c r="J1390" s="8">
        <v>15784.011479374603</v>
      </c>
      <c r="K1390" s="8">
        <v>17513.413381059072</v>
      </c>
      <c r="L1390" s="8">
        <v>23384.856744562276</v>
      </c>
      <c r="M1390" s="8">
        <v>19979.567041011469</v>
      </c>
      <c r="N1390" s="8">
        <v>16205.253272821428</v>
      </c>
      <c r="O1390" s="8">
        <v>16415.122131113312</v>
      </c>
      <c r="P1390" s="8">
        <v>14213.616763774771</v>
      </c>
    </row>
    <row r="1391" spans="1:16" x14ac:dyDescent="0.25">
      <c r="A1391" s="8">
        <v>18573.314859642996</v>
      </c>
      <c r="B1391" s="8">
        <v>18965.255803343316</v>
      </c>
      <c r="C1391" s="8">
        <v>17926.941408879647</v>
      </c>
      <c r="D1391" s="8">
        <v>17974.353253996233</v>
      </c>
      <c r="E1391" s="8">
        <v>24432.534614354372</v>
      </c>
      <c r="F1391" s="8">
        <v>20100.010173812043</v>
      </c>
      <c r="G1391" s="8">
        <v>15494.192579828668</v>
      </c>
      <c r="H1391" s="8">
        <v>17782.060608189786</v>
      </c>
      <c r="I1391" s="8">
        <v>19936.987341245404</v>
      </c>
      <c r="J1391" s="8">
        <v>22363.822522058617</v>
      </c>
      <c r="K1391" s="8">
        <v>19305.241634831182</v>
      </c>
      <c r="L1391" s="8">
        <v>16681.529954914586</v>
      </c>
      <c r="M1391" s="8">
        <v>19298.413603357621</v>
      </c>
      <c r="N1391" s="8">
        <v>19154.986743635382</v>
      </c>
      <c r="O1391" s="8">
        <v>17934.554902715026</v>
      </c>
      <c r="P1391" s="8">
        <v>19834.4451105388</v>
      </c>
    </row>
    <row r="1392" spans="1:16" x14ac:dyDescent="0.25">
      <c r="A1392" s="8">
        <v>21803.198164454661</v>
      </c>
      <c r="B1392" s="8">
        <v>16208.576566461707</v>
      </c>
      <c r="C1392" s="8">
        <v>17976.926896628574</v>
      </c>
      <c r="D1392" s="8">
        <v>18485.152081231936</v>
      </c>
      <c r="E1392" s="8">
        <v>18664.077542345913</v>
      </c>
      <c r="F1392" s="8">
        <v>19073.859702550399</v>
      </c>
      <c r="G1392" s="8">
        <v>21765.524620170472</v>
      </c>
      <c r="H1392" s="8">
        <v>16633.194176867837</v>
      </c>
      <c r="I1392" s="8">
        <v>19808.033043338801</v>
      </c>
      <c r="J1392" s="8">
        <v>17684.197727723804</v>
      </c>
      <c r="K1392" s="8">
        <v>18834.573010755994</v>
      </c>
      <c r="L1392" s="8">
        <v>15829.18630858534</v>
      </c>
      <c r="M1392" s="8">
        <v>17417.22408453119</v>
      </c>
      <c r="N1392" s="8">
        <v>16958.728933352395</v>
      </c>
      <c r="O1392" s="8">
        <v>16481.559354835772</v>
      </c>
      <c r="P1392" s="8">
        <v>15105.453171165427</v>
      </c>
    </row>
    <row r="1393" spans="1:16" x14ac:dyDescent="0.25">
      <c r="A1393" s="8">
        <v>20250.799847892486</v>
      </c>
      <c r="B1393" s="8">
        <v>23361.020707418211</v>
      </c>
      <c r="C1393" s="8">
        <v>19654.466795620683</v>
      </c>
      <c r="D1393" s="8">
        <v>18902.655169333448</v>
      </c>
      <c r="E1393" s="8">
        <v>20931.143948948593</v>
      </c>
      <c r="F1393" s="8">
        <v>20197.593725717743</v>
      </c>
      <c r="G1393" s="8">
        <v>16721.161186544341</v>
      </c>
      <c r="H1393" s="8">
        <v>21172.899236737285</v>
      </c>
      <c r="I1393" s="8">
        <v>18488.389427622897</v>
      </c>
      <c r="J1393" s="8">
        <v>18835.697487267898</v>
      </c>
      <c r="K1393" s="8">
        <v>20184.945155526511</v>
      </c>
      <c r="L1393" s="8">
        <v>20574.090426200419</v>
      </c>
      <c r="M1393" s="8">
        <v>19635.078528628801</v>
      </c>
      <c r="N1393" s="8">
        <v>19341.640294917161</v>
      </c>
      <c r="O1393" s="8">
        <v>23908.065399629995</v>
      </c>
      <c r="P1393" s="8">
        <v>18002.782694131602</v>
      </c>
    </row>
    <row r="1394" spans="1:16" x14ac:dyDescent="0.25">
      <c r="A1394" s="8">
        <v>19712.220959738479</v>
      </c>
      <c r="B1394" s="8">
        <v>15898.536189090228</v>
      </c>
      <c r="C1394" s="8">
        <v>18201.698052982683</v>
      </c>
      <c r="D1394" s="8">
        <v>18843.418415164924</v>
      </c>
      <c r="E1394" s="8">
        <v>18621.621988606639</v>
      </c>
      <c r="F1394" s="8">
        <v>19860.288970923866</v>
      </c>
      <c r="G1394" s="8">
        <v>15250.302935348591</v>
      </c>
      <c r="H1394" s="8">
        <v>18674.045035843155</v>
      </c>
      <c r="I1394" s="8">
        <v>19405.869151816878</v>
      </c>
      <c r="J1394" s="8">
        <v>19932.642230307683</v>
      </c>
      <c r="K1394" s="8">
        <v>20872.742793037323</v>
      </c>
      <c r="L1394" s="8">
        <v>14857.953742214013</v>
      </c>
      <c r="M1394" s="8">
        <v>21313.451638454571</v>
      </c>
      <c r="N1394" s="8">
        <v>16098.841028471943</v>
      </c>
      <c r="O1394" s="8">
        <v>18562.514155312092</v>
      </c>
      <c r="P1394" s="8">
        <v>20247.887191110058</v>
      </c>
    </row>
    <row r="1395" spans="1:16" x14ac:dyDescent="0.25">
      <c r="A1395" s="8">
        <v>14488.361470759846</v>
      </c>
      <c r="B1395" s="8">
        <v>18195.884676535788</v>
      </c>
      <c r="C1395" s="8">
        <v>18855.966713565285</v>
      </c>
      <c r="D1395" s="8">
        <v>20375.652552067768</v>
      </c>
      <c r="E1395" s="8">
        <v>18358.217543684295</v>
      </c>
      <c r="F1395" s="8">
        <v>20102.984903607867</v>
      </c>
      <c r="G1395" s="8">
        <v>22376.70505976188</v>
      </c>
      <c r="H1395" s="8">
        <v>19233.929292133544</v>
      </c>
      <c r="I1395" s="8">
        <v>15456.547684627585</v>
      </c>
      <c r="J1395" s="8">
        <v>18123.782096629147</v>
      </c>
      <c r="K1395" s="8">
        <v>17232.322902166052</v>
      </c>
      <c r="L1395" s="8">
        <v>19819.382855095901</v>
      </c>
      <c r="M1395" s="8">
        <v>17426.807202830096</v>
      </c>
      <c r="N1395" s="8">
        <v>17135.283682839363</v>
      </c>
      <c r="O1395" s="8">
        <v>17746.449797889218</v>
      </c>
      <c r="P1395" s="8">
        <v>20184.739837097586</v>
      </c>
    </row>
    <row r="1396" spans="1:16" x14ac:dyDescent="0.25">
      <c r="A1396" s="8">
        <v>21692.531531263958</v>
      </c>
      <c r="B1396" s="8">
        <v>19094.864255314169</v>
      </c>
      <c r="C1396" s="8">
        <v>23541.930117537268</v>
      </c>
      <c r="D1396" s="8">
        <v>20131.469254485855</v>
      </c>
      <c r="E1396" s="8">
        <v>19130.276909456588</v>
      </c>
      <c r="F1396" s="8">
        <v>20434.834395493672</v>
      </c>
      <c r="G1396" s="8">
        <v>19008.609028353239</v>
      </c>
      <c r="H1396" s="8">
        <v>14266.273778523318</v>
      </c>
      <c r="I1396" s="8">
        <v>22042.131517557427</v>
      </c>
      <c r="J1396" s="8">
        <v>11256.706697642803</v>
      </c>
      <c r="K1396" s="8">
        <v>18291.379232798354</v>
      </c>
      <c r="L1396" s="8">
        <v>19387.311708235065</v>
      </c>
      <c r="M1396" s="8">
        <v>18685.294575809385</v>
      </c>
      <c r="N1396" s="8">
        <v>18258.94369587535</v>
      </c>
      <c r="O1396" s="8">
        <v>19423.629195918911</v>
      </c>
      <c r="P1396" s="8">
        <v>21183.93390858022</v>
      </c>
    </row>
    <row r="1397" spans="1:16" x14ac:dyDescent="0.25">
      <c r="A1397" s="8">
        <v>18213.642333214229</v>
      </c>
      <c r="B1397" s="8">
        <v>18985.625301431573</v>
      </c>
      <c r="C1397" s="8">
        <v>20951.460923717823</v>
      </c>
      <c r="D1397" s="8">
        <v>18898.949887918425</v>
      </c>
      <c r="E1397" s="8">
        <v>19950.808136420383</v>
      </c>
      <c r="F1397" s="8">
        <v>22725.087460023351</v>
      </c>
      <c r="G1397" s="8">
        <v>21040.71714213409</v>
      </c>
      <c r="H1397" s="8">
        <v>18355.605702274479</v>
      </c>
      <c r="I1397" s="8">
        <v>21727.908374052495</v>
      </c>
      <c r="J1397" s="8">
        <v>19527.147882874706</v>
      </c>
      <c r="K1397" s="8">
        <v>14939.259840068407</v>
      </c>
      <c r="L1397" s="8">
        <v>16357.012240880285</v>
      </c>
      <c r="M1397" s="8">
        <v>20166.074959454127</v>
      </c>
      <c r="N1397" s="8">
        <v>19410.431518301484</v>
      </c>
      <c r="O1397" s="8">
        <v>21713.832124553155</v>
      </c>
      <c r="P1397" s="8">
        <v>17847.561961864121</v>
      </c>
    </row>
    <row r="1398" spans="1:16" x14ac:dyDescent="0.25">
      <c r="A1398" s="8">
        <v>18827.336729848175</v>
      </c>
      <c r="B1398" s="8">
        <v>17050.72113920527</v>
      </c>
      <c r="C1398" s="8">
        <v>18207.671386810252</v>
      </c>
      <c r="D1398" s="8">
        <v>19089.97719922103</v>
      </c>
      <c r="E1398" s="8">
        <v>19962.208084072918</v>
      </c>
      <c r="F1398" s="8">
        <v>17240.831679848488</v>
      </c>
      <c r="G1398" s="8">
        <v>18438.477950005326</v>
      </c>
      <c r="H1398" s="8">
        <v>22550.710040852427</v>
      </c>
      <c r="I1398" s="8">
        <v>17239.587832156976</v>
      </c>
      <c r="J1398" s="8">
        <v>19510.111228121095</v>
      </c>
      <c r="K1398" s="8">
        <v>15058.583271204261</v>
      </c>
      <c r="L1398" s="8">
        <v>19645.468596101855</v>
      </c>
      <c r="M1398" s="8">
        <v>21018.01751861989</v>
      </c>
      <c r="N1398" s="8">
        <v>22762.675057058223</v>
      </c>
      <c r="O1398" s="8">
        <v>17632.6532523692</v>
      </c>
      <c r="P1398" s="8">
        <v>19336.789050177904</v>
      </c>
    </row>
    <row r="1399" spans="1:16" x14ac:dyDescent="0.25">
      <c r="A1399" s="8">
        <v>18578.79399678699</v>
      </c>
      <c r="B1399" s="8">
        <v>23166.703526405618</v>
      </c>
      <c r="C1399" s="8">
        <v>17412.711853942019</v>
      </c>
      <c r="D1399" s="8">
        <v>17160.122437892132</v>
      </c>
      <c r="E1399" s="8">
        <v>19383.102680442098</v>
      </c>
      <c r="F1399" s="8">
        <v>24769.447831679136</v>
      </c>
      <c r="G1399" s="8">
        <v>18589.747496227792</v>
      </c>
      <c r="H1399" s="8">
        <v>21061.616648259806</v>
      </c>
      <c r="I1399" s="8">
        <v>20797.691744994372</v>
      </c>
      <c r="J1399" s="8">
        <v>16761.83810970746</v>
      </c>
      <c r="K1399" s="8">
        <v>20429.498503765208</v>
      </c>
      <c r="L1399" s="8">
        <v>18410.530769435572</v>
      </c>
      <c r="M1399" s="8">
        <v>18053.828197955445</v>
      </c>
      <c r="N1399" s="8">
        <v>17760.979657871067</v>
      </c>
      <c r="O1399" s="8">
        <v>19035.357722279732</v>
      </c>
      <c r="P1399" s="8">
        <v>16045.563283589436</v>
      </c>
    </row>
    <row r="1400" spans="1:16" x14ac:dyDescent="0.25">
      <c r="A1400" s="8">
        <v>20075.338538410724</v>
      </c>
      <c r="B1400" s="8">
        <v>18525.08174081071</v>
      </c>
      <c r="C1400" s="8">
        <v>19057.60134788783</v>
      </c>
      <c r="D1400" s="8">
        <v>18452.917087890673</v>
      </c>
      <c r="E1400" s="8">
        <v>20272.730721010012</v>
      </c>
      <c r="F1400" s="8">
        <v>20091.897708445904</v>
      </c>
      <c r="G1400" s="8">
        <v>21323.693685664912</v>
      </c>
      <c r="H1400" s="8">
        <v>15852.516211927868</v>
      </c>
      <c r="I1400" s="8">
        <v>18777.0313273379</v>
      </c>
      <c r="J1400" s="8">
        <v>21487.246526269009</v>
      </c>
      <c r="K1400" s="8">
        <v>16859.350038905395</v>
      </c>
      <c r="L1400" s="8">
        <v>14361.044945437461</v>
      </c>
      <c r="M1400" s="8">
        <v>19885.001192526252</v>
      </c>
      <c r="N1400" s="8">
        <v>21882.135938105639</v>
      </c>
      <c r="O1400" s="8">
        <v>17703.657617423451</v>
      </c>
      <c r="P1400" s="8">
        <v>19995.474444405991</v>
      </c>
    </row>
    <row r="1401" spans="1:16" x14ac:dyDescent="0.25">
      <c r="A1401" s="8">
        <v>16968.608092176728</v>
      </c>
      <c r="B1401" s="8">
        <v>14983.054738442879</v>
      </c>
      <c r="C1401" s="8">
        <v>13648.102962654084</v>
      </c>
      <c r="D1401" s="8">
        <v>17936.111502897111</v>
      </c>
      <c r="E1401" s="8">
        <v>22005.575287514366</v>
      </c>
      <c r="F1401" s="8">
        <v>19591.811250868195</v>
      </c>
      <c r="G1401" s="8">
        <v>18882.362068800139</v>
      </c>
      <c r="H1401" s="8">
        <v>21751.973603861406</v>
      </c>
      <c r="I1401" s="8">
        <v>26597.335731387138</v>
      </c>
      <c r="J1401" s="8">
        <v>19366.118549007515</v>
      </c>
      <c r="K1401" s="8">
        <v>20465.94491232303</v>
      </c>
      <c r="L1401" s="8">
        <v>23561.869879378937</v>
      </c>
      <c r="M1401" s="8">
        <v>17539.799186599557</v>
      </c>
      <c r="N1401" s="8">
        <v>15909.728430890245</v>
      </c>
      <c r="O1401" s="8">
        <v>16368.901610369212</v>
      </c>
      <c r="P1401" s="8">
        <v>19120.149458578671</v>
      </c>
    </row>
    <row r="1402" spans="1:16" x14ac:dyDescent="0.25">
      <c r="A1402" s="8">
        <v>17382.36531266215</v>
      </c>
      <c r="B1402" s="8">
        <v>18924.256577995257</v>
      </c>
      <c r="C1402" s="8">
        <v>15355.149029821623</v>
      </c>
      <c r="D1402" s="8">
        <v>21227.786105120904</v>
      </c>
      <c r="E1402" s="8">
        <v>18605.525978748337</v>
      </c>
      <c r="F1402" s="8">
        <v>17474.522250742884</v>
      </c>
      <c r="G1402" s="8">
        <v>17094.754779938958</v>
      </c>
      <c r="H1402" s="8">
        <v>19589.719867801468</v>
      </c>
      <c r="I1402" s="8">
        <v>16593.219156240812</v>
      </c>
      <c r="J1402" s="8">
        <v>20718.663249246893</v>
      </c>
      <c r="K1402" s="8">
        <v>22860.502126170322</v>
      </c>
      <c r="L1402" s="8">
        <v>19037.141127703071</v>
      </c>
      <c r="M1402" s="8">
        <v>19481.318899599719</v>
      </c>
      <c r="N1402" s="8">
        <v>19913.626401396177</v>
      </c>
      <c r="O1402" s="8">
        <v>19547.522155810148</v>
      </c>
      <c r="P1402" s="8">
        <v>18779.440237742383</v>
      </c>
    </row>
    <row r="1403" spans="1:16" x14ac:dyDescent="0.25">
      <c r="A1403" s="8">
        <v>22701.041329603177</v>
      </c>
      <c r="B1403" s="8">
        <v>20679.934463734971</v>
      </c>
      <c r="C1403" s="8">
        <v>24831.482646297663</v>
      </c>
      <c r="D1403" s="8">
        <v>18305.99504002952</v>
      </c>
      <c r="E1403" s="8">
        <v>18143.879428427899</v>
      </c>
      <c r="F1403" s="8">
        <v>15581.027950722491</v>
      </c>
      <c r="G1403" s="8">
        <v>21849.552380919922</v>
      </c>
      <c r="H1403" s="8">
        <v>16577.720002280548</v>
      </c>
      <c r="I1403" s="8">
        <v>14368.073520492762</v>
      </c>
      <c r="J1403" s="8">
        <v>18268.834791817644</v>
      </c>
      <c r="K1403" s="8">
        <v>12505.653925947845</v>
      </c>
      <c r="L1403" s="8">
        <v>16805.227146071265</v>
      </c>
      <c r="M1403" s="8">
        <v>19003.428319158265</v>
      </c>
      <c r="N1403" s="8">
        <v>23796.219379184768</v>
      </c>
      <c r="O1403" s="8">
        <v>19882.950395660591</v>
      </c>
      <c r="P1403" s="8">
        <v>20565.166236812947</v>
      </c>
    </row>
    <row r="1404" spans="1:16" x14ac:dyDescent="0.25">
      <c r="A1404" s="8">
        <v>16678.927663199138</v>
      </c>
      <c r="B1404" s="8">
        <v>18427.760805500147</v>
      </c>
      <c r="C1404" s="8">
        <v>16279.549895009259</v>
      </c>
      <c r="D1404" s="8">
        <v>18227.391505681444</v>
      </c>
      <c r="E1404" s="8">
        <v>18769.639863896591</v>
      </c>
      <c r="F1404" s="8">
        <v>15982.516201367835</v>
      </c>
      <c r="G1404" s="8">
        <v>21427.503638298949</v>
      </c>
      <c r="H1404" s="8">
        <v>18722.247118168743</v>
      </c>
      <c r="I1404" s="8">
        <v>23308.268195725977</v>
      </c>
      <c r="J1404" s="8">
        <v>17213.763071160647</v>
      </c>
      <c r="K1404" s="8">
        <v>16887.492988209706</v>
      </c>
      <c r="L1404" s="8">
        <v>16906.85021869489</v>
      </c>
      <c r="M1404" s="8">
        <v>16728.796167192049</v>
      </c>
      <c r="N1404" s="8">
        <v>14007.782651353627</v>
      </c>
      <c r="O1404" s="8">
        <v>18520.719917907845</v>
      </c>
      <c r="P1404" s="8">
        <v>20367.616484256578</v>
      </c>
    </row>
    <row r="1405" spans="1:16" x14ac:dyDescent="0.25">
      <c r="A1405" s="8">
        <v>19096.98190004041</v>
      </c>
      <c r="B1405" s="8">
        <v>17204.332747971639</v>
      </c>
      <c r="C1405" s="8">
        <v>20535.352090994129</v>
      </c>
      <c r="D1405" s="8">
        <v>22744.702532256488</v>
      </c>
      <c r="E1405" s="8">
        <v>19177.287667409691</v>
      </c>
      <c r="F1405" s="8">
        <v>19392.368271403247</v>
      </c>
      <c r="G1405" s="8">
        <v>20086.172666671919</v>
      </c>
      <c r="H1405" s="8">
        <v>19419.904815115151</v>
      </c>
      <c r="I1405" s="8">
        <v>21490.273779383861</v>
      </c>
      <c r="J1405" s="8">
        <v>20287.026613479829</v>
      </c>
      <c r="K1405" s="8">
        <v>14353.959072215948</v>
      </c>
      <c r="L1405" s="8">
        <v>18383.180444763857</v>
      </c>
      <c r="M1405" s="8">
        <v>16463.142769245896</v>
      </c>
      <c r="N1405" s="8">
        <v>18058.911022783141</v>
      </c>
      <c r="O1405" s="8">
        <v>18788.118522499863</v>
      </c>
      <c r="P1405" s="8">
        <v>18176.424786836142</v>
      </c>
    </row>
    <row r="1406" spans="1:16" x14ac:dyDescent="0.25">
      <c r="A1406" s="8">
        <v>21982.09258906194</v>
      </c>
      <c r="B1406" s="8">
        <v>22453.97163689835</v>
      </c>
      <c r="C1406" s="8">
        <v>19596.524025039107</v>
      </c>
      <c r="D1406" s="8">
        <v>19112.800968762022</v>
      </c>
      <c r="E1406" s="8">
        <v>18376.658003510092</v>
      </c>
      <c r="F1406" s="8">
        <v>20104.173840556759</v>
      </c>
      <c r="G1406" s="8">
        <v>19135.345409742731</v>
      </c>
      <c r="H1406" s="8">
        <v>22154.034836168867</v>
      </c>
      <c r="I1406" s="8">
        <v>17101.733219098824</v>
      </c>
      <c r="J1406" s="8">
        <v>20023.631718251854</v>
      </c>
      <c r="K1406" s="8">
        <v>17404.069380538422</v>
      </c>
      <c r="L1406" s="8">
        <v>21071.113819309394</v>
      </c>
      <c r="M1406" s="8">
        <v>19981.09737953404</v>
      </c>
      <c r="N1406" s="8">
        <v>20639.921244330471</v>
      </c>
      <c r="O1406" s="8">
        <v>14962.981280880049</v>
      </c>
      <c r="P1406" s="8">
        <v>21405.787633304717</v>
      </c>
    </row>
    <row r="1407" spans="1:16" x14ac:dyDescent="0.25">
      <c r="A1407" s="8">
        <v>16837.901425353484</v>
      </c>
      <c r="B1407" s="8">
        <v>22046.562575744465</v>
      </c>
      <c r="C1407" s="8">
        <v>19544.580849944614</v>
      </c>
      <c r="D1407" s="8">
        <v>19202.272055301582</v>
      </c>
      <c r="E1407" s="8">
        <v>15208.064637156203</v>
      </c>
      <c r="F1407" s="8">
        <v>13078.482792954892</v>
      </c>
      <c r="G1407" s="8">
        <v>16702.205043222639</v>
      </c>
      <c r="H1407" s="8">
        <v>22438.720774991671</v>
      </c>
      <c r="I1407" s="8">
        <v>15738.769802303286</v>
      </c>
      <c r="J1407" s="8">
        <v>19762.574110720598</v>
      </c>
      <c r="K1407" s="8">
        <v>16152.534185059485</v>
      </c>
      <c r="L1407" s="8">
        <v>17044.275095506455</v>
      </c>
      <c r="M1407" s="8">
        <v>21789.761744478019</v>
      </c>
      <c r="N1407" s="8">
        <v>20969.442998213926</v>
      </c>
      <c r="O1407" s="8">
        <v>21600.849690478062</v>
      </c>
      <c r="P1407" s="8">
        <v>18476.571680841735</v>
      </c>
    </row>
    <row r="1408" spans="1:16" x14ac:dyDescent="0.25">
      <c r="A1408" s="8">
        <v>18635.939367888786</v>
      </c>
      <c r="B1408" s="8">
        <v>19620.14758148347</v>
      </c>
      <c r="C1408" s="8">
        <v>17114.336428241804</v>
      </c>
      <c r="D1408" s="8">
        <v>22804.712811668869</v>
      </c>
      <c r="E1408" s="8">
        <v>20016.27845358802</v>
      </c>
      <c r="F1408" s="8">
        <v>14941.733210909879</v>
      </c>
      <c r="G1408" s="8">
        <v>14876.422851122916</v>
      </c>
      <c r="H1408" s="8">
        <v>21288.111524447449</v>
      </c>
      <c r="I1408" s="8">
        <v>18593.130475457874</v>
      </c>
      <c r="J1408" s="8">
        <v>19843.471959140734</v>
      </c>
      <c r="K1408" s="8">
        <v>17562.615793869772</v>
      </c>
      <c r="L1408" s="8">
        <v>19033.247239824268</v>
      </c>
      <c r="M1408" s="8">
        <v>19421.59988586558</v>
      </c>
      <c r="N1408" s="8">
        <v>18163.757117256173</v>
      </c>
      <c r="O1408" s="8">
        <v>20810.450136670843</v>
      </c>
      <c r="P1408" s="8">
        <v>20107.349113934324</v>
      </c>
    </row>
    <row r="1409" spans="1:16" x14ac:dyDescent="0.25">
      <c r="A1409" s="8">
        <v>18280.196540692705</v>
      </c>
      <c r="B1409" s="8">
        <v>18253.500370085239</v>
      </c>
      <c r="C1409" s="8">
        <v>18293.021780229756</v>
      </c>
      <c r="D1409" s="8">
        <v>21115.357553319191</v>
      </c>
      <c r="E1409" s="8">
        <v>17044.499513324117</v>
      </c>
      <c r="F1409" s="8">
        <v>16745.756424390711</v>
      </c>
      <c r="G1409" s="8">
        <v>19164.655809183605</v>
      </c>
      <c r="H1409" s="8">
        <v>17610.25205680402</v>
      </c>
      <c r="I1409" s="8">
        <v>17976.926896628574</v>
      </c>
      <c r="J1409" s="8">
        <v>22012.049980296288</v>
      </c>
      <c r="K1409" s="8">
        <v>16922.320723572047</v>
      </c>
      <c r="L1409" s="8">
        <v>25561.996066719294</v>
      </c>
      <c r="M1409" s="8">
        <v>19807.118660103006</v>
      </c>
      <c r="N1409" s="8">
        <v>17909.596776482649</v>
      </c>
      <c r="O1409" s="8">
        <v>18493.40301716642</v>
      </c>
      <c r="P1409" s="8">
        <v>19408.574102746788</v>
      </c>
    </row>
    <row r="1410" spans="1:16" x14ac:dyDescent="0.25">
      <c r="A1410" s="8">
        <v>15909.728430890245</v>
      </c>
      <c r="B1410" s="8">
        <v>21322.667093520286</v>
      </c>
      <c r="C1410" s="8">
        <v>14078.335793348961</v>
      </c>
      <c r="D1410" s="8">
        <v>17224.203274529136</v>
      </c>
      <c r="E1410" s="8">
        <v>20359.384647710831</v>
      </c>
      <c r="F1410" s="8">
        <v>15719.01148465462</v>
      </c>
      <c r="G1410" s="8">
        <v>17131.836243172293</v>
      </c>
      <c r="H1410" s="8">
        <v>19980.140022673586</v>
      </c>
      <c r="I1410" s="8">
        <v>20334.627065060195</v>
      </c>
      <c r="J1410" s="8">
        <v>17719.59605732467</v>
      </c>
      <c r="K1410" s="8">
        <v>14049.57211391069</v>
      </c>
      <c r="L1410" s="8">
        <v>17412.124547738349</v>
      </c>
      <c r="M1410" s="8">
        <v>16243.442500601523</v>
      </c>
      <c r="N1410" s="8">
        <v>17530.707877560635</v>
      </c>
      <c r="O1410" s="8">
        <v>18611.322643230087</v>
      </c>
      <c r="P1410" s="8">
        <v>20027.893269363849</v>
      </c>
    </row>
    <row r="1411" spans="1:16" x14ac:dyDescent="0.25">
      <c r="A1411" s="8">
        <v>17415.457391072996</v>
      </c>
      <c r="B1411" s="8">
        <v>21087.844883843209</v>
      </c>
      <c r="C1411" s="8">
        <v>19496.555436964845</v>
      </c>
      <c r="D1411" s="8">
        <v>18536.221459291701</v>
      </c>
      <c r="E1411" s="8">
        <v>18256.140860578162</v>
      </c>
      <c r="F1411" s="8">
        <v>18022.569660863373</v>
      </c>
      <c r="G1411" s="8">
        <v>18778.957978176768</v>
      </c>
      <c r="H1411" s="8">
        <v>17658.232108735538</v>
      </c>
      <c r="I1411" s="8">
        <v>23076.096026236191</v>
      </c>
      <c r="J1411" s="8">
        <v>15895.72380409867</v>
      </c>
      <c r="K1411" s="8">
        <v>20899.281393687706</v>
      </c>
      <c r="L1411" s="8">
        <v>17772.066853033029</v>
      </c>
      <c r="M1411" s="8">
        <v>16369.508015961619</v>
      </c>
      <c r="N1411" s="8">
        <v>14823.727637596894</v>
      </c>
      <c r="O1411" s="8">
        <v>20648.401372929802</v>
      </c>
      <c r="P1411" s="8">
        <v>16042.631527418271</v>
      </c>
    </row>
    <row r="1412" spans="1:16" x14ac:dyDescent="0.25">
      <c r="A1412" s="8">
        <v>18591.841266718111</v>
      </c>
      <c r="B1412" s="8">
        <v>20320.942353029968</v>
      </c>
      <c r="C1412" s="8">
        <v>21494.819433903322</v>
      </c>
      <c r="D1412" s="8">
        <v>13772.478182110935</v>
      </c>
      <c r="E1412" s="8">
        <v>21152.892627035035</v>
      </c>
      <c r="F1412" s="8">
        <v>17282.000412271591</v>
      </c>
      <c r="G1412" s="8">
        <v>17293.42662158364</v>
      </c>
      <c r="H1412" s="8">
        <v>18164.091356559074</v>
      </c>
      <c r="I1412" s="8">
        <v>19076.302036885172</v>
      </c>
      <c r="J1412" s="8">
        <v>18832.159325504326</v>
      </c>
      <c r="K1412" s="8">
        <v>20851.064986820566</v>
      </c>
      <c r="L1412" s="8">
        <v>14695.99092572229</v>
      </c>
      <c r="M1412" s="8">
        <v>17836.999999892432</v>
      </c>
      <c r="N1412" s="8">
        <v>17734.574752941844</v>
      </c>
      <c r="O1412" s="8">
        <v>19944.555474032531</v>
      </c>
      <c r="P1412" s="8">
        <v>20562.826561692636</v>
      </c>
    </row>
    <row r="1413" spans="1:16" x14ac:dyDescent="0.25">
      <c r="A1413" s="8">
        <v>16520.130570390611</v>
      </c>
      <c r="B1413" s="8">
        <v>17876.487986106658</v>
      </c>
      <c r="C1413" s="8">
        <v>18832.641585069941</v>
      </c>
      <c r="D1413" s="8">
        <v>14703.153196498752</v>
      </c>
      <c r="E1413" s="8">
        <v>21274.078248572769</v>
      </c>
      <c r="F1413" s="8">
        <v>16183.145730358083</v>
      </c>
      <c r="G1413" s="8">
        <v>19435.329958944058</v>
      </c>
      <c r="H1413" s="8">
        <v>16889.149860182661</v>
      </c>
      <c r="I1413" s="8">
        <v>19167.114855483524</v>
      </c>
      <c r="J1413" s="8">
        <v>18572.670255273115</v>
      </c>
      <c r="K1413" s="8">
        <v>17673.06517151359</v>
      </c>
      <c r="L1413" s="8">
        <v>20031.772832701099</v>
      </c>
      <c r="M1413" s="8">
        <v>20713.410917344154</v>
      </c>
      <c r="N1413" s="8">
        <v>18089.150130001362</v>
      </c>
      <c r="O1413" s="8">
        <v>20956.498387497268</v>
      </c>
      <c r="P1413" s="8">
        <v>19196.843054053024</v>
      </c>
    </row>
    <row r="1414" spans="1:16" x14ac:dyDescent="0.25">
      <c r="A1414" s="8">
        <v>20108.939138046699</v>
      </c>
      <c r="B1414" s="8">
        <v>17137.217495949008</v>
      </c>
      <c r="C1414" s="8">
        <v>18300.248511443206</v>
      </c>
      <c r="D1414" s="8">
        <v>23042.78669227846</v>
      </c>
      <c r="E1414" s="8">
        <v>17039.151684477692</v>
      </c>
      <c r="F1414" s="8">
        <v>17005.479462133953</v>
      </c>
      <c r="G1414" s="8">
        <v>18007.053794937965</v>
      </c>
      <c r="H1414" s="8">
        <v>18018.654286172241</v>
      </c>
      <c r="I1414" s="8">
        <v>19690.280536926584</v>
      </c>
      <c r="J1414" s="8">
        <v>15111.192537480965</v>
      </c>
      <c r="K1414" s="8">
        <v>20809.409219984664</v>
      </c>
      <c r="L1414" s="8">
        <v>21602.879000531393</v>
      </c>
      <c r="M1414" s="8">
        <v>17777.959014458465</v>
      </c>
      <c r="N1414" s="8">
        <v>19280.627297596075</v>
      </c>
      <c r="O1414" s="8">
        <v>18665.684278423432</v>
      </c>
      <c r="P1414" s="8">
        <v>18485.152081231936</v>
      </c>
    </row>
    <row r="1415" spans="1:16" x14ac:dyDescent="0.25">
      <c r="A1415" s="8">
        <v>21138.959622951224</v>
      </c>
      <c r="B1415" s="8">
        <v>19410.77053245157</v>
      </c>
      <c r="C1415" s="8">
        <v>21388.970621521585</v>
      </c>
      <c r="D1415" s="8">
        <v>17449.003079966351</v>
      </c>
      <c r="E1415" s="8">
        <v>20436.393383099348</v>
      </c>
      <c r="F1415" s="8">
        <v>17055.825450845296</v>
      </c>
      <c r="G1415" s="8">
        <v>20398.376049817889</v>
      </c>
      <c r="H1415" s="8">
        <v>19771.627220982045</v>
      </c>
      <c r="I1415" s="8">
        <v>16983.696609279141</v>
      </c>
      <c r="J1415" s="8">
        <v>16987.793428163277</v>
      </c>
      <c r="K1415" s="8">
        <v>18503.754885861999</v>
      </c>
      <c r="L1415" s="8">
        <v>20565.634171837009</v>
      </c>
      <c r="M1415" s="8">
        <v>17546.980556764756</v>
      </c>
      <c r="N1415" s="8">
        <v>16443.962208106532</v>
      </c>
      <c r="O1415" s="8">
        <v>19077.438450515037</v>
      </c>
      <c r="P1415" s="8">
        <v>17804.998974063201</v>
      </c>
    </row>
    <row r="1416" spans="1:16" x14ac:dyDescent="0.25">
      <c r="A1416" s="8">
        <v>18323.048406748276</v>
      </c>
      <c r="B1416" s="8">
        <v>21787.918653464876</v>
      </c>
      <c r="C1416" s="8">
        <v>20006.82425616309</v>
      </c>
      <c r="D1416" s="8">
        <v>21042.474285897915</v>
      </c>
      <c r="E1416" s="8">
        <v>21253.575054763351</v>
      </c>
      <c r="F1416" s="8">
        <v>21452.094101298135</v>
      </c>
      <c r="G1416" s="8">
        <v>23841.064743939787</v>
      </c>
      <c r="H1416" s="8">
        <v>19519.742094891844</v>
      </c>
      <c r="I1416" s="8">
        <v>17960.773588604061</v>
      </c>
      <c r="J1416" s="8">
        <v>18197.047351825167</v>
      </c>
      <c r="K1416" s="8">
        <v>19935.473714687978</v>
      </c>
      <c r="L1416" s="8">
        <v>14510.554960472509</v>
      </c>
      <c r="M1416" s="8">
        <v>15066.022483117413</v>
      </c>
      <c r="N1416" s="8">
        <v>18891.864014696912</v>
      </c>
      <c r="O1416" s="8">
        <v>21036.625098097138</v>
      </c>
      <c r="P1416" s="8">
        <v>19677.837285164278</v>
      </c>
    </row>
    <row r="1417" spans="1:16" x14ac:dyDescent="0.25">
      <c r="A1417" s="8">
        <v>19671.629983824678</v>
      </c>
      <c r="B1417" s="8">
        <v>17662.450686222874</v>
      </c>
      <c r="C1417" s="8">
        <v>17535.635519854841</v>
      </c>
      <c r="D1417" s="8">
        <v>21679.214482466923</v>
      </c>
      <c r="E1417" s="8">
        <v>16788.467432454345</v>
      </c>
      <c r="F1417" s="8">
        <v>20158.191686752834</v>
      </c>
      <c r="G1417" s="8">
        <v>22631.844244208187</v>
      </c>
      <c r="H1417" s="8">
        <v>15609.132701249328</v>
      </c>
      <c r="I1417" s="8">
        <v>17594.810201009968</v>
      </c>
      <c r="J1417" s="8">
        <v>16902.614929242409</v>
      </c>
      <c r="K1417" s="8">
        <v>20843.62100006023</v>
      </c>
      <c r="L1417" s="8">
        <v>16716.563008705853</v>
      </c>
      <c r="M1417" s="8">
        <v>21582.667072400218</v>
      </c>
      <c r="N1417" s="8">
        <v>17862.83431058313</v>
      </c>
      <c r="O1417" s="8">
        <v>16108.38117314619</v>
      </c>
      <c r="P1417" s="8">
        <v>16049.94659330463</v>
      </c>
    </row>
    <row r="1418" spans="1:16" x14ac:dyDescent="0.25">
      <c r="A1418" s="8">
        <v>18388.556922693388</v>
      </c>
      <c r="B1418" s="8">
        <v>17976.585495054896</v>
      </c>
      <c r="C1418" s="8">
        <v>19656.233489078877</v>
      </c>
      <c r="D1418" s="8">
        <v>18249.210169890139</v>
      </c>
      <c r="E1418" s="8">
        <v>21539.893991323188</v>
      </c>
      <c r="F1418" s="8">
        <v>19065.076371154864</v>
      </c>
      <c r="G1418" s="8">
        <v>19869.189286075416</v>
      </c>
      <c r="H1418" s="8">
        <v>20236.267600487045</v>
      </c>
      <c r="I1418" s="8">
        <v>17379.197201555362</v>
      </c>
      <c r="J1418" s="8">
        <v>21184.249048494385</v>
      </c>
      <c r="K1418" s="8">
        <v>20905.011210308876</v>
      </c>
      <c r="L1418" s="8">
        <v>18647.678329691407</v>
      </c>
      <c r="M1418" s="8">
        <v>17892.545797187486</v>
      </c>
      <c r="N1418" s="8">
        <v>20284.285851196037</v>
      </c>
      <c r="O1418" s="8">
        <v>15852.100800222834</v>
      </c>
      <c r="P1418" s="8">
        <v>13831.113305534236</v>
      </c>
    </row>
    <row r="1419" spans="1:16" x14ac:dyDescent="0.25">
      <c r="A1419" s="8">
        <v>16722.68913764332</v>
      </c>
      <c r="B1419" s="8">
        <v>20084.396423519356</v>
      </c>
      <c r="C1419" s="8">
        <v>20830.394673359697</v>
      </c>
      <c r="D1419" s="8">
        <v>20088.934915768041</v>
      </c>
      <c r="E1419" s="8">
        <v>13374.599715936929</v>
      </c>
      <c r="F1419" s="8">
        <v>15988.971794761019</v>
      </c>
      <c r="G1419" s="8">
        <v>17811.382944748621</v>
      </c>
      <c r="H1419" s="8">
        <v>16335.167315012077</v>
      </c>
      <c r="I1419" s="8">
        <v>19902.751686933916</v>
      </c>
      <c r="J1419" s="8">
        <v>16245.395413099905</v>
      </c>
      <c r="K1419" s="8">
        <v>19644.761918718577</v>
      </c>
      <c r="L1419" s="8">
        <v>18510.220028949552</v>
      </c>
      <c r="M1419" s="8">
        <v>14437.21330772154</v>
      </c>
      <c r="N1419" s="8">
        <v>17595.929902674688</v>
      </c>
      <c r="O1419" s="8">
        <v>20454.04121829255</v>
      </c>
      <c r="P1419" s="8">
        <v>17032.452573878109</v>
      </c>
    </row>
    <row r="1420" spans="1:16" x14ac:dyDescent="0.25">
      <c r="A1420" s="8">
        <v>16183.484744508169</v>
      </c>
      <c r="B1420" s="8">
        <v>20292.718231323524</v>
      </c>
      <c r="C1420" s="8">
        <v>20046.751528318273</v>
      </c>
      <c r="D1420" s="8">
        <v>18156.580521938158</v>
      </c>
      <c r="E1420" s="8">
        <v>16946.729742378229</v>
      </c>
      <c r="F1420" s="8">
        <v>19786.149918693118</v>
      </c>
      <c r="G1420" s="8">
        <v>17180.30332951661</v>
      </c>
      <c r="H1420" s="8">
        <v>20366.967105039512</v>
      </c>
      <c r="I1420" s="8">
        <v>18438.640294809593</v>
      </c>
      <c r="J1420" s="8">
        <v>19029.193394564791</v>
      </c>
      <c r="K1420" s="8">
        <v>17435.585759378446</v>
      </c>
      <c r="L1420" s="8">
        <v>18509.732994536753</v>
      </c>
      <c r="M1420" s="8">
        <v>25104.221917465329</v>
      </c>
      <c r="N1420" s="8">
        <v>17480.299815835897</v>
      </c>
      <c r="O1420" s="8">
        <v>18970.104660658981</v>
      </c>
      <c r="P1420" s="8">
        <v>18925.385829354345</v>
      </c>
    </row>
    <row r="1421" spans="1:16" x14ac:dyDescent="0.25">
      <c r="A1421" s="8">
        <v>18207.341922354535</v>
      </c>
      <c r="B1421" s="8">
        <v>15704.467300131219</v>
      </c>
      <c r="C1421" s="8">
        <v>18132.665699815552</v>
      </c>
      <c r="D1421" s="8">
        <v>18872.057948576403</v>
      </c>
      <c r="E1421" s="8">
        <v>16515.069232375245</v>
      </c>
      <c r="F1421" s="8">
        <v>21355.145604067948</v>
      </c>
      <c r="G1421" s="8">
        <v>16780.039827174041</v>
      </c>
      <c r="H1421" s="8">
        <v>16911.080733300187</v>
      </c>
      <c r="I1421" s="8">
        <v>19935.66470857535</v>
      </c>
      <c r="J1421" s="8">
        <v>18454.860450694687</v>
      </c>
      <c r="K1421" s="8">
        <v>20417.537511568516</v>
      </c>
      <c r="L1421" s="8">
        <v>17936.801468315243</v>
      </c>
      <c r="M1421" s="8">
        <v>20731.975523196743</v>
      </c>
      <c r="N1421" s="8">
        <v>19243.51241043245</v>
      </c>
      <c r="O1421" s="8">
        <v>16024.200617286842</v>
      </c>
      <c r="P1421" s="8">
        <v>18683.043235361984</v>
      </c>
    </row>
    <row r="1422" spans="1:16" x14ac:dyDescent="0.25">
      <c r="A1422" s="8">
        <v>16930.485712257214</v>
      </c>
      <c r="B1422" s="8">
        <v>16951.814954629517</v>
      </c>
      <c r="C1422" s="8">
        <v>15590.463048758684</v>
      </c>
      <c r="D1422" s="8">
        <v>19394.053792459308</v>
      </c>
      <c r="E1422" s="8">
        <v>19101.873730980733</v>
      </c>
      <c r="F1422" s="8">
        <v>15760.466707908781</v>
      </c>
      <c r="G1422" s="8">
        <v>18477.058715254534</v>
      </c>
      <c r="H1422" s="8">
        <v>17615.819528620923</v>
      </c>
      <c r="I1422" s="8">
        <v>18063.98668534006</v>
      </c>
      <c r="J1422" s="8">
        <v>17539.230979784625</v>
      </c>
      <c r="K1422" s="8">
        <v>19587.974661155604</v>
      </c>
      <c r="L1422" s="8">
        <v>16435.763795491075</v>
      </c>
      <c r="M1422" s="8">
        <v>19714.546310317237</v>
      </c>
      <c r="N1422" s="8">
        <v>17507.120132470154</v>
      </c>
      <c r="O1422" s="8">
        <v>20427.502617642167</v>
      </c>
      <c r="P1422" s="8">
        <v>20930.313125538523</v>
      </c>
    </row>
    <row r="1423" spans="1:16" x14ac:dyDescent="0.25">
      <c r="A1423" s="8">
        <v>20564.230366764823</v>
      </c>
      <c r="B1423" s="8">
        <v>17220.032445513643</v>
      </c>
      <c r="C1423" s="8">
        <v>18185.912408191361</v>
      </c>
      <c r="D1423" s="8">
        <v>16058.316900418722</v>
      </c>
      <c r="E1423" s="8">
        <v>18032.611164491973</v>
      </c>
      <c r="F1423" s="8">
        <v>15707.208062415011</v>
      </c>
      <c r="G1423" s="8">
        <v>22679.363523386419</v>
      </c>
      <c r="H1423" s="8">
        <v>16335.167315012077</v>
      </c>
      <c r="I1423" s="8">
        <v>22932.258529656101</v>
      </c>
      <c r="J1423" s="8">
        <v>18326.161607112444</v>
      </c>
      <c r="K1423" s="8">
        <v>19957.075123349787</v>
      </c>
      <c r="L1423" s="8">
        <v>19055.650822813041</v>
      </c>
      <c r="M1423" s="8">
        <v>18540.903196955915</v>
      </c>
      <c r="N1423" s="8">
        <v>16248.322394423885</v>
      </c>
      <c r="O1423" s="8">
        <v>19536.46360973129</v>
      </c>
      <c r="P1423" s="8">
        <v>17709.277612559381</v>
      </c>
    </row>
    <row r="1424" spans="1:16" x14ac:dyDescent="0.25">
      <c r="A1424" s="8">
        <v>20714.16056835209</v>
      </c>
      <c r="B1424" s="8">
        <v>18503.105506644933</v>
      </c>
      <c r="C1424" s="8">
        <v>18597.155671634246</v>
      </c>
      <c r="D1424" s="8">
        <v>22072.900632813107</v>
      </c>
      <c r="E1424" s="8">
        <v>20162.837613063166</v>
      </c>
      <c r="F1424" s="8">
        <v>20452.919129204238</v>
      </c>
      <c r="G1424" s="8">
        <v>18261.254721912555</v>
      </c>
      <c r="H1424" s="8">
        <v>18394.095745427185</v>
      </c>
      <c r="I1424" s="8">
        <v>21723.057129313238</v>
      </c>
      <c r="J1424" s="8">
        <v>19845.315050153877</v>
      </c>
      <c r="K1424" s="8">
        <v>17984.30403552833</v>
      </c>
      <c r="L1424" s="8">
        <v>20130.870011164225</v>
      </c>
      <c r="M1424" s="8">
        <v>22452.443685799371</v>
      </c>
      <c r="N1424" s="8">
        <v>17618.412270642002</v>
      </c>
      <c r="O1424" s="8">
        <v>18879.786038744205</v>
      </c>
      <c r="P1424" s="8">
        <v>15960.29883741925</v>
      </c>
    </row>
    <row r="1425" spans="1:16" x14ac:dyDescent="0.25">
      <c r="A1425" s="8">
        <v>17250.352725133998</v>
      </c>
      <c r="B1425" s="8">
        <v>21786.533947781427</v>
      </c>
      <c r="C1425" s="8">
        <v>11918.003933280706</v>
      </c>
      <c r="D1425" s="8">
        <v>17778.675241536112</v>
      </c>
      <c r="E1425" s="8">
        <v>17962.323026515369</v>
      </c>
      <c r="F1425" s="8">
        <v>20898.46489481919</v>
      </c>
      <c r="G1425" s="8">
        <v>17825.003196341859</v>
      </c>
      <c r="H1425" s="8">
        <v>17760.798213678063</v>
      </c>
      <c r="I1425" s="8">
        <v>19106.765561921056</v>
      </c>
      <c r="J1425" s="8">
        <v>15666.526364404708</v>
      </c>
      <c r="K1425" s="8">
        <v>19437.705445418251</v>
      </c>
      <c r="L1425" s="8">
        <v>20678.45903595502</v>
      </c>
      <c r="M1425" s="8">
        <v>22251.613613227382</v>
      </c>
      <c r="N1425" s="8">
        <v>14307.375663085841</v>
      </c>
      <c r="O1425" s="8">
        <v>17157.563119801343</v>
      </c>
      <c r="P1425" s="8">
        <v>19140.416297452466</v>
      </c>
    </row>
    <row r="1426" spans="1:16" x14ac:dyDescent="0.25">
      <c r="A1426" s="8">
        <v>19049.801635012263</v>
      </c>
      <c r="B1426" s="8">
        <v>16476.397745029535</v>
      </c>
      <c r="C1426" s="8">
        <v>18264.549366469728</v>
      </c>
      <c r="D1426" s="8">
        <v>17169.48591322056</v>
      </c>
      <c r="E1426" s="8">
        <v>18083.921672334545</v>
      </c>
      <c r="F1426" s="8">
        <v>16861.747012191918</v>
      </c>
      <c r="G1426" s="8">
        <v>17670.868741808808</v>
      </c>
      <c r="H1426" s="8">
        <v>20946.709950769437</v>
      </c>
      <c r="I1426" s="8">
        <v>18020.867427842168</v>
      </c>
      <c r="J1426" s="8">
        <v>17138.076968442183</v>
      </c>
      <c r="K1426" s="8">
        <v>18062.463509088266</v>
      </c>
      <c r="L1426" s="8">
        <v>18956.047510548378</v>
      </c>
      <c r="M1426" s="8">
        <v>17825.709873725136</v>
      </c>
      <c r="N1426" s="8">
        <v>16320.876197389443</v>
      </c>
      <c r="O1426" s="8">
        <v>19366.455175734009</v>
      </c>
      <c r="P1426" s="8">
        <v>21753.32966046175</v>
      </c>
    </row>
    <row r="1427" spans="1:16" x14ac:dyDescent="0.25">
      <c r="A1427" s="8">
        <v>22169.791831877083</v>
      </c>
      <c r="B1427" s="8">
        <v>19479.265715310466</v>
      </c>
      <c r="C1427" s="8">
        <v>23444.141247202642</v>
      </c>
      <c r="D1427" s="8">
        <v>15807.193362454418</v>
      </c>
      <c r="E1427" s="8">
        <v>19800.72752714681</v>
      </c>
      <c r="F1427" s="8">
        <v>19876.065066020819</v>
      </c>
      <c r="G1427" s="8">
        <v>14977.45861754287</v>
      </c>
      <c r="H1427" s="8">
        <v>19830.398427550099</v>
      </c>
      <c r="I1427" s="8">
        <v>22787.084075864404</v>
      </c>
      <c r="J1427" s="8">
        <v>16996.879962355015</v>
      </c>
      <c r="K1427" s="8">
        <v>17919.66215434717</v>
      </c>
      <c r="L1427" s="8">
        <v>21537.544766508508</v>
      </c>
      <c r="M1427" s="8">
        <v>17242.073140116408</v>
      </c>
      <c r="N1427" s="8">
        <v>20030.803538722685</v>
      </c>
      <c r="O1427" s="8">
        <v>20299.909151183092</v>
      </c>
      <c r="P1427" s="8">
        <v>19911.186454484996</v>
      </c>
    </row>
    <row r="1428" spans="1:16" x14ac:dyDescent="0.25">
      <c r="A1428" s="8">
        <v>17922.090164140391</v>
      </c>
      <c r="B1428" s="8">
        <v>19447.219328432984</v>
      </c>
      <c r="C1428" s="8">
        <v>24152.919563241303</v>
      </c>
      <c r="D1428" s="8">
        <v>18078.860334319179</v>
      </c>
      <c r="E1428" s="8">
        <v>23409.265763368458</v>
      </c>
      <c r="F1428" s="8">
        <v>21303.271664257627</v>
      </c>
      <c r="G1428" s="8">
        <v>18689.792481857003</v>
      </c>
      <c r="H1428" s="8">
        <v>20098.229155812296</v>
      </c>
      <c r="I1428" s="8">
        <v>18147.226596304099</v>
      </c>
      <c r="J1428" s="8">
        <v>15256.672581492458</v>
      </c>
      <c r="K1428" s="8">
        <v>17950.094642876356</v>
      </c>
      <c r="L1428" s="8">
        <v>20562.826561692636</v>
      </c>
      <c r="M1428" s="8">
        <v>16818.940507184598</v>
      </c>
      <c r="N1428" s="8">
        <v>20828.551582346554</v>
      </c>
      <c r="O1428" s="8">
        <v>15778.372384849936</v>
      </c>
      <c r="P1428" s="8">
        <v>18964.771156354109</v>
      </c>
    </row>
    <row r="1429" spans="1:16" x14ac:dyDescent="0.25">
      <c r="A1429" s="8">
        <v>19256.084583068732</v>
      </c>
      <c r="B1429" s="8">
        <v>19473.115712137078</v>
      </c>
      <c r="C1429" s="8">
        <v>20508.412403180264</v>
      </c>
      <c r="D1429" s="8">
        <v>17597.049604339409</v>
      </c>
      <c r="E1429" s="8">
        <v>21140.812263658736</v>
      </c>
      <c r="F1429" s="8">
        <v>18318.132701572031</v>
      </c>
      <c r="G1429" s="8">
        <v>14275.556081449613</v>
      </c>
      <c r="H1429" s="8">
        <v>19924.157326861168</v>
      </c>
      <c r="I1429" s="8">
        <v>15718.104263689602</v>
      </c>
      <c r="J1429" s="8">
        <v>18238.968122679798</v>
      </c>
      <c r="K1429" s="8">
        <v>17960.257905108156</v>
      </c>
      <c r="L1429" s="8">
        <v>19389.839989819156</v>
      </c>
      <c r="M1429" s="8">
        <v>16664.84186400543</v>
      </c>
      <c r="N1429" s="8">
        <v>22866.040948904119</v>
      </c>
      <c r="O1429" s="8">
        <v>18101.27346700232</v>
      </c>
      <c r="P1429" s="8">
        <v>19731.575802800071</v>
      </c>
    </row>
    <row r="1430" spans="1:16" x14ac:dyDescent="0.25">
      <c r="A1430" s="8">
        <v>19053.702685161843</v>
      </c>
      <c r="B1430" s="8">
        <v>15903.339685357641</v>
      </c>
      <c r="C1430" s="8">
        <v>24887.558451630175</v>
      </c>
      <c r="D1430" s="8">
        <v>17793.455780995137</v>
      </c>
      <c r="E1430" s="8">
        <v>14627.175828102045</v>
      </c>
      <c r="F1430" s="8">
        <v>20629.301984192571</v>
      </c>
      <c r="G1430" s="8">
        <v>18609.228872739768</v>
      </c>
      <c r="H1430" s="8">
        <v>20645.732233353774</v>
      </c>
      <c r="I1430" s="8">
        <v>15802.499687672243</v>
      </c>
      <c r="J1430" s="8">
        <v>16632.659393983195</v>
      </c>
      <c r="K1430" s="8">
        <v>19326.759483667265</v>
      </c>
      <c r="L1430" s="8">
        <v>21033.702891620342</v>
      </c>
      <c r="M1430" s="8">
        <v>20538.365019567427</v>
      </c>
      <c r="N1430" s="8">
        <v>20517.360466803657</v>
      </c>
      <c r="O1430" s="8">
        <v>15877.937498337124</v>
      </c>
      <c r="P1430" s="8">
        <v>19695.621203502233</v>
      </c>
    </row>
    <row r="1431" spans="1:16" x14ac:dyDescent="0.25">
      <c r="A1431" s="8">
        <v>17327.048708031944</v>
      </c>
      <c r="B1431" s="8">
        <v>22797.416845171247</v>
      </c>
      <c r="C1431" s="8">
        <v>18942.971591534151</v>
      </c>
      <c r="D1431" s="8">
        <v>21550.475052683614</v>
      </c>
      <c r="E1431" s="8">
        <v>17609.139517410076</v>
      </c>
      <c r="F1431" s="8">
        <v>15198.782334229909</v>
      </c>
      <c r="G1431" s="8">
        <v>17987.899495458114</v>
      </c>
      <c r="H1431" s="8">
        <v>17943.020706772804</v>
      </c>
      <c r="I1431" s="8">
        <v>16725.745039841277</v>
      </c>
      <c r="J1431" s="8">
        <v>15274.358615463134</v>
      </c>
      <c r="K1431" s="8">
        <v>20437.505922493292</v>
      </c>
      <c r="L1431" s="8">
        <v>20462.798288028571</v>
      </c>
      <c r="M1431" s="8">
        <v>18603.434595681611</v>
      </c>
      <c r="N1431" s="8">
        <v>20161.221327291278</v>
      </c>
      <c r="O1431" s="8">
        <v>17673.428059899597</v>
      </c>
      <c r="P1431" s="8">
        <v>23027.163392291404</v>
      </c>
    </row>
    <row r="1432" spans="1:16" x14ac:dyDescent="0.25">
      <c r="A1432" s="8">
        <v>22444.79438061011</v>
      </c>
      <c r="B1432" s="8">
        <v>18480.620751254028</v>
      </c>
      <c r="C1432" s="8">
        <v>20901.19133256143</v>
      </c>
      <c r="D1432" s="8">
        <v>15117.609932096675</v>
      </c>
      <c r="E1432" s="8">
        <v>20861.474153682357</v>
      </c>
      <c r="F1432" s="8">
        <v>16661.174781367881</v>
      </c>
      <c r="G1432" s="8">
        <v>21775.074314539088</v>
      </c>
      <c r="H1432" s="8">
        <v>17845.098140717018</v>
      </c>
      <c r="I1432" s="8">
        <v>21979.982106606476</v>
      </c>
      <c r="J1432" s="8">
        <v>17707.467945476528</v>
      </c>
      <c r="K1432" s="8">
        <v>16168.591996140312</v>
      </c>
      <c r="L1432" s="8">
        <v>15400.863416764187</v>
      </c>
      <c r="M1432" s="8">
        <v>18245.082314499305</v>
      </c>
      <c r="N1432" s="8">
        <v>19540.780071585905</v>
      </c>
      <c r="O1432" s="8">
        <v>22669.145350412</v>
      </c>
      <c r="P1432" s="8">
        <v>19174.00495997048</v>
      </c>
    </row>
    <row r="1433" spans="1:16" x14ac:dyDescent="0.25">
      <c r="A1433" s="8">
        <v>18110.185719271831</v>
      </c>
      <c r="B1433" s="8">
        <v>18631.274342189718</v>
      </c>
      <c r="C1433" s="8">
        <v>22384.6408557822</v>
      </c>
      <c r="D1433" s="8">
        <v>21585.885319402441</v>
      </c>
      <c r="E1433" s="8">
        <v>17408.003854618291</v>
      </c>
      <c r="F1433" s="8">
        <v>21654.175183832413</v>
      </c>
      <c r="G1433" s="8">
        <v>17705.290615160484</v>
      </c>
      <c r="H1433" s="8">
        <v>16383.130654978449</v>
      </c>
      <c r="I1433" s="8">
        <v>22266.663931552321</v>
      </c>
      <c r="J1433" s="8">
        <v>17553.57939557347</v>
      </c>
      <c r="K1433" s="8">
        <v>18472.037963440234</v>
      </c>
      <c r="L1433" s="8">
        <v>17581.55522522633</v>
      </c>
      <c r="M1433" s="8">
        <v>20759.860630753101</v>
      </c>
      <c r="N1433" s="8">
        <v>17858.976234058209</v>
      </c>
      <c r="O1433" s="8">
        <v>22308.825832189759</v>
      </c>
      <c r="P1433" s="8">
        <v>19433.971514920122</v>
      </c>
    </row>
    <row r="1434" spans="1:16" x14ac:dyDescent="0.25">
      <c r="A1434" s="8">
        <v>20025.761300096055</v>
      </c>
      <c r="B1434" s="8">
        <v>18428.897219130013</v>
      </c>
      <c r="C1434" s="8">
        <v>19432.443563821143</v>
      </c>
      <c r="D1434" s="8">
        <v>18857.413492262131</v>
      </c>
      <c r="E1434" s="8">
        <v>19847.716798287584</v>
      </c>
      <c r="F1434" s="8">
        <v>18210.658053724037</v>
      </c>
      <c r="G1434" s="8">
        <v>19633.66994870943</v>
      </c>
      <c r="H1434" s="8">
        <v>15714.475379829528</v>
      </c>
      <c r="I1434" s="8">
        <v>21049.813226020196</v>
      </c>
      <c r="J1434" s="8">
        <v>15320.54093742976</v>
      </c>
      <c r="K1434" s="8">
        <v>18622.90880992281</v>
      </c>
      <c r="L1434" s="8">
        <v>20272.520627733902</v>
      </c>
      <c r="M1434" s="8">
        <v>16024.573055367218</v>
      </c>
      <c r="N1434" s="8">
        <v>17654.930301907589</v>
      </c>
      <c r="O1434" s="8">
        <v>17077.890019683982</v>
      </c>
      <c r="P1434" s="8">
        <v>15327.770056066802</v>
      </c>
    </row>
    <row r="1435" spans="1:16" x14ac:dyDescent="0.25">
      <c r="A1435" s="8">
        <v>21115.051963099395</v>
      </c>
      <c r="B1435" s="8">
        <v>20272.310534457793</v>
      </c>
      <c r="C1435" s="8">
        <v>18597.477973819186</v>
      </c>
      <c r="D1435" s="8">
        <v>17723.931618568022</v>
      </c>
      <c r="E1435" s="8">
        <v>23496.970156449825</v>
      </c>
      <c r="F1435" s="8">
        <v>19557.043201095657</v>
      </c>
      <c r="G1435" s="8">
        <v>17455.012225147802</v>
      </c>
      <c r="H1435" s="8">
        <v>16021.603100418579</v>
      </c>
      <c r="I1435" s="8">
        <v>18923.934275810316</v>
      </c>
      <c r="J1435" s="8">
        <v>15252.222423916683</v>
      </c>
      <c r="K1435" s="8">
        <v>20380.881009734585</v>
      </c>
      <c r="L1435" s="8">
        <v>13578.504790095612</v>
      </c>
      <c r="M1435" s="8">
        <v>20491.523768689367</v>
      </c>
      <c r="N1435" s="8">
        <v>17621.745113976649</v>
      </c>
      <c r="O1435" s="8">
        <v>21361.434077809681</v>
      </c>
      <c r="P1435" s="8">
        <v>16879.179979261826</v>
      </c>
    </row>
    <row r="1436" spans="1:16" x14ac:dyDescent="0.25">
      <c r="A1436" s="8">
        <v>18463.615133007115</v>
      </c>
      <c r="B1436" s="8">
        <v>19069.956264977227</v>
      </c>
      <c r="C1436" s="8">
        <v>15810.593053649645</v>
      </c>
      <c r="D1436" s="8">
        <v>20468.198640194023</v>
      </c>
      <c r="E1436" s="8">
        <v>20231.509465267882</v>
      </c>
      <c r="F1436" s="8">
        <v>17584.358060523518</v>
      </c>
      <c r="G1436" s="8">
        <v>19669.14945071243</v>
      </c>
      <c r="H1436" s="8">
        <v>17937.147644736106</v>
      </c>
      <c r="I1436" s="8">
        <v>16710.933463875554</v>
      </c>
      <c r="J1436" s="8">
        <v>19854.181941375136</v>
      </c>
      <c r="K1436" s="8">
        <v>23776.050424678251</v>
      </c>
      <c r="L1436" s="8">
        <v>18251.356463699485</v>
      </c>
      <c r="M1436" s="8">
        <v>21354.792265376309</v>
      </c>
      <c r="N1436" s="8">
        <v>22581.097168333363</v>
      </c>
      <c r="O1436" s="8">
        <v>18552.195710546803</v>
      </c>
      <c r="P1436" s="8">
        <v>18250.033831029432</v>
      </c>
    </row>
    <row r="1437" spans="1:16" x14ac:dyDescent="0.25">
      <c r="A1437" s="8">
        <v>12820.717442557216</v>
      </c>
      <c r="B1437" s="8">
        <v>17192.343106691842</v>
      </c>
      <c r="C1437" s="8">
        <v>16563.199691993068</v>
      </c>
      <c r="D1437" s="8">
        <v>16648.28269397025</v>
      </c>
      <c r="E1437" s="8">
        <v>19209.023689220194</v>
      </c>
      <c r="F1437" s="8">
        <v>16523.219896518858</v>
      </c>
      <c r="G1437" s="8">
        <v>20467.525386741036</v>
      </c>
      <c r="H1437" s="8">
        <v>20761.904265347985</v>
      </c>
      <c r="I1437" s="8">
        <v>18343.346282128769</v>
      </c>
      <c r="J1437" s="8">
        <v>15296.723999674432</v>
      </c>
      <c r="K1437" s="8">
        <v>21414.80254478869</v>
      </c>
      <c r="L1437" s="8">
        <v>21108.061586821568</v>
      </c>
      <c r="M1437" s="8">
        <v>20835.938270940678</v>
      </c>
      <c r="N1437" s="8">
        <v>18597.800276004127</v>
      </c>
      <c r="O1437" s="8">
        <v>20851.594994858024</v>
      </c>
      <c r="P1437" s="8">
        <v>20100.802798444638</v>
      </c>
    </row>
    <row r="1438" spans="1:16" x14ac:dyDescent="0.25">
      <c r="A1438" s="8">
        <v>16086.039663170814</v>
      </c>
      <c r="B1438" s="8">
        <v>16038.592006700346</v>
      </c>
      <c r="C1438" s="8">
        <v>19282.785528523382</v>
      </c>
      <c r="D1438" s="8">
        <v>21681.783350252081</v>
      </c>
      <c r="E1438" s="8">
        <v>15984.416590547189</v>
      </c>
      <c r="F1438" s="8">
        <v>21116.880729570985</v>
      </c>
      <c r="G1438" s="8">
        <v>15777.942648603348</v>
      </c>
      <c r="H1438" s="8">
        <v>13756.51109312661</v>
      </c>
      <c r="I1438" s="8">
        <v>19066.215172208322</v>
      </c>
      <c r="J1438" s="8">
        <v>18028.698177224433</v>
      </c>
      <c r="K1438" s="8">
        <v>19207.376366941608</v>
      </c>
      <c r="L1438" s="8">
        <v>18320.427015644091</v>
      </c>
      <c r="M1438" s="8">
        <v>19934.91028272023</v>
      </c>
      <c r="N1438" s="8">
        <v>16303.013494072948</v>
      </c>
      <c r="O1438" s="8">
        <v>18837.30661076901</v>
      </c>
      <c r="P1438" s="8">
        <v>18748.432380127488</v>
      </c>
    </row>
    <row r="1439" spans="1:16" x14ac:dyDescent="0.25">
      <c r="A1439" s="8">
        <v>18572.347953088174</v>
      </c>
      <c r="B1439" s="8">
        <v>15169.808561515529</v>
      </c>
      <c r="C1439" s="8">
        <v>19930.756165669882</v>
      </c>
      <c r="D1439" s="8">
        <v>18865.459109767689</v>
      </c>
      <c r="E1439" s="8">
        <v>15885.233464834746</v>
      </c>
      <c r="F1439" s="8">
        <v>19158.262288803817</v>
      </c>
      <c r="G1439" s="8">
        <v>19256.915406478802</v>
      </c>
      <c r="H1439" s="8">
        <v>18448.051518609864</v>
      </c>
      <c r="I1439" s="8">
        <v>18962.83256839728</v>
      </c>
      <c r="J1439" s="8">
        <v>20418.420858297613</v>
      </c>
      <c r="K1439" s="8">
        <v>19061.662355418084</v>
      </c>
      <c r="L1439" s="8">
        <v>20816.466444123071</v>
      </c>
      <c r="M1439" s="8">
        <v>17851.778151927865</v>
      </c>
      <c r="N1439" s="8">
        <v>23564.123607249931</v>
      </c>
      <c r="O1439" s="8">
        <v>19713.653413893771</v>
      </c>
      <c r="P1439" s="8">
        <v>21542.625203912612</v>
      </c>
    </row>
    <row r="1440" spans="1:16" x14ac:dyDescent="0.25">
      <c r="A1440" s="8">
        <v>15938.936171116657</v>
      </c>
      <c r="B1440" s="8">
        <v>16240.835434038891</v>
      </c>
      <c r="C1440" s="8">
        <v>17280.773276545224</v>
      </c>
      <c r="D1440" s="8">
        <v>23434.324161391705</v>
      </c>
      <c r="E1440" s="8">
        <v>19713.471969700768</v>
      </c>
      <c r="F1440" s="8">
        <v>18530.570427649072</v>
      </c>
      <c r="G1440" s="8">
        <v>16825.033212191775</v>
      </c>
      <c r="H1440" s="8">
        <v>18338.602471451159</v>
      </c>
      <c r="I1440" s="8">
        <v>16735.141939099994</v>
      </c>
      <c r="J1440" s="8">
        <v>21895.486410832964</v>
      </c>
      <c r="K1440" s="8">
        <v>20997.294681839994</v>
      </c>
      <c r="L1440" s="8">
        <v>17513.2223871717</v>
      </c>
      <c r="M1440" s="8">
        <v>18164.091356559074</v>
      </c>
      <c r="N1440" s="8">
        <v>18937.645249500056</v>
      </c>
      <c r="O1440" s="8">
        <v>17827.474179759738</v>
      </c>
      <c r="P1440" s="8">
        <v>19949.292122439365</v>
      </c>
    </row>
    <row r="1441" spans="1:16" x14ac:dyDescent="0.25">
      <c r="A1441" s="8">
        <v>18021.719738064567</v>
      </c>
      <c r="B1441" s="8">
        <v>16698.600033598486</v>
      </c>
      <c r="C1441" s="8">
        <v>18993.229245572584</v>
      </c>
      <c r="D1441" s="8">
        <v>18811.422164182877</v>
      </c>
      <c r="E1441" s="8">
        <v>18284.637148574111</v>
      </c>
      <c r="F1441" s="8">
        <v>18270.976310779806</v>
      </c>
      <c r="G1441" s="8">
        <v>18990.154243985889</v>
      </c>
      <c r="H1441" s="8">
        <v>19149.252152167028</v>
      </c>
      <c r="I1441" s="8">
        <v>17052.053321569692</v>
      </c>
      <c r="J1441" s="8">
        <v>18935.549091586145</v>
      </c>
      <c r="K1441" s="8">
        <v>16893.409023871063</v>
      </c>
      <c r="L1441" s="8">
        <v>21449.878572204616</v>
      </c>
      <c r="M1441" s="8">
        <v>19085.252487932157</v>
      </c>
      <c r="N1441" s="8">
        <v>17331.477378795389</v>
      </c>
      <c r="O1441" s="8">
        <v>18396.538079761958</v>
      </c>
      <c r="P1441" s="8">
        <v>20827.496341118822</v>
      </c>
    </row>
    <row r="1442" spans="1:16" x14ac:dyDescent="0.25">
      <c r="A1442" s="8">
        <v>17065.556589406915</v>
      </c>
      <c r="B1442" s="8">
        <v>18544.450908413855</v>
      </c>
      <c r="C1442" s="8">
        <v>19936.041921502911</v>
      </c>
      <c r="D1442" s="8">
        <v>16280.824779207469</v>
      </c>
      <c r="E1442" s="8">
        <v>18183.74940241687</v>
      </c>
      <c r="F1442" s="8">
        <v>19602.638216858613</v>
      </c>
      <c r="G1442" s="8">
        <v>18335.00223667419</v>
      </c>
      <c r="H1442" s="8">
        <v>18764.499740902684</v>
      </c>
      <c r="I1442" s="8">
        <v>18839.880253401352</v>
      </c>
      <c r="J1442" s="8">
        <v>15604.730292145396</v>
      </c>
      <c r="K1442" s="8">
        <v>15329.57494830247</v>
      </c>
      <c r="L1442" s="8">
        <v>18684.007754493214</v>
      </c>
      <c r="M1442" s="8">
        <v>19594.602149047423</v>
      </c>
      <c r="N1442" s="8">
        <v>17363.89859117684</v>
      </c>
      <c r="O1442" s="8">
        <v>14256.915078042075</v>
      </c>
      <c r="P1442" s="8">
        <v>22727.035597674549</v>
      </c>
    </row>
    <row r="1443" spans="1:16" x14ac:dyDescent="0.25">
      <c r="A1443" s="8">
        <v>16976.164287845895</v>
      </c>
      <c r="B1443" s="8">
        <v>17821.467422001879</v>
      </c>
      <c r="C1443" s="8">
        <v>19765.651499730884</v>
      </c>
      <c r="D1443" s="8">
        <v>17432.467784167093</v>
      </c>
      <c r="E1443" s="8">
        <v>18240.126023121993</v>
      </c>
      <c r="F1443" s="8">
        <v>18126.79980004963</v>
      </c>
      <c r="G1443" s="8">
        <v>19669.14945071243</v>
      </c>
      <c r="H1443" s="8">
        <v>18223.416445400508</v>
      </c>
      <c r="I1443" s="8">
        <v>16663.791397624882</v>
      </c>
      <c r="J1443" s="8">
        <v>17964.388147922582</v>
      </c>
      <c r="K1443" s="8">
        <v>21021.202341691824</v>
      </c>
      <c r="L1443" s="8">
        <v>15786.604221395683</v>
      </c>
      <c r="M1443" s="8">
        <v>19938.878180730389</v>
      </c>
      <c r="N1443" s="8">
        <v>22111.958882780746</v>
      </c>
      <c r="O1443" s="8">
        <v>17650.153067299689</v>
      </c>
      <c r="P1443" s="8">
        <v>17083.815605039708</v>
      </c>
    </row>
    <row r="1444" spans="1:16" x14ac:dyDescent="0.25">
      <c r="A1444" s="8">
        <v>19692.238224272151</v>
      </c>
      <c r="B1444" s="8">
        <v>20257.25544128567</v>
      </c>
      <c r="C1444" s="8">
        <v>18116.400182882207</v>
      </c>
      <c r="D1444" s="8">
        <v>18600.376306060061</v>
      </c>
      <c r="E1444" s="8">
        <v>14940.081113784108</v>
      </c>
      <c r="F1444" s="8">
        <v>17933.690655374667</v>
      </c>
      <c r="G1444" s="8">
        <v>18266.693272855482</v>
      </c>
      <c r="H1444" s="8">
        <v>19775.253717418527</v>
      </c>
      <c r="I1444" s="8">
        <v>18966.225097321731</v>
      </c>
      <c r="J1444" s="8">
        <v>17107.608668559114</v>
      </c>
      <c r="K1444" s="8">
        <v>15684.231497764122</v>
      </c>
      <c r="L1444" s="8">
        <v>19199.641114503029</v>
      </c>
      <c r="M1444" s="8">
        <v>16601.599013049272</v>
      </c>
      <c r="N1444" s="8">
        <v>19306.239577892702</v>
      </c>
      <c r="O1444" s="8">
        <v>20825.390633510542</v>
      </c>
      <c r="P1444" s="8">
        <v>19894.519850388169</v>
      </c>
    </row>
    <row r="1445" spans="1:16" x14ac:dyDescent="0.25">
      <c r="A1445" s="8">
        <v>21223.899379512877</v>
      </c>
      <c r="B1445" s="8">
        <v>15466.870904240059</v>
      </c>
      <c r="C1445" s="8">
        <v>20714.408860405674</v>
      </c>
      <c r="D1445" s="8">
        <v>22249.665475576185</v>
      </c>
      <c r="E1445" s="8">
        <v>20543.93249138433</v>
      </c>
      <c r="F1445" s="8">
        <v>18856.768887892249</v>
      </c>
      <c r="G1445" s="8">
        <v>16559.346390315332</v>
      </c>
      <c r="H1445" s="8">
        <v>19413.984004606609</v>
      </c>
      <c r="I1445" s="8">
        <v>18904.106722877477</v>
      </c>
      <c r="J1445" s="8">
        <v>15838.812400508905</v>
      </c>
      <c r="K1445" s="8">
        <v>17690.393091945443</v>
      </c>
      <c r="L1445" s="8">
        <v>18345.308744321519</v>
      </c>
      <c r="M1445" s="8">
        <v>21230.378847141983</v>
      </c>
      <c r="N1445" s="8">
        <v>15089.543380347313</v>
      </c>
      <c r="O1445" s="8">
        <v>19409.419250698411</v>
      </c>
      <c r="P1445" s="8">
        <v>17303.386952810106</v>
      </c>
    </row>
    <row r="1446" spans="1:16" x14ac:dyDescent="0.25">
      <c r="A1446" s="8">
        <v>15942.84199611342</v>
      </c>
      <c r="B1446" s="8">
        <v>18384.15928843664</v>
      </c>
      <c r="C1446" s="8">
        <v>17443.953679068945</v>
      </c>
      <c r="D1446" s="8">
        <v>17189.602344408049</v>
      </c>
      <c r="E1446" s="8">
        <v>17595.929902674688</v>
      </c>
      <c r="F1446" s="8">
        <v>19822.868493540445</v>
      </c>
      <c r="G1446" s="8">
        <v>21466.213324422133</v>
      </c>
      <c r="H1446" s="8">
        <v>22136.683041501092</v>
      </c>
      <c r="I1446" s="8">
        <v>19173.348418482637</v>
      </c>
      <c r="J1446" s="8">
        <v>19357.223008703149</v>
      </c>
      <c r="K1446" s="8">
        <v>18642.69338923099</v>
      </c>
      <c r="L1446" s="8">
        <v>16461.113459192566</v>
      </c>
      <c r="M1446" s="8">
        <v>18358.54462071642</v>
      </c>
      <c r="N1446" s="8">
        <v>16946.266582201351</v>
      </c>
      <c r="O1446" s="8">
        <v>17158.842778846738</v>
      </c>
      <c r="P1446" s="8">
        <v>21531.709903249284</v>
      </c>
    </row>
    <row r="1447" spans="1:16" x14ac:dyDescent="0.25">
      <c r="A1447" s="8">
        <v>20001.624447579379</v>
      </c>
      <c r="B1447" s="8">
        <v>19557.909835859609</v>
      </c>
      <c r="C1447" s="8">
        <v>17728.264792387781</v>
      </c>
      <c r="D1447" s="8">
        <v>20302.874331284547</v>
      </c>
      <c r="E1447" s="8">
        <v>17385.332880187198</v>
      </c>
      <c r="F1447" s="8">
        <v>16341.040377048776</v>
      </c>
      <c r="G1447" s="8">
        <v>17766.528030299232</v>
      </c>
      <c r="H1447" s="8">
        <v>18644.784772297717</v>
      </c>
      <c r="I1447" s="8">
        <v>21038.668732692022</v>
      </c>
      <c r="J1447" s="8">
        <v>17875.790858417749</v>
      </c>
      <c r="K1447" s="8">
        <v>21696.852767965756</v>
      </c>
      <c r="L1447" s="8">
        <v>14497.051692635287</v>
      </c>
      <c r="M1447" s="8">
        <v>15545.722730641719</v>
      </c>
      <c r="N1447" s="8">
        <v>20406.507614572765</v>
      </c>
      <c r="O1447" s="8">
        <v>21513.541609712993</v>
      </c>
      <c r="P1447" s="8">
        <v>19714.367253547825</v>
      </c>
    </row>
    <row r="1448" spans="1:16" x14ac:dyDescent="0.25">
      <c r="A1448" s="8">
        <v>18645.58694662468</v>
      </c>
      <c r="B1448" s="8">
        <v>19587.802766656969</v>
      </c>
      <c r="C1448" s="8">
        <v>15273.728335634805</v>
      </c>
      <c r="D1448" s="8">
        <v>19309.572421227349</v>
      </c>
      <c r="E1448" s="8">
        <v>20296.523784529418</v>
      </c>
      <c r="F1448" s="8">
        <v>16502.072098339559</v>
      </c>
      <c r="G1448" s="8">
        <v>20629.301984192571</v>
      </c>
      <c r="H1448" s="8">
        <v>20363.49579113652</v>
      </c>
      <c r="I1448" s="8">
        <v>18108.335465987911</v>
      </c>
      <c r="J1448" s="8">
        <v>17452.882643303601</v>
      </c>
      <c r="K1448" s="8">
        <v>18715.017999531701</v>
      </c>
      <c r="L1448" s="8">
        <v>20124.872803100734</v>
      </c>
      <c r="M1448" s="8">
        <v>21877.227395200171</v>
      </c>
      <c r="N1448" s="8">
        <v>21645.790552176768</v>
      </c>
      <c r="O1448" s="8">
        <v>20190.039917472168</v>
      </c>
      <c r="P1448" s="8">
        <v>15765.289303564932</v>
      </c>
    </row>
    <row r="1449" spans="1:16" x14ac:dyDescent="0.25">
      <c r="A1449" s="8">
        <v>18511.996272102115</v>
      </c>
      <c r="B1449" s="8">
        <v>16881.796595518827</v>
      </c>
      <c r="C1449" s="8">
        <v>16644.324345654459</v>
      </c>
      <c r="D1449" s="8">
        <v>22309.503860489931</v>
      </c>
      <c r="E1449" s="8">
        <v>17785.804088382283</v>
      </c>
      <c r="F1449" s="8">
        <v>20388.960051170434</v>
      </c>
      <c r="G1449" s="8">
        <v>19728.70373221871</v>
      </c>
      <c r="H1449" s="8">
        <v>20076.716081823397</v>
      </c>
      <c r="I1449" s="8">
        <v>16129.38572590996</v>
      </c>
      <c r="J1449" s="8">
        <v>18886.869524542126</v>
      </c>
      <c r="K1449" s="8">
        <v>20103.579372082313</v>
      </c>
      <c r="L1449" s="8">
        <v>23192.220309758559</v>
      </c>
      <c r="M1449" s="8">
        <v>16722.942204544088</v>
      </c>
      <c r="N1449" s="8">
        <v>19913.626401396177</v>
      </c>
      <c r="O1449" s="8">
        <v>20547.420517252467</v>
      </c>
      <c r="P1449" s="8">
        <v>20397.062966842204</v>
      </c>
    </row>
    <row r="1450" spans="1:16" x14ac:dyDescent="0.25">
      <c r="A1450" s="8">
        <v>17470.668949065148</v>
      </c>
      <c r="B1450" s="8">
        <v>18256.966909141047</v>
      </c>
      <c r="C1450" s="8">
        <v>15475.503827949287</v>
      </c>
      <c r="D1450" s="8">
        <v>20925.337734772475</v>
      </c>
      <c r="E1450" s="8">
        <v>22908.938176007941</v>
      </c>
      <c r="F1450" s="8">
        <v>18291.212113146903</v>
      </c>
      <c r="G1450" s="8">
        <v>17134.204567375709</v>
      </c>
      <c r="H1450" s="8">
        <v>17124.721720867674</v>
      </c>
      <c r="I1450" s="8">
        <v>15996.153164926218</v>
      </c>
      <c r="J1450" s="8">
        <v>22817.337507624179</v>
      </c>
      <c r="K1450" s="8">
        <v>23438.258635471575</v>
      </c>
      <c r="L1450" s="8">
        <v>14948.312950329855</v>
      </c>
      <c r="M1450" s="8">
        <v>14699.065927308984</v>
      </c>
      <c r="N1450" s="8">
        <v>21973.134975744179</v>
      </c>
      <c r="O1450" s="8">
        <v>16686.457597208791</v>
      </c>
      <c r="P1450" s="8">
        <v>17386.717585870647</v>
      </c>
    </row>
    <row r="1451" spans="1:16" x14ac:dyDescent="0.25">
      <c r="A1451" s="8">
        <v>16995.065520424978</v>
      </c>
      <c r="B1451" s="8">
        <v>18907.8120042925</v>
      </c>
      <c r="C1451" s="8">
        <v>14482.096871254034</v>
      </c>
      <c r="D1451" s="8">
        <v>20270.214376543881</v>
      </c>
      <c r="E1451" s="8">
        <v>18539.611600792559</v>
      </c>
      <c r="F1451" s="8">
        <v>17987.899495458114</v>
      </c>
      <c r="G1451" s="8">
        <v>21197.260507071624</v>
      </c>
      <c r="H1451" s="8">
        <v>19791.063236445771</v>
      </c>
      <c r="I1451" s="8">
        <v>19371.327907285595</v>
      </c>
      <c r="J1451" s="8">
        <v>20736.010269067483</v>
      </c>
      <c r="K1451" s="8">
        <v>18605.688323552604</v>
      </c>
      <c r="L1451" s="8">
        <v>18503.430196253466</v>
      </c>
      <c r="M1451" s="8">
        <v>13651.120666074567</v>
      </c>
      <c r="N1451" s="8">
        <v>19434.98855737038</v>
      </c>
      <c r="O1451" s="8">
        <v>16428.124039996183</v>
      </c>
      <c r="P1451" s="8">
        <v>18052.811155505187</v>
      </c>
    </row>
    <row r="1452" spans="1:16" x14ac:dyDescent="0.25">
      <c r="A1452" s="8">
        <v>17613.594449833035</v>
      </c>
      <c r="B1452" s="8">
        <v>18437.341536375461</v>
      </c>
      <c r="C1452" s="8">
        <v>17583.235971435206</v>
      </c>
      <c r="D1452" s="8">
        <v>17263.132603622798</v>
      </c>
      <c r="E1452" s="8">
        <v>17784.023070382536</v>
      </c>
      <c r="F1452" s="8">
        <v>18846.956576928496</v>
      </c>
      <c r="G1452" s="8">
        <v>17935.937220974884</v>
      </c>
      <c r="H1452" s="8">
        <v>20767.018126682378</v>
      </c>
      <c r="I1452" s="8">
        <v>17529.94867685833</v>
      </c>
      <c r="J1452" s="8">
        <v>17643.71418587165</v>
      </c>
      <c r="K1452" s="8">
        <v>18673.400431473274</v>
      </c>
      <c r="L1452" s="8">
        <v>19671.276645133039</v>
      </c>
      <c r="M1452" s="8">
        <v>22979.24302594969</v>
      </c>
      <c r="N1452" s="8">
        <v>19921.14439828787</v>
      </c>
      <c r="O1452" s="8">
        <v>17906.469251576927</v>
      </c>
      <c r="P1452" s="8">
        <v>14574.49971396476</v>
      </c>
    </row>
    <row r="1453" spans="1:16" x14ac:dyDescent="0.25">
      <c r="A1453" s="8">
        <v>18740.401087163482</v>
      </c>
      <c r="B1453" s="8">
        <v>17796.122533147573</v>
      </c>
      <c r="C1453" s="8">
        <v>17118.667214637971</v>
      </c>
      <c r="D1453" s="8">
        <v>18741.685521056061</v>
      </c>
      <c r="E1453" s="8">
        <v>15026.02836310165</v>
      </c>
      <c r="F1453" s="8">
        <v>13028.289599353448</v>
      </c>
      <c r="G1453" s="8">
        <v>19977.463720826781</v>
      </c>
      <c r="H1453" s="8">
        <v>16759.083022882114</v>
      </c>
      <c r="I1453" s="8">
        <v>16641.416463719215</v>
      </c>
      <c r="J1453" s="8">
        <v>17031.33525963698</v>
      </c>
      <c r="K1453" s="8">
        <v>18612.769421926932</v>
      </c>
      <c r="L1453" s="8">
        <v>19355.043290963513</v>
      </c>
      <c r="M1453" s="8">
        <v>17645.003394611413</v>
      </c>
      <c r="N1453" s="8">
        <v>19451.640836925653</v>
      </c>
      <c r="O1453" s="8">
        <v>21088.446514588431</v>
      </c>
      <c r="P1453" s="8">
        <v>20334.412196936901</v>
      </c>
    </row>
    <row r="1454" spans="1:16" x14ac:dyDescent="0.25">
      <c r="A1454" s="8">
        <v>20432.387286311714</v>
      </c>
      <c r="B1454" s="8">
        <v>17591.4534834394</v>
      </c>
      <c r="C1454" s="8">
        <v>18146.221490971802</v>
      </c>
      <c r="D1454" s="8">
        <v>15880.778532411787</v>
      </c>
      <c r="E1454" s="8">
        <v>16427.240693267086</v>
      </c>
      <c r="F1454" s="8">
        <v>20132.87067213445</v>
      </c>
      <c r="G1454" s="8">
        <v>19200.46238821873</v>
      </c>
      <c r="H1454" s="8">
        <v>19907.247205557942</v>
      </c>
      <c r="I1454" s="8">
        <v>21512.00888376683</v>
      </c>
      <c r="J1454" s="8">
        <v>19302.075911147986</v>
      </c>
      <c r="K1454" s="8">
        <v>16826.007281017373</v>
      </c>
      <c r="L1454" s="8">
        <v>17903.167444748979</v>
      </c>
      <c r="M1454" s="8">
        <v>22360.270035753492</v>
      </c>
      <c r="N1454" s="8">
        <v>22863.825419810601</v>
      </c>
      <c r="O1454" s="8">
        <v>17925.036244853109</v>
      </c>
      <c r="P1454" s="8">
        <v>18598.282535569742</v>
      </c>
    </row>
    <row r="1455" spans="1:16" x14ac:dyDescent="0.25">
      <c r="A1455" s="8">
        <v>17575.751398473803</v>
      </c>
      <c r="B1455" s="8">
        <v>24578.453944306821</v>
      </c>
      <c r="C1455" s="8">
        <v>20028.28241940937</v>
      </c>
      <c r="D1455" s="8">
        <v>18640.602006164263</v>
      </c>
      <c r="E1455" s="8">
        <v>17804.645635371562</v>
      </c>
      <c r="F1455" s="8">
        <v>16491.844375670771</v>
      </c>
      <c r="G1455" s="8">
        <v>16765.83943164791</v>
      </c>
      <c r="H1455" s="8">
        <v>18960.57167825551</v>
      </c>
      <c r="I1455" s="8">
        <v>21397.17858383141</v>
      </c>
      <c r="J1455" s="8">
        <v>18261.746531172539</v>
      </c>
      <c r="K1455" s="8">
        <v>20222.427705923328</v>
      </c>
      <c r="L1455" s="8">
        <v>19671.453314478858</v>
      </c>
      <c r="M1455" s="8">
        <v>19684.942257774528</v>
      </c>
      <c r="N1455" s="8">
        <v>15988.971794761019</v>
      </c>
      <c r="O1455" s="8">
        <v>16382.829839605838</v>
      </c>
      <c r="P1455" s="8">
        <v>21072.302756258287</v>
      </c>
    </row>
    <row r="1456" spans="1:16" x14ac:dyDescent="0.25">
      <c r="A1456" s="8">
        <v>18205.183691427228</v>
      </c>
      <c r="B1456" s="8">
        <v>17473.366737724282</v>
      </c>
      <c r="C1456" s="8">
        <v>19585.883278088877</v>
      </c>
      <c r="D1456" s="8">
        <v>20021.888899029582</v>
      </c>
      <c r="E1456" s="8">
        <v>19470.214992472611</v>
      </c>
      <c r="F1456" s="8">
        <v>19624.707560544484</v>
      </c>
      <c r="G1456" s="8">
        <v>18587.976027922414</v>
      </c>
      <c r="H1456" s="8">
        <v>18641.566525295493</v>
      </c>
      <c r="I1456" s="8">
        <v>17873.689925656654</v>
      </c>
      <c r="J1456" s="8">
        <v>14584.794284494128</v>
      </c>
      <c r="K1456" s="8">
        <v>21561.528823915287</v>
      </c>
      <c r="L1456" s="8">
        <v>20368.265863473644</v>
      </c>
      <c r="M1456" s="8">
        <v>15151.969732434954</v>
      </c>
      <c r="N1456" s="8">
        <v>20087.158672615478</v>
      </c>
      <c r="O1456" s="8">
        <v>18094.20191832236</v>
      </c>
      <c r="P1456" s="8">
        <v>17270.325910905958</v>
      </c>
    </row>
    <row r="1457" spans="1:16" x14ac:dyDescent="0.25">
      <c r="A1457" s="8">
        <v>21685.641426777001</v>
      </c>
      <c r="B1457" s="8">
        <v>20158.394617758167</v>
      </c>
      <c r="C1457" s="8">
        <v>16840.565790082328</v>
      </c>
      <c r="D1457" s="8">
        <v>15576.043010262074</v>
      </c>
      <c r="E1457" s="8">
        <v>18795.027726375556</v>
      </c>
      <c r="F1457" s="8">
        <v>18672.275954961369</v>
      </c>
      <c r="G1457" s="8">
        <v>17946.472921287059</v>
      </c>
      <c r="H1457" s="8">
        <v>19784.879809342092</v>
      </c>
      <c r="I1457" s="8">
        <v>18248.713585782971</v>
      </c>
      <c r="J1457" s="8">
        <v>22456.273113241186</v>
      </c>
      <c r="K1457" s="8">
        <v>24458.204192817211</v>
      </c>
      <c r="L1457" s="8">
        <v>21037.790160810109</v>
      </c>
      <c r="M1457" s="8">
        <v>19588.848458190332</v>
      </c>
      <c r="N1457" s="8">
        <v>19678.902076086379</v>
      </c>
      <c r="O1457" s="8">
        <v>17021.92403583671</v>
      </c>
      <c r="P1457" s="8">
        <v>15129.632997306762</v>
      </c>
    </row>
    <row r="1458" spans="1:16" x14ac:dyDescent="0.25">
      <c r="A1458" s="8">
        <v>16784.007725184201</v>
      </c>
      <c r="B1458" s="8">
        <v>18648.642848822637</v>
      </c>
      <c r="C1458" s="8">
        <v>15352.790255312575</v>
      </c>
      <c r="D1458" s="8">
        <v>18955.402906178497</v>
      </c>
      <c r="E1458" s="8">
        <v>22399.958565549459</v>
      </c>
      <c r="F1458" s="8">
        <v>16289.414729292039</v>
      </c>
      <c r="G1458" s="8">
        <v>19850.67242869467</v>
      </c>
      <c r="H1458" s="8">
        <v>17648.682414366922</v>
      </c>
      <c r="I1458" s="8">
        <v>17987.558093884436</v>
      </c>
      <c r="J1458" s="8">
        <v>18599.571744309505</v>
      </c>
      <c r="K1458" s="8">
        <v>16768.088384671719</v>
      </c>
      <c r="L1458" s="8">
        <v>20051.044115936966</v>
      </c>
      <c r="M1458" s="8">
        <v>17127.094819918275</v>
      </c>
      <c r="N1458" s="8">
        <v>17649.601572449901</v>
      </c>
      <c r="O1458" s="8">
        <v>20492.430989654385</v>
      </c>
      <c r="P1458" s="8">
        <v>18717.26695255551</v>
      </c>
    </row>
    <row r="1459" spans="1:16" x14ac:dyDescent="0.25">
      <c r="A1459" s="8">
        <v>16510.2752858022</v>
      </c>
      <c r="B1459" s="8">
        <v>19127.335603591055</v>
      </c>
      <c r="C1459" s="8">
        <v>21061.024567208951</v>
      </c>
      <c r="D1459" s="8">
        <v>19508.566565056972</v>
      </c>
      <c r="E1459" s="8">
        <v>19675.354364628438</v>
      </c>
      <c r="F1459" s="8">
        <v>14774.202922601253</v>
      </c>
      <c r="G1459" s="8">
        <v>18926.030433724227</v>
      </c>
      <c r="H1459" s="8">
        <v>15116.177477941383</v>
      </c>
      <c r="I1459" s="8">
        <v>19668.087047213921</v>
      </c>
      <c r="J1459" s="8">
        <v>16743.235305077396</v>
      </c>
      <c r="K1459" s="8">
        <v>18807.884002419305</v>
      </c>
      <c r="L1459" s="8">
        <v>18535.092207932612</v>
      </c>
      <c r="M1459" s="8">
        <v>19774.165052260505</v>
      </c>
      <c r="N1459" s="8">
        <v>17649.601572449901</v>
      </c>
      <c r="O1459" s="8">
        <v>18926.515080713434</v>
      </c>
      <c r="P1459" s="8">
        <v>17226.913000306231</v>
      </c>
    </row>
    <row r="1460" spans="1:16" x14ac:dyDescent="0.25">
      <c r="A1460" s="8">
        <v>19143.359990741592</v>
      </c>
      <c r="B1460" s="8">
        <v>20497.444579197909</v>
      </c>
      <c r="C1460" s="8">
        <v>16934.673253237852</v>
      </c>
      <c r="D1460" s="8">
        <v>21765.973455805797</v>
      </c>
      <c r="E1460" s="8">
        <v>16514.78751639137</v>
      </c>
      <c r="F1460" s="8">
        <v>17347.530415029032</v>
      </c>
      <c r="G1460" s="8">
        <v>16390.95662951353</v>
      </c>
      <c r="H1460" s="8">
        <v>21014.546204716899</v>
      </c>
      <c r="I1460" s="8">
        <v>16569.239873681217</v>
      </c>
      <c r="J1460" s="8">
        <v>19561.722551336279</v>
      </c>
      <c r="K1460" s="8">
        <v>16332.999534390401</v>
      </c>
      <c r="L1460" s="8">
        <v>23634.180165138096</v>
      </c>
      <c r="M1460" s="8">
        <v>18103.627466664184</v>
      </c>
      <c r="N1460" s="8">
        <v>17255.71965336916</v>
      </c>
      <c r="O1460" s="8">
        <v>16305.214698624914</v>
      </c>
      <c r="P1460" s="8">
        <v>21849.552380919922</v>
      </c>
    </row>
    <row r="1461" spans="1:16" x14ac:dyDescent="0.25">
      <c r="A1461" s="8">
        <v>16310.24261270999</v>
      </c>
      <c r="B1461" s="8">
        <v>17220.865656347305</v>
      </c>
      <c r="C1461" s="8">
        <v>19973.452849191963</v>
      </c>
      <c r="D1461" s="8">
        <v>19441.441763339972</v>
      </c>
      <c r="E1461" s="8">
        <v>20545.79468178621</v>
      </c>
      <c r="F1461" s="8">
        <v>15111.899214864243</v>
      </c>
      <c r="G1461" s="8">
        <v>16590.77920932963</v>
      </c>
      <c r="H1461" s="8">
        <v>19009.258407570305</v>
      </c>
      <c r="I1461" s="8">
        <v>15698.059455209877</v>
      </c>
      <c r="J1461" s="8">
        <v>16341.966697402531</v>
      </c>
      <c r="K1461" s="8">
        <v>17583.799403402954</v>
      </c>
      <c r="L1461" s="8">
        <v>20275.036972200032</v>
      </c>
      <c r="M1461" s="8">
        <v>16198.921825455036</v>
      </c>
      <c r="N1461" s="8">
        <v>16978.449052223586</v>
      </c>
      <c r="O1461" s="8">
        <v>19920.394747279934</v>
      </c>
      <c r="P1461" s="8">
        <v>21519.70116258075</v>
      </c>
    </row>
    <row r="1462" spans="1:16" x14ac:dyDescent="0.25">
      <c r="A1462" s="8">
        <v>18550.099552632892</v>
      </c>
      <c r="B1462" s="8">
        <v>21215.1900582487</v>
      </c>
      <c r="C1462" s="8">
        <v>17947.506675702462</v>
      </c>
      <c r="D1462" s="8">
        <v>17740.1565493003</v>
      </c>
      <c r="E1462" s="8">
        <v>16448.627233805601</v>
      </c>
      <c r="F1462" s="8">
        <v>18596.028807698749</v>
      </c>
      <c r="G1462" s="8">
        <v>20302.659463161253</v>
      </c>
      <c r="H1462" s="8">
        <v>18088.30498204974</v>
      </c>
      <c r="I1462" s="8">
        <v>17649.969235683093</v>
      </c>
      <c r="J1462" s="8">
        <v>15069.727764532436</v>
      </c>
      <c r="K1462" s="8">
        <v>19149.089807362761</v>
      </c>
      <c r="L1462" s="8">
        <v>18029.209085873154</v>
      </c>
      <c r="M1462" s="8">
        <v>17757.751861174474</v>
      </c>
      <c r="N1462" s="8">
        <v>18273.612026425544</v>
      </c>
      <c r="O1462" s="8">
        <v>14750.042195848655</v>
      </c>
      <c r="P1462" s="8">
        <v>20324.356368766748</v>
      </c>
    </row>
    <row r="1463" spans="1:16" x14ac:dyDescent="0.25">
      <c r="A1463" s="8">
        <v>18341.383819936018</v>
      </c>
      <c r="B1463" s="8">
        <v>17546.789562877384</v>
      </c>
      <c r="C1463" s="8">
        <v>17935.937220974884</v>
      </c>
      <c r="D1463" s="8">
        <v>18637.063844400691</v>
      </c>
      <c r="E1463" s="8">
        <v>20571.034524002462</v>
      </c>
      <c r="F1463" s="8">
        <v>15770.102349526715</v>
      </c>
      <c r="G1463" s="8">
        <v>20464.144794934546</v>
      </c>
      <c r="H1463" s="8">
        <v>19856.958515012811</v>
      </c>
      <c r="I1463" s="8">
        <v>18260.758137805387</v>
      </c>
      <c r="J1463" s="8">
        <v>19839.59955807426</v>
      </c>
      <c r="K1463" s="8">
        <v>22685.914613723289</v>
      </c>
      <c r="L1463" s="8">
        <v>16226.424945236649</v>
      </c>
      <c r="M1463" s="8">
        <v>16819.427541597397</v>
      </c>
      <c r="N1463" s="8">
        <v>21094.157231820864</v>
      </c>
      <c r="O1463" s="8">
        <v>18695.899511405732</v>
      </c>
      <c r="P1463" s="8">
        <v>15304.707544166595</v>
      </c>
    </row>
    <row r="1464" spans="1:16" x14ac:dyDescent="0.25">
      <c r="A1464" s="8">
        <v>16153.565552051296</v>
      </c>
      <c r="B1464" s="8">
        <v>16731.842519695638</v>
      </c>
      <c r="C1464" s="8">
        <v>18504.237145427614</v>
      </c>
      <c r="D1464" s="8">
        <v>16836.449871809455</v>
      </c>
      <c r="E1464" s="8">
        <v>20433.499825705658</v>
      </c>
      <c r="F1464" s="8">
        <v>18599.087097320298</v>
      </c>
      <c r="G1464" s="8">
        <v>20415.548787716252</v>
      </c>
      <c r="H1464" s="8">
        <v>19301.908791496535</v>
      </c>
      <c r="I1464" s="8">
        <v>20583.754716901458</v>
      </c>
      <c r="J1464" s="8">
        <v>21413.713879630668</v>
      </c>
      <c r="K1464" s="8">
        <v>24148.488505054265</v>
      </c>
      <c r="L1464" s="8">
        <v>19932.076410916343</v>
      </c>
      <c r="M1464" s="8">
        <v>20102.192278975272</v>
      </c>
      <c r="N1464" s="8">
        <v>22381.756848082878</v>
      </c>
      <c r="O1464" s="8">
        <v>17902.818880904524</v>
      </c>
      <c r="P1464" s="8">
        <v>20410.695155553403</v>
      </c>
    </row>
    <row r="1465" spans="1:16" x14ac:dyDescent="0.25">
      <c r="A1465" s="8">
        <v>14441.14778180141</v>
      </c>
      <c r="B1465" s="8">
        <v>15387.140505956486</v>
      </c>
      <c r="C1465" s="8">
        <v>13831.113305534236</v>
      </c>
      <c r="D1465" s="8">
        <v>19683.521740737197</v>
      </c>
      <c r="E1465" s="8">
        <v>18670.506874079583</v>
      </c>
      <c r="F1465" s="8">
        <v>22843.026185475755</v>
      </c>
      <c r="G1465" s="8">
        <v>16995.519130907487</v>
      </c>
      <c r="H1465" s="8">
        <v>18812.546640694782</v>
      </c>
      <c r="I1465" s="8">
        <v>21188.684881528607</v>
      </c>
      <c r="J1465" s="8">
        <v>18957.986098505207</v>
      </c>
      <c r="K1465" s="8">
        <v>20870.054554072558</v>
      </c>
      <c r="L1465" s="8">
        <v>21104.122337894514</v>
      </c>
      <c r="M1465" s="8">
        <v>15212.686689230613</v>
      </c>
      <c r="N1465" s="8">
        <v>15877.526861479273</v>
      </c>
      <c r="O1465" s="8">
        <v>20360.248895051191</v>
      </c>
      <c r="P1465" s="8">
        <v>16908.261186037853</v>
      </c>
    </row>
    <row r="1466" spans="1:16" x14ac:dyDescent="0.25">
      <c r="A1466" s="8">
        <v>16876.32462064561</v>
      </c>
      <c r="B1466" s="8">
        <v>21281.078174544964</v>
      </c>
      <c r="C1466" s="8">
        <v>15874.681052557426</v>
      </c>
      <c r="D1466" s="8">
        <v>14365.285009737127</v>
      </c>
      <c r="E1466" s="8">
        <v>21007.054469484719</v>
      </c>
      <c r="F1466" s="8">
        <v>17196.554521908402</v>
      </c>
      <c r="G1466" s="8">
        <v>18750.683720574889</v>
      </c>
      <c r="H1466" s="8">
        <v>20703.441036423319</v>
      </c>
      <c r="I1466" s="8">
        <v>15756.064298804849</v>
      </c>
      <c r="J1466" s="8">
        <v>17448.031398564344</v>
      </c>
      <c r="K1466" s="8">
        <v>18752.772716218024</v>
      </c>
      <c r="L1466" s="8">
        <v>21585.885319402441</v>
      </c>
      <c r="M1466" s="8">
        <v>17361.511167584686</v>
      </c>
      <c r="N1466" s="8">
        <v>17640.40044192574</v>
      </c>
      <c r="O1466" s="8">
        <v>15452.727806880139</v>
      </c>
      <c r="P1466" s="8">
        <v>17371.853486585896</v>
      </c>
    </row>
    <row r="1467" spans="1:16" x14ac:dyDescent="0.25">
      <c r="A1467" s="8">
        <v>17575.376572969835</v>
      </c>
      <c r="B1467" s="8">
        <v>19594.602149047423</v>
      </c>
      <c r="C1467" s="8">
        <v>19328.595412409632</v>
      </c>
      <c r="D1467" s="8">
        <v>19980.140022673586</v>
      </c>
      <c r="E1467" s="8">
        <v>19012.333409157</v>
      </c>
      <c r="F1467" s="8">
        <v>20884.073505405686</v>
      </c>
      <c r="G1467" s="8">
        <v>17518.173903701827</v>
      </c>
      <c r="H1467" s="8">
        <v>18912.326622305263</v>
      </c>
      <c r="I1467" s="8">
        <v>15855.820406179409</v>
      </c>
      <c r="J1467" s="8">
        <v>15850.859339954914</v>
      </c>
      <c r="K1467" s="8">
        <v>21077.07282859541</v>
      </c>
      <c r="L1467" s="8">
        <v>18347.598283546395</v>
      </c>
      <c r="M1467" s="8">
        <v>20325.211066412739</v>
      </c>
      <c r="N1467" s="8">
        <v>21627.073151214281</v>
      </c>
      <c r="O1467" s="8">
        <v>19505.131062507862</v>
      </c>
      <c r="P1467" s="8">
        <v>18125.460455414432</v>
      </c>
    </row>
    <row r="1468" spans="1:16" x14ac:dyDescent="0.25">
      <c r="A1468" s="8">
        <v>20371.522309253342</v>
      </c>
      <c r="B1468" s="8">
        <v>14961.357832837384</v>
      </c>
      <c r="C1468" s="8">
        <v>18667.453359305218</v>
      </c>
      <c r="D1468" s="8">
        <v>17955.091520454735</v>
      </c>
      <c r="E1468" s="8">
        <v>13957.627656529658</v>
      </c>
      <c r="F1468" s="8">
        <v>13096.589013477787</v>
      </c>
      <c r="G1468" s="8">
        <v>18174.259393638058</v>
      </c>
      <c r="H1468" s="8">
        <v>20922.582647947129</v>
      </c>
      <c r="I1468" s="8">
        <v>21604.917860279093</v>
      </c>
      <c r="J1468" s="8">
        <v>22885.025741308928</v>
      </c>
      <c r="K1468" s="8">
        <v>21197.900336594321</v>
      </c>
      <c r="L1468" s="8">
        <v>21117.797500230372</v>
      </c>
      <c r="M1468" s="8">
        <v>18087.798848248203</v>
      </c>
      <c r="N1468" s="8">
        <v>16468.337802982423</v>
      </c>
      <c r="O1468" s="8">
        <v>17714.169443499704</v>
      </c>
      <c r="P1468" s="8">
        <v>13663.153280979022</v>
      </c>
    </row>
    <row r="1469" spans="1:16" x14ac:dyDescent="0.25">
      <c r="A1469" s="8">
        <v>14330.944308787584</v>
      </c>
      <c r="B1469" s="8">
        <v>23424.621671913192</v>
      </c>
      <c r="C1469" s="8">
        <v>19972.688873642473</v>
      </c>
      <c r="D1469" s="8">
        <v>16754.566017445759</v>
      </c>
      <c r="E1469" s="8">
        <v>19382.259919914068</v>
      </c>
      <c r="F1469" s="8">
        <v>15944.403371142689</v>
      </c>
      <c r="G1469" s="8">
        <v>15829.606495137559</v>
      </c>
      <c r="H1469" s="8">
        <v>20817.254293908481</v>
      </c>
      <c r="I1469" s="8">
        <v>15101.136709310813</v>
      </c>
      <c r="J1469" s="8">
        <v>18967.841383093619</v>
      </c>
      <c r="K1469" s="8">
        <v>19518.366938902764</v>
      </c>
      <c r="L1469" s="8">
        <v>17052.497382357833</v>
      </c>
      <c r="M1469" s="8">
        <v>17839.817159731174</v>
      </c>
      <c r="N1469" s="8">
        <v>19833.158289222629</v>
      </c>
      <c r="O1469" s="8">
        <v>17637.265754749242</v>
      </c>
      <c r="P1469" s="8">
        <v>17105.216470119776</v>
      </c>
    </row>
    <row r="1470" spans="1:16" x14ac:dyDescent="0.25">
      <c r="A1470" s="8">
        <v>18095.381305576884</v>
      </c>
      <c r="B1470" s="8">
        <v>18215.463937415043</v>
      </c>
      <c r="C1470" s="8">
        <v>19014.603848993138</v>
      </c>
      <c r="D1470" s="8">
        <v>20151.540324625093</v>
      </c>
      <c r="E1470" s="8">
        <v>20624.971197796403</v>
      </c>
      <c r="F1470" s="8">
        <v>17809.434807097423</v>
      </c>
      <c r="G1470" s="8">
        <v>16023.45574112609</v>
      </c>
      <c r="H1470" s="8">
        <v>14700.097294300795</v>
      </c>
      <c r="I1470" s="8">
        <v>18915.22734196973</v>
      </c>
      <c r="J1470" s="8">
        <v>19398.102862871601</v>
      </c>
      <c r="K1470" s="8">
        <v>19061.012976201018</v>
      </c>
      <c r="L1470" s="8">
        <v>18920.386564352375</v>
      </c>
      <c r="M1470" s="8">
        <v>18901.365960593685</v>
      </c>
      <c r="N1470" s="8">
        <v>18531.217419442546</v>
      </c>
      <c r="O1470" s="8">
        <v>18238.80339045194</v>
      </c>
      <c r="P1470" s="8">
        <v>18158.917809634877</v>
      </c>
    </row>
    <row r="1471" spans="1:16" x14ac:dyDescent="0.25">
      <c r="A1471" s="8">
        <v>18191.066855726822</v>
      </c>
      <c r="B1471" s="8">
        <v>19949.480728903145</v>
      </c>
      <c r="C1471" s="8">
        <v>19097.960743713193</v>
      </c>
      <c r="D1471" s="8">
        <v>19259.730178893951</v>
      </c>
      <c r="E1471" s="8">
        <v>17090.605437735794</v>
      </c>
      <c r="F1471" s="8">
        <v>18149.064912470058</v>
      </c>
      <c r="G1471" s="8">
        <v>20693.514129127143</v>
      </c>
      <c r="H1471" s="8">
        <v>15119.02328686323</v>
      </c>
      <c r="I1471" s="8">
        <v>16708.374145784765</v>
      </c>
      <c r="J1471" s="8">
        <v>21593.954811143922</v>
      </c>
      <c r="K1471" s="8">
        <v>18428.08549510868</v>
      </c>
      <c r="L1471" s="8">
        <v>19738.94577942905</v>
      </c>
      <c r="M1471" s="8">
        <v>19269.673798155272</v>
      </c>
      <c r="N1471" s="8">
        <v>15484.614236376947</v>
      </c>
      <c r="O1471" s="8">
        <v>16371.026417366229</v>
      </c>
      <c r="P1471" s="8">
        <v>20581.629909904441</v>
      </c>
    </row>
    <row r="1472" spans="1:16" x14ac:dyDescent="0.25">
      <c r="A1472" s="8">
        <v>21170.072527204175</v>
      </c>
      <c r="B1472" s="8">
        <v>18996.791281572077</v>
      </c>
      <c r="C1472" s="8">
        <v>20798.990503428504</v>
      </c>
      <c r="D1472" s="8">
        <v>20466.622940623201</v>
      </c>
      <c r="E1472" s="8">
        <v>20145.504917784128</v>
      </c>
      <c r="F1472" s="8">
        <v>14674.236721950583</v>
      </c>
      <c r="G1472" s="8">
        <v>18238.142074116913</v>
      </c>
      <c r="H1472" s="8">
        <v>17194.658907576231</v>
      </c>
      <c r="I1472" s="8">
        <v>19044.119566862937</v>
      </c>
      <c r="J1472" s="8">
        <v>19255.091414854396</v>
      </c>
      <c r="K1472" s="8">
        <v>19489.873038330406</v>
      </c>
      <c r="L1472" s="8">
        <v>21157.562427581288</v>
      </c>
      <c r="M1472" s="8">
        <v>15108.327629170381</v>
      </c>
      <c r="N1472" s="8">
        <v>18884.133537105517</v>
      </c>
      <c r="O1472" s="8">
        <v>20457.627128527965</v>
      </c>
      <c r="P1472" s="8">
        <v>17583.424577898986</v>
      </c>
    </row>
    <row r="1473" spans="1:16" x14ac:dyDescent="0.25">
      <c r="A1473" s="8">
        <v>14606.185599879827</v>
      </c>
      <c r="B1473" s="8">
        <v>17674.342443135392</v>
      </c>
      <c r="C1473" s="8">
        <v>14799.700606565457</v>
      </c>
      <c r="D1473" s="8">
        <v>19303.742332815309</v>
      </c>
      <c r="E1473" s="8">
        <v>20287.866986584268</v>
      </c>
      <c r="F1473" s="8">
        <v>19838.126517717901</v>
      </c>
      <c r="G1473" s="8">
        <v>21131.5729343571</v>
      </c>
      <c r="H1473" s="8">
        <v>17549.998260185239</v>
      </c>
      <c r="I1473" s="8">
        <v>17544.33529142465</v>
      </c>
      <c r="J1473" s="8">
        <v>22697.240551244467</v>
      </c>
      <c r="K1473" s="8">
        <v>16790.200701982249</v>
      </c>
      <c r="L1473" s="8">
        <v>17825.003196341859</v>
      </c>
      <c r="M1473" s="8">
        <v>17946.472921287059</v>
      </c>
      <c r="N1473" s="8">
        <v>21512.390871541575</v>
      </c>
      <c r="O1473" s="8">
        <v>19637.189011084265</v>
      </c>
      <c r="P1473" s="8">
        <v>20578.328103076492</v>
      </c>
    </row>
    <row r="1474" spans="1:16" x14ac:dyDescent="0.25">
      <c r="A1474" s="8">
        <v>19127.66268062318</v>
      </c>
      <c r="B1474" s="8">
        <v>20700.705048986711</v>
      </c>
      <c r="C1474" s="8">
        <v>18999.216903941706</v>
      </c>
      <c r="D1474" s="8">
        <v>16190.54674349376</v>
      </c>
      <c r="E1474" s="8">
        <v>16923.722141220642</v>
      </c>
      <c r="F1474" s="8">
        <v>16951.814954629517</v>
      </c>
      <c r="G1474" s="8">
        <v>17416.830159638484</v>
      </c>
      <c r="H1474" s="8">
        <v>21098.378196731792</v>
      </c>
      <c r="I1474" s="8">
        <v>14138.651662981138</v>
      </c>
      <c r="J1474" s="8">
        <v>15553.362486136612</v>
      </c>
      <c r="K1474" s="8">
        <v>21042.765551576158</v>
      </c>
      <c r="L1474" s="8">
        <v>21422.045987967285</v>
      </c>
      <c r="M1474" s="8">
        <v>16531.055420748307</v>
      </c>
      <c r="N1474" s="8">
        <v>21279.077513574739</v>
      </c>
      <c r="O1474" s="8">
        <v>15885.233464834746</v>
      </c>
      <c r="P1474" s="8">
        <v>16302.068074330455</v>
      </c>
    </row>
    <row r="1475" spans="1:16" x14ac:dyDescent="0.25">
      <c r="A1475" s="8">
        <v>21491.028205238981</v>
      </c>
      <c r="B1475" s="8">
        <v>23580.014298679307</v>
      </c>
      <c r="C1475" s="8">
        <v>19530.423428043141</v>
      </c>
      <c r="D1475" s="8">
        <v>20780.626441157656</v>
      </c>
      <c r="E1475" s="8">
        <v>19361.584831606015</v>
      </c>
      <c r="F1475" s="8">
        <v>17413.695472461986</v>
      </c>
      <c r="G1475" s="8">
        <v>20188.406919735135</v>
      </c>
      <c r="H1475" s="8">
        <v>17265.188175335643</v>
      </c>
      <c r="I1475" s="8">
        <v>19414.659645483189</v>
      </c>
      <c r="J1475" s="8">
        <v>17472.020230818307</v>
      </c>
      <c r="K1475" s="8">
        <v>18357.728121847904</v>
      </c>
      <c r="L1475" s="8">
        <v>19707.933146966971</v>
      </c>
      <c r="M1475" s="8">
        <v>17524.825265829568</v>
      </c>
      <c r="N1475" s="8">
        <v>18335.00223667419</v>
      </c>
      <c r="O1475" s="8">
        <v>19253.601662532892</v>
      </c>
      <c r="P1475" s="8">
        <v>18195.71994430793</v>
      </c>
    </row>
    <row r="1476" spans="1:16" x14ac:dyDescent="0.25">
      <c r="A1476" s="8">
        <v>16795.386186024407</v>
      </c>
      <c r="B1476" s="8">
        <v>17975.212726489408</v>
      </c>
      <c r="C1476" s="8">
        <v>19031.461446977337</v>
      </c>
      <c r="D1476" s="8">
        <v>17967.310354399378</v>
      </c>
      <c r="E1476" s="8">
        <v>18424.511521991226</v>
      </c>
      <c r="F1476" s="8">
        <v>17141.94220723788</v>
      </c>
      <c r="G1476" s="8">
        <v>20346.86977324076</v>
      </c>
      <c r="H1476" s="8">
        <v>21218.413080098107</v>
      </c>
      <c r="I1476" s="8">
        <v>17857.398147063795</v>
      </c>
      <c r="J1476" s="8">
        <v>22845.2035157918</v>
      </c>
      <c r="K1476" s="8">
        <v>19479.096208235424</v>
      </c>
      <c r="L1476" s="8">
        <v>19508.222776059702</v>
      </c>
      <c r="M1476" s="8">
        <v>23308.268195725977</v>
      </c>
      <c r="N1476" s="8">
        <v>18019.165194820962</v>
      </c>
      <c r="O1476" s="8">
        <v>15377.915501196403</v>
      </c>
      <c r="P1476" s="8">
        <v>20771.883695963188</v>
      </c>
    </row>
    <row r="1477" spans="1:16" x14ac:dyDescent="0.25">
      <c r="A1477" s="8">
        <v>18467.666590843</v>
      </c>
      <c r="B1477" s="8">
        <v>20411.354084464838</v>
      </c>
      <c r="C1477" s="8">
        <v>19328.428292758181</v>
      </c>
      <c r="D1477" s="8">
        <v>22250.314854793251</v>
      </c>
      <c r="E1477" s="8">
        <v>25447.094144076109</v>
      </c>
      <c r="F1477" s="8">
        <v>19299.246814191283</v>
      </c>
      <c r="G1477" s="8">
        <v>16583.989376633544</v>
      </c>
      <c r="H1477" s="8">
        <v>16207.58339824737</v>
      </c>
      <c r="I1477" s="8">
        <v>20726.436700462946</v>
      </c>
      <c r="J1477" s="8">
        <v>16654.346749894321</v>
      </c>
      <c r="K1477" s="8">
        <v>18354.789203405962</v>
      </c>
      <c r="L1477" s="8">
        <v>17471.82446208375</v>
      </c>
      <c r="M1477" s="8">
        <v>23032.358426027931</v>
      </c>
      <c r="N1477" s="8">
        <v>15780.110429225024</v>
      </c>
      <c r="O1477" s="8">
        <v>20286.601652080426</v>
      </c>
      <c r="P1477" s="8">
        <v>17560.923110542935</v>
      </c>
    </row>
    <row r="1478" spans="1:16" x14ac:dyDescent="0.25">
      <c r="A1478" s="8">
        <v>20521.958644642145</v>
      </c>
      <c r="B1478" s="8">
        <v>15427.325619859621</v>
      </c>
      <c r="C1478" s="8">
        <v>18078.860334319179</v>
      </c>
      <c r="D1478" s="8">
        <v>17057.816562121152</v>
      </c>
      <c r="E1478" s="8">
        <v>19746.146248982986</v>
      </c>
      <c r="F1478" s="8">
        <v>20278.188371341676</v>
      </c>
      <c r="G1478" s="8">
        <v>17019.675082812901</v>
      </c>
      <c r="H1478" s="8">
        <v>20065.9129900689</v>
      </c>
      <c r="I1478" s="8">
        <v>18022.741555362009</v>
      </c>
      <c r="J1478" s="8">
        <v>15418.377556236228</v>
      </c>
      <c r="K1478" s="8">
        <v>14517.870026358869</v>
      </c>
      <c r="L1478" s="8">
        <v>16763.838770677685</v>
      </c>
      <c r="M1478" s="8">
        <v>19300.411876904254</v>
      </c>
      <c r="N1478" s="8">
        <v>15689.321484862594</v>
      </c>
      <c r="O1478" s="8">
        <v>19383.775933895085</v>
      </c>
      <c r="P1478" s="8">
        <v>21433.710939638549</v>
      </c>
    </row>
    <row r="1479" spans="1:16" x14ac:dyDescent="0.25">
      <c r="A1479" s="8">
        <v>18591.036704967555</v>
      </c>
      <c r="B1479" s="8">
        <v>18732.52975158015</v>
      </c>
      <c r="C1479" s="8">
        <v>20299.909151183092</v>
      </c>
      <c r="D1479" s="8">
        <v>19612.436203280813</v>
      </c>
      <c r="E1479" s="8">
        <v>15590.950083171483</v>
      </c>
      <c r="F1479" s="8">
        <v>18881.717464430258</v>
      </c>
      <c r="G1479" s="8">
        <v>21470.696905928198</v>
      </c>
      <c r="H1479" s="8">
        <v>19488.333150113467</v>
      </c>
      <c r="I1479" s="8">
        <v>21895.486410832964</v>
      </c>
      <c r="J1479" s="8">
        <v>20173.566694686306</v>
      </c>
      <c r="K1479" s="8">
        <v>15541.119777956046</v>
      </c>
      <c r="L1479" s="8">
        <v>19847.3467476308</v>
      </c>
      <c r="M1479" s="8">
        <v>22140.254627194954</v>
      </c>
      <c r="N1479" s="8">
        <v>19400.296905152791</v>
      </c>
      <c r="O1479" s="8">
        <v>16861.747012191918</v>
      </c>
      <c r="P1479" s="8">
        <v>19971.354303854459</v>
      </c>
    </row>
    <row r="1480" spans="1:16" x14ac:dyDescent="0.25">
      <c r="A1480" s="8">
        <v>22604.446171064628</v>
      </c>
      <c r="B1480" s="8">
        <v>19348.172285865294</v>
      </c>
      <c r="C1480" s="8">
        <v>16903.087639113655</v>
      </c>
      <c r="D1480" s="8">
        <v>18173.760422107298</v>
      </c>
      <c r="E1480" s="8">
        <v>14682.583154828753</v>
      </c>
      <c r="F1480" s="8">
        <v>20333.127763044322</v>
      </c>
      <c r="G1480" s="8">
        <v>22570.038622254506</v>
      </c>
      <c r="H1480" s="8">
        <v>18400.119215150189</v>
      </c>
      <c r="I1480" s="8">
        <v>17920.703071033349</v>
      </c>
      <c r="J1480" s="8">
        <v>20679.194362421404</v>
      </c>
      <c r="K1480" s="8">
        <v>20056.124553341069</v>
      </c>
      <c r="L1480" s="8">
        <v>19217.592152492434</v>
      </c>
      <c r="M1480" s="8">
        <v>22413.977516882587</v>
      </c>
      <c r="N1480" s="8">
        <v>18202.029904861993</v>
      </c>
      <c r="O1480" s="8">
        <v>21051.283878952963</v>
      </c>
      <c r="P1480" s="8">
        <v>17829.94755060121</v>
      </c>
    </row>
    <row r="1481" spans="1:16" x14ac:dyDescent="0.25">
      <c r="A1481" s="8">
        <v>16955.735104167834</v>
      </c>
      <c r="B1481" s="8">
        <v>19875.133970819879</v>
      </c>
      <c r="C1481" s="8">
        <v>19466.461962585745</v>
      </c>
      <c r="D1481" s="8">
        <v>19789.244019668549</v>
      </c>
      <c r="E1481" s="8">
        <v>21146.379735475639</v>
      </c>
      <c r="F1481" s="8">
        <v>16216.531461870763</v>
      </c>
      <c r="G1481" s="8">
        <v>12700.620486177504</v>
      </c>
      <c r="H1481" s="8">
        <v>15842.555880701402</v>
      </c>
      <c r="I1481" s="8">
        <v>18165.757778226398</v>
      </c>
      <c r="J1481" s="8">
        <v>22223.327418507542</v>
      </c>
      <c r="K1481" s="8">
        <v>21237.531568224076</v>
      </c>
      <c r="L1481" s="8">
        <v>19143.524722969451</v>
      </c>
      <c r="M1481" s="8">
        <v>19224.685187984724</v>
      </c>
      <c r="N1481" s="8">
        <v>15873.458691678243</v>
      </c>
      <c r="O1481" s="8">
        <v>13164.812030047178</v>
      </c>
      <c r="P1481" s="8">
        <v>18604.239157432166</v>
      </c>
    </row>
    <row r="1482" spans="1:16" x14ac:dyDescent="0.25">
      <c r="A1482" s="8">
        <v>19265.529230799293</v>
      </c>
      <c r="B1482" s="8">
        <v>18737.509917193383</v>
      </c>
      <c r="C1482" s="8">
        <v>20766.760284934426</v>
      </c>
      <c r="D1482" s="8">
        <v>19550.635356174316</v>
      </c>
      <c r="E1482" s="8">
        <v>18614.703235036577</v>
      </c>
      <c r="F1482" s="8">
        <v>18597.155671634246</v>
      </c>
      <c r="G1482" s="8">
        <v>19431.765535520972</v>
      </c>
      <c r="H1482" s="8">
        <v>18805.312747210555</v>
      </c>
      <c r="I1482" s="8">
        <v>21925.10956276441</v>
      </c>
      <c r="J1482" s="8">
        <v>19071.257410834951</v>
      </c>
      <c r="K1482" s="8">
        <v>16544.974100290565</v>
      </c>
      <c r="L1482" s="8">
        <v>14534.69658783637</v>
      </c>
      <c r="M1482" s="8">
        <v>21541.063828883343</v>
      </c>
      <c r="N1482" s="8">
        <v>14129.751347829588</v>
      </c>
      <c r="O1482" s="8">
        <v>14564.109646491706</v>
      </c>
      <c r="P1482" s="8">
        <v>19665.253175410035</v>
      </c>
    </row>
    <row r="1483" spans="1:16" x14ac:dyDescent="0.25">
      <c r="A1483" s="8">
        <v>17360.911924263055</v>
      </c>
      <c r="B1483" s="8">
        <v>20295.466155878094</v>
      </c>
      <c r="C1483" s="8">
        <v>18015.414552357688</v>
      </c>
      <c r="D1483" s="8">
        <v>20555.344376154826</v>
      </c>
      <c r="E1483" s="8">
        <v>18109.681972893886</v>
      </c>
      <c r="F1483" s="8">
        <v>20059.056309512234</v>
      </c>
      <c r="G1483" s="8">
        <v>19268.181658410176</v>
      </c>
      <c r="H1483" s="8">
        <v>17296.683067363338</v>
      </c>
      <c r="I1483" s="8">
        <v>15472.810814137338</v>
      </c>
      <c r="J1483" s="8">
        <v>18420.772816645913</v>
      </c>
      <c r="K1483" s="8">
        <v>15865.274603604339</v>
      </c>
      <c r="L1483" s="8">
        <v>18973.337232202757</v>
      </c>
      <c r="M1483" s="8">
        <v>17147.731709448854</v>
      </c>
      <c r="N1483" s="8">
        <v>20357.006773813046</v>
      </c>
      <c r="O1483" s="8">
        <v>18946.521690415684</v>
      </c>
      <c r="P1483" s="8">
        <v>20937.246203650138</v>
      </c>
    </row>
    <row r="1484" spans="1:16" x14ac:dyDescent="0.25">
      <c r="A1484" s="8">
        <v>14767.479937765747</v>
      </c>
      <c r="B1484" s="8">
        <v>22610.57707484928</v>
      </c>
      <c r="C1484" s="8">
        <v>20451.797040115925</v>
      </c>
      <c r="D1484" s="8">
        <v>20221.806975789368</v>
      </c>
      <c r="E1484" s="8">
        <v>22134.305167603306</v>
      </c>
      <c r="F1484" s="8">
        <v>18020.52602626849</v>
      </c>
      <c r="G1484" s="8">
        <v>21757.827566509368</v>
      </c>
      <c r="H1484" s="8">
        <v>14783.714418192394</v>
      </c>
      <c r="I1484" s="8">
        <v>16868.928382357117</v>
      </c>
      <c r="J1484" s="8">
        <v>17942.32835393108</v>
      </c>
      <c r="K1484" s="8">
        <v>17589.588905613928</v>
      </c>
      <c r="L1484" s="8">
        <v>19452.493147148052</v>
      </c>
      <c r="M1484" s="8">
        <v>17103.693293867982</v>
      </c>
      <c r="N1484" s="8">
        <v>21116.269549131393</v>
      </c>
      <c r="O1484" s="8">
        <v>18687.863443594542</v>
      </c>
      <c r="P1484" s="8">
        <v>23315.143975671381</v>
      </c>
    </row>
    <row r="1485" spans="1:16" x14ac:dyDescent="0.25">
      <c r="A1485" s="8">
        <v>19727.087446446822</v>
      </c>
      <c r="B1485" s="8">
        <v>20804.973386950442</v>
      </c>
      <c r="C1485" s="8">
        <v>20354.633674762445</v>
      </c>
      <c r="D1485" s="8">
        <v>20509.558366504498</v>
      </c>
      <c r="E1485" s="8">
        <v>18519.590666548756</v>
      </c>
      <c r="F1485" s="8">
        <v>14946.670402898453</v>
      </c>
      <c r="G1485" s="8">
        <v>12648.517353702337</v>
      </c>
      <c r="H1485" s="8">
        <v>18502.136212666519</v>
      </c>
      <c r="I1485" s="8">
        <v>16960.342831700691</v>
      </c>
      <c r="J1485" s="8">
        <v>19729.778072835179</v>
      </c>
      <c r="K1485" s="8">
        <v>18896.211513058224</v>
      </c>
      <c r="L1485" s="8">
        <v>17529.380470043398</v>
      </c>
      <c r="M1485" s="8">
        <v>15560.457909052493</v>
      </c>
      <c r="N1485" s="8">
        <v>17614.706989226979</v>
      </c>
      <c r="O1485" s="8">
        <v>17402.694224549341</v>
      </c>
      <c r="P1485" s="8">
        <v>19796.348992278799</v>
      </c>
    </row>
    <row r="1486" spans="1:16" x14ac:dyDescent="0.25">
      <c r="A1486" s="8">
        <v>24519.47503188625</v>
      </c>
      <c r="B1486" s="8">
        <v>15319.929756990168</v>
      </c>
      <c r="C1486" s="8">
        <v>17096.282731037936</v>
      </c>
      <c r="D1486" s="8">
        <v>18908.941255651589</v>
      </c>
      <c r="E1486" s="8">
        <v>17385.729192503495</v>
      </c>
      <c r="F1486" s="8">
        <v>17279.751459247782</v>
      </c>
      <c r="G1486" s="8">
        <v>20075.338538410724</v>
      </c>
      <c r="H1486" s="8">
        <v>19179.916220784653</v>
      </c>
      <c r="I1486" s="8">
        <v>19093.395989804994</v>
      </c>
      <c r="J1486" s="8">
        <v>15177.964000506327</v>
      </c>
      <c r="K1486" s="8">
        <v>20936.687546529574</v>
      </c>
      <c r="L1486" s="8">
        <v>19343.483385930303</v>
      </c>
      <c r="M1486" s="8">
        <v>19053.540340357576</v>
      </c>
      <c r="N1486" s="8">
        <v>16998.918822102714</v>
      </c>
      <c r="O1486" s="8">
        <v>20611.549102361314</v>
      </c>
      <c r="P1486" s="8">
        <v>21211.01206696243</v>
      </c>
    </row>
    <row r="1487" spans="1:16" x14ac:dyDescent="0.25">
      <c r="A1487" s="8">
        <v>21620.474312405568</v>
      </c>
      <c r="B1487" s="8">
        <v>20750.186790357693</v>
      </c>
      <c r="C1487" s="8">
        <v>17942.502635853307</v>
      </c>
      <c r="D1487" s="8">
        <v>18732.852053765091</v>
      </c>
      <c r="E1487" s="8">
        <v>21169.131882308866</v>
      </c>
      <c r="F1487" s="8">
        <v>22094.587988724234</v>
      </c>
      <c r="G1487" s="8">
        <v>19681.034045354172</v>
      </c>
      <c r="H1487" s="8">
        <v>19117.372884940996</v>
      </c>
      <c r="I1487" s="8">
        <v>18613.091724111873</v>
      </c>
      <c r="J1487" s="8">
        <v>21717.776148327393</v>
      </c>
      <c r="K1487" s="8">
        <v>20021.306367673096</v>
      </c>
      <c r="L1487" s="8">
        <v>18730.763058121956</v>
      </c>
      <c r="M1487" s="8">
        <v>17250.142631857889</v>
      </c>
      <c r="N1487" s="8">
        <v>18795.350028560497</v>
      </c>
      <c r="O1487" s="8">
        <v>20507.495632520877</v>
      </c>
      <c r="P1487" s="8">
        <v>18005.857695718296</v>
      </c>
    </row>
    <row r="1488" spans="1:16" x14ac:dyDescent="0.25">
      <c r="A1488" s="8">
        <v>19531.459569882136</v>
      </c>
      <c r="B1488" s="8">
        <v>19101.873730980733</v>
      </c>
      <c r="C1488" s="8">
        <v>21541.450591505272</v>
      </c>
      <c r="D1488" s="8">
        <v>20569.39197657106</v>
      </c>
      <c r="E1488" s="8">
        <v>16476.970726691652</v>
      </c>
      <c r="F1488" s="8">
        <v>16776.807255630265</v>
      </c>
      <c r="G1488" s="8">
        <v>16154.592144195922</v>
      </c>
      <c r="H1488" s="8">
        <v>17626.925823171623</v>
      </c>
      <c r="I1488" s="8">
        <v>22146.824816920562</v>
      </c>
      <c r="J1488" s="8">
        <v>17499.475602128077</v>
      </c>
      <c r="K1488" s="8">
        <v>16743.488371978165</v>
      </c>
      <c r="L1488" s="8">
        <v>16875.608393567964</v>
      </c>
      <c r="M1488" s="8">
        <v>18799.687977227441</v>
      </c>
      <c r="N1488" s="8">
        <v>18878.981476993649</v>
      </c>
      <c r="O1488" s="8">
        <v>19836.469645744946</v>
      </c>
      <c r="P1488" s="8">
        <v>18684.007754493214</v>
      </c>
    </row>
    <row r="1489" spans="1:16" x14ac:dyDescent="0.25">
      <c r="A1489" s="8">
        <v>20551.147285479819</v>
      </c>
      <c r="B1489" s="8">
        <v>18515.066498841625</v>
      </c>
      <c r="C1489" s="8">
        <v>17084.694176921621</v>
      </c>
      <c r="D1489" s="8">
        <v>20210.290044380818</v>
      </c>
      <c r="E1489" s="8">
        <v>17735.474811636086</v>
      </c>
      <c r="F1489" s="8">
        <v>19685.12131454394</v>
      </c>
      <c r="G1489" s="8">
        <v>17201.811628658324</v>
      </c>
      <c r="H1489" s="8">
        <v>23413.085641115904</v>
      </c>
      <c r="I1489" s="8">
        <v>22598.343916363083</v>
      </c>
      <c r="J1489" s="8">
        <v>16880.368916210718</v>
      </c>
      <c r="K1489" s="8">
        <v>20953.695552200079</v>
      </c>
      <c r="L1489" s="8">
        <v>21869.893229925074</v>
      </c>
      <c r="M1489" s="8">
        <v>20345.365696377703</v>
      </c>
      <c r="N1489" s="8">
        <v>19154.494934375398</v>
      </c>
      <c r="O1489" s="8">
        <v>21940.417722837301</v>
      </c>
      <c r="P1489" s="8">
        <v>20253.297092969879</v>
      </c>
    </row>
    <row r="1490" spans="1:16" x14ac:dyDescent="0.25">
      <c r="A1490" s="8">
        <v>18897.178419613047</v>
      </c>
      <c r="B1490" s="8">
        <v>16211.236156343366</v>
      </c>
      <c r="C1490" s="8">
        <v>17802.69272287318</v>
      </c>
      <c r="D1490" s="8">
        <v>18531.217419442546</v>
      </c>
      <c r="E1490" s="8">
        <v>17142.154687937582</v>
      </c>
      <c r="F1490" s="8">
        <v>18799.3656750425</v>
      </c>
      <c r="G1490" s="8">
        <v>17235.64619580633</v>
      </c>
      <c r="H1490" s="8">
        <v>20764.96971724031</v>
      </c>
      <c r="I1490" s="8">
        <v>19307.738879908575</v>
      </c>
      <c r="J1490" s="8">
        <v>18563.643406671181</v>
      </c>
      <c r="K1490" s="8">
        <v>17298.717152263853</v>
      </c>
      <c r="L1490" s="8">
        <v>19330.266608924139</v>
      </c>
      <c r="M1490" s="8">
        <v>19049.639290207997</v>
      </c>
      <c r="N1490" s="8">
        <v>19468.679879102856</v>
      </c>
      <c r="O1490" s="8">
        <v>13726.486854031682</v>
      </c>
      <c r="P1490" s="8">
        <v>18622.424162933603</v>
      </c>
    </row>
    <row r="1491" spans="1:16" x14ac:dyDescent="0.25">
      <c r="A1491" s="8">
        <v>19313.573743167799</v>
      </c>
      <c r="B1491" s="8">
        <v>17006.611100916634</v>
      </c>
      <c r="C1491" s="8">
        <v>16617.188889106037</v>
      </c>
      <c r="D1491" s="8">
        <v>18563.643406671181</v>
      </c>
      <c r="E1491" s="8">
        <v>18010.298303599702</v>
      </c>
      <c r="F1491" s="8">
        <v>19921.335392175242</v>
      </c>
      <c r="G1491" s="8">
        <v>18499.38828811195</v>
      </c>
      <c r="H1491" s="8">
        <v>19409.080236548325</v>
      </c>
      <c r="I1491" s="8">
        <v>16582.900711475522</v>
      </c>
      <c r="J1491" s="8">
        <v>17561.675148974464</v>
      </c>
      <c r="K1491" s="8">
        <v>20033.133664148627</v>
      </c>
      <c r="L1491" s="8">
        <v>17953.713977042062</v>
      </c>
      <c r="M1491" s="8">
        <v>19374.689399703348</v>
      </c>
      <c r="N1491" s="8">
        <v>21936.320903953165</v>
      </c>
      <c r="O1491" s="8">
        <v>19329.765249969787</v>
      </c>
      <c r="P1491" s="8">
        <v>17796.478259262803</v>
      </c>
    </row>
    <row r="1492" spans="1:16" x14ac:dyDescent="0.25">
      <c r="A1492" s="8">
        <v>19289.100263924629</v>
      </c>
      <c r="B1492" s="8">
        <v>15601.788986279862</v>
      </c>
      <c r="C1492" s="8">
        <v>19211.494672638073</v>
      </c>
      <c r="D1492" s="8">
        <v>18166.25913718075</v>
      </c>
      <c r="E1492" s="8">
        <v>15224.480561775854</v>
      </c>
      <c r="F1492" s="8">
        <v>21256.205995561904</v>
      </c>
      <c r="G1492" s="8">
        <v>18606.010625737545</v>
      </c>
      <c r="H1492" s="8">
        <v>18071.764911403297</v>
      </c>
      <c r="I1492" s="8">
        <v>17170.125742743257</v>
      </c>
      <c r="J1492" s="8">
        <v>20591.088882176555</v>
      </c>
      <c r="K1492" s="8">
        <v>20044.999159401632</v>
      </c>
      <c r="L1492" s="8">
        <v>16732.10036144359</v>
      </c>
      <c r="M1492" s="8">
        <v>15949.8466969328</v>
      </c>
      <c r="N1492" s="8">
        <v>19320.580831410771</v>
      </c>
      <c r="O1492" s="8">
        <v>20218.925355513638</v>
      </c>
      <c r="P1492" s="8">
        <v>15106.895175015088</v>
      </c>
    </row>
    <row r="1493" spans="1:16" x14ac:dyDescent="0.25">
      <c r="A1493" s="8">
        <v>23088.357833805494</v>
      </c>
      <c r="B1493" s="8">
        <v>17880.8569712803</v>
      </c>
      <c r="C1493" s="8">
        <v>19370.318027106114</v>
      </c>
      <c r="D1493" s="8">
        <v>18967.841383093619</v>
      </c>
      <c r="E1493" s="8">
        <v>18805.79500677617</v>
      </c>
      <c r="F1493" s="8">
        <v>20794.578544630203</v>
      </c>
      <c r="G1493" s="8">
        <v>17467.388629049528</v>
      </c>
      <c r="H1493" s="8">
        <v>22000.198809584836</v>
      </c>
      <c r="I1493" s="8">
        <v>21671.106791947968</v>
      </c>
      <c r="J1493" s="8">
        <v>20577.857780628838</v>
      </c>
      <c r="K1493" s="8">
        <v>20849.465413013822</v>
      </c>
      <c r="L1493" s="8">
        <v>19091.930111719412</v>
      </c>
      <c r="M1493" s="8">
        <v>19306.072458241251</v>
      </c>
      <c r="N1493" s="8">
        <v>17649.601572449901</v>
      </c>
      <c r="O1493" s="8">
        <v>21675.795691882959</v>
      </c>
      <c r="P1493" s="8">
        <v>14007.782651353627</v>
      </c>
    </row>
    <row r="1494" spans="1:16" x14ac:dyDescent="0.25">
      <c r="A1494" s="8">
        <v>17190.867678911891</v>
      </c>
      <c r="B1494" s="8">
        <v>19204.90777094732</v>
      </c>
      <c r="C1494" s="8">
        <v>18550.259510013566</v>
      </c>
      <c r="D1494" s="8">
        <v>18944.745447263122</v>
      </c>
      <c r="E1494" s="8">
        <v>15425.644873650745</v>
      </c>
      <c r="F1494" s="8">
        <v>17032.452573878109</v>
      </c>
      <c r="G1494" s="8">
        <v>17828.710865180474</v>
      </c>
      <c r="H1494" s="8">
        <v>19526.114128459303</v>
      </c>
      <c r="I1494" s="8">
        <v>21434.073828024557</v>
      </c>
      <c r="J1494" s="8">
        <v>17580.058310634049</v>
      </c>
      <c r="K1494" s="8">
        <v>22030.557287982665</v>
      </c>
      <c r="L1494" s="8">
        <v>16829.411747059785</v>
      </c>
      <c r="M1494" s="8">
        <v>18254.655883103842</v>
      </c>
      <c r="N1494" s="8">
        <v>20542.772203518543</v>
      </c>
      <c r="O1494" s="8">
        <v>16332.073214036645</v>
      </c>
      <c r="P1494" s="8">
        <v>21550.475052683614</v>
      </c>
    </row>
    <row r="1495" spans="1:16" x14ac:dyDescent="0.25">
      <c r="A1495" s="8">
        <v>23802.025593360886</v>
      </c>
      <c r="B1495" s="8">
        <v>21654.600145231816</v>
      </c>
      <c r="C1495" s="8">
        <v>19846.609033740824</v>
      </c>
      <c r="D1495" s="8">
        <v>21979.456873416202</v>
      </c>
      <c r="E1495" s="8">
        <v>16651.448417653446</v>
      </c>
      <c r="F1495" s="8">
        <v>16004.055537016247</v>
      </c>
      <c r="G1495" s="8">
        <v>20317.108150740969</v>
      </c>
      <c r="H1495" s="8">
        <v>21645.790552176768</v>
      </c>
      <c r="I1495" s="8">
        <v>19054.027374770376</v>
      </c>
      <c r="J1495" s="8">
        <v>16313.059772548731</v>
      </c>
      <c r="K1495" s="8">
        <v>17801.097923913621</v>
      </c>
      <c r="L1495" s="8">
        <v>18222.423277186172</v>
      </c>
      <c r="M1495" s="8">
        <v>18689.310222291388</v>
      </c>
      <c r="N1495" s="8">
        <v>19692.773007156793</v>
      </c>
      <c r="O1495" s="8">
        <v>16203.257386698388</v>
      </c>
      <c r="P1495" s="8">
        <v>17724.655007916444</v>
      </c>
    </row>
    <row r="1496" spans="1:16" x14ac:dyDescent="0.25">
      <c r="A1496" s="8">
        <v>16827.711901462171</v>
      </c>
      <c r="B1496" s="8">
        <v>19354.876171312062</v>
      </c>
      <c r="C1496" s="8">
        <v>18104.973973570159</v>
      </c>
      <c r="D1496" s="8">
        <v>21065.469949937542</v>
      </c>
      <c r="E1496" s="8">
        <v>19303.575213163858</v>
      </c>
      <c r="F1496" s="8">
        <v>19701.506202656892</v>
      </c>
      <c r="G1496" s="8">
        <v>18613.25406891614</v>
      </c>
      <c r="H1496" s="8">
        <v>21383.995230755536</v>
      </c>
      <c r="I1496" s="8">
        <v>16287.189650504151</v>
      </c>
      <c r="J1496" s="8">
        <v>19639.299493539729</v>
      </c>
      <c r="K1496" s="8">
        <v>20820.40091820294</v>
      </c>
      <c r="L1496" s="8">
        <v>24212.968041431159</v>
      </c>
      <c r="M1496" s="8">
        <v>19913.626401396177</v>
      </c>
      <c r="N1496" s="8">
        <v>21035.746526215225</v>
      </c>
      <c r="O1496" s="8">
        <v>18412.970716346754</v>
      </c>
      <c r="P1496" s="8">
        <v>17873.689925656654</v>
      </c>
    </row>
    <row r="1497" spans="1:16" x14ac:dyDescent="0.25">
      <c r="A1497" s="8">
        <v>16209.579284370411</v>
      </c>
      <c r="B1497" s="8">
        <v>20252.671587988734</v>
      </c>
      <c r="C1497" s="8">
        <v>16659.336465201923</v>
      </c>
      <c r="D1497" s="8">
        <v>19460.154389455274</v>
      </c>
      <c r="E1497" s="8">
        <v>19334.948346588353</v>
      </c>
      <c r="F1497" s="8">
        <v>20737.523895624909</v>
      </c>
      <c r="G1497" s="8">
        <v>16994.611909942469</v>
      </c>
      <c r="H1497" s="8">
        <v>15686.084138471633</v>
      </c>
      <c r="I1497" s="8">
        <v>20320.517391630565</v>
      </c>
      <c r="J1497" s="8">
        <v>18115.225570474868</v>
      </c>
      <c r="K1497" s="8">
        <v>23099.359081718139</v>
      </c>
      <c r="L1497" s="8">
        <v>20007.595393983356</v>
      </c>
      <c r="M1497" s="8">
        <v>21802.730229430599</v>
      </c>
      <c r="N1497" s="8">
        <v>17850.548628777906</v>
      </c>
      <c r="O1497" s="8">
        <v>19287.271497453039</v>
      </c>
      <c r="P1497" s="8">
        <v>17375.826159443241</v>
      </c>
    </row>
    <row r="1498" spans="1:16" x14ac:dyDescent="0.25">
      <c r="A1498" s="8">
        <v>19447.388835508027</v>
      </c>
      <c r="B1498" s="8">
        <v>21126.659616604447</v>
      </c>
      <c r="C1498" s="8">
        <v>18340.729665871768</v>
      </c>
      <c r="D1498" s="8">
        <v>18048.062569980393</v>
      </c>
      <c r="E1498" s="8">
        <v>22208.162503850181</v>
      </c>
      <c r="F1498" s="8">
        <v>20260.803152743611</v>
      </c>
      <c r="G1498" s="8">
        <v>20016.860984944506</v>
      </c>
      <c r="H1498" s="8">
        <v>21527.823177641258</v>
      </c>
      <c r="I1498" s="8">
        <v>20459.424858492857</v>
      </c>
      <c r="J1498" s="8">
        <v>18631.114384809043</v>
      </c>
      <c r="K1498" s="8">
        <v>15265.544247560902</v>
      </c>
      <c r="L1498" s="8">
        <v>23750.762833990157</v>
      </c>
      <c r="M1498" s="8">
        <v>16179.09665994579</v>
      </c>
      <c r="N1498" s="8">
        <v>19869.189286075416</v>
      </c>
      <c r="O1498" s="8">
        <v>16841.291566854343</v>
      </c>
      <c r="P1498" s="8">
        <v>16306.470483434387</v>
      </c>
    </row>
    <row r="1499" spans="1:16" x14ac:dyDescent="0.25">
      <c r="A1499" s="8">
        <v>17162.681755982921</v>
      </c>
      <c r="B1499" s="8">
        <v>18711.484612615313</v>
      </c>
      <c r="C1499" s="8">
        <v>18264.057557209744</v>
      </c>
      <c r="D1499" s="8">
        <v>19510.28312261973</v>
      </c>
      <c r="E1499" s="8">
        <v>15764.850017623976</v>
      </c>
      <c r="F1499" s="8">
        <v>19556.002284409478</v>
      </c>
      <c r="G1499" s="8">
        <v>22436.44794773194</v>
      </c>
      <c r="H1499" s="8">
        <v>18510.057684145286</v>
      </c>
      <c r="I1499" s="8">
        <v>19654.643464966503</v>
      </c>
      <c r="J1499" s="8">
        <v>18842.453896033694</v>
      </c>
      <c r="K1499" s="8">
        <v>17354.726109735784</v>
      </c>
      <c r="L1499" s="8">
        <v>18397.02750159835</v>
      </c>
      <c r="M1499" s="8">
        <v>18638.835312706069</v>
      </c>
      <c r="N1499" s="8">
        <v>20885.969119737856</v>
      </c>
      <c r="O1499" s="8">
        <v>22223.957698335871</v>
      </c>
      <c r="P1499" s="8">
        <v>18201.865172634134</v>
      </c>
    </row>
    <row r="1500" spans="1:16" x14ac:dyDescent="0.25">
      <c r="A1500" s="8">
        <v>16689.823864473728</v>
      </c>
      <c r="B1500" s="8">
        <v>21024.391939610941</v>
      </c>
      <c r="C1500" s="8">
        <v>17843.689560797648</v>
      </c>
      <c r="D1500" s="8">
        <v>15822.028812656063</v>
      </c>
      <c r="E1500" s="8">
        <v>17364.299678340321</v>
      </c>
      <c r="F1500" s="8">
        <v>17204.122654695529</v>
      </c>
      <c r="G1500" s="8">
        <v>15614.97711420292</v>
      </c>
      <c r="H1500" s="8">
        <v>24184.700946100056</v>
      </c>
      <c r="I1500" s="8">
        <v>17156.708422155352</v>
      </c>
      <c r="J1500" s="8">
        <v>15375.594925464829</v>
      </c>
      <c r="K1500" s="8">
        <v>20924.511686209589</v>
      </c>
      <c r="L1500" s="8">
        <v>19169.411556979176</v>
      </c>
      <c r="M1500" s="8">
        <v>19397.596729070065</v>
      </c>
      <c r="N1500" s="8">
        <v>18910.230464391352</v>
      </c>
      <c r="O1500" s="8">
        <v>12995.133060505614</v>
      </c>
      <c r="P1500" s="8">
        <v>19169.573901783442</v>
      </c>
    </row>
    <row r="1501" spans="1:16" x14ac:dyDescent="0.25">
      <c r="A1501" s="8">
        <v>19348.172285865294</v>
      </c>
      <c r="B1501" s="8">
        <v>18750.523763194215</v>
      </c>
      <c r="C1501" s="8">
        <v>18834.250708571053</v>
      </c>
      <c r="D1501" s="8">
        <v>13816.177583541721</v>
      </c>
      <c r="E1501" s="8">
        <v>19709.002712736255</v>
      </c>
      <c r="F1501" s="8">
        <v>18528.634227115836</v>
      </c>
      <c r="G1501" s="8">
        <v>19294.254711460089</v>
      </c>
      <c r="H1501" s="8">
        <v>19529.215391705511</v>
      </c>
      <c r="I1501" s="8">
        <v>20184.539293515845</v>
      </c>
      <c r="J1501" s="8">
        <v>17305.418650287029</v>
      </c>
      <c r="K1501" s="8">
        <v>17364.299678340321</v>
      </c>
      <c r="L1501" s="8">
        <v>18498.416606709943</v>
      </c>
      <c r="M1501" s="8">
        <v>19375.026026429841</v>
      </c>
      <c r="N1501" s="8">
        <v>15281.855125542497</v>
      </c>
      <c r="O1501" s="8">
        <v>21211.336756570963</v>
      </c>
      <c r="P1501" s="8">
        <v>20696.484084075782</v>
      </c>
    </row>
    <row r="1502" spans="1:16" x14ac:dyDescent="0.25">
      <c r="A1502" s="8">
        <v>20274.826878923923</v>
      </c>
      <c r="B1502" s="8">
        <v>21087.544068470597</v>
      </c>
      <c r="C1502" s="8">
        <v>18784.100488594268</v>
      </c>
      <c r="D1502" s="8">
        <v>15476.03861083393</v>
      </c>
      <c r="E1502" s="8">
        <v>19234.09163693781</v>
      </c>
      <c r="F1502" s="8">
        <v>16220.828824336641</v>
      </c>
      <c r="G1502" s="8">
        <v>19441.100361766294</v>
      </c>
      <c r="H1502" s="8">
        <v>12988.333678115159</v>
      </c>
      <c r="I1502" s="8">
        <v>16396.352206831798</v>
      </c>
      <c r="J1502" s="8">
        <v>18720.480424710549</v>
      </c>
      <c r="K1502" s="8">
        <v>16821.136936889379</v>
      </c>
      <c r="L1502" s="8">
        <v>17022.148453654372</v>
      </c>
      <c r="M1502" s="8">
        <v>16725.491972940508</v>
      </c>
      <c r="N1502" s="8">
        <v>20740.808990487712</v>
      </c>
      <c r="O1502" s="8">
        <v>19827.275677491562</v>
      </c>
      <c r="P1502" s="8">
        <v>19089.325432580372</v>
      </c>
    </row>
    <row r="1503" spans="1:16" x14ac:dyDescent="0.25">
      <c r="A1503" s="8">
        <v>22649.893166564871</v>
      </c>
      <c r="B1503" s="8">
        <v>22455.499587997328</v>
      </c>
      <c r="C1503" s="8">
        <v>17034.240754148632</v>
      </c>
      <c r="D1503" s="8">
        <v>20574.797103583696</v>
      </c>
      <c r="E1503" s="8">
        <v>18388.719267497654</v>
      </c>
      <c r="F1503" s="8">
        <v>18392.792212145869</v>
      </c>
      <c r="G1503" s="8">
        <v>20880.291826435714</v>
      </c>
      <c r="H1503" s="8">
        <v>20181.082304154406</v>
      </c>
      <c r="I1503" s="8">
        <v>22190.065833021654</v>
      </c>
      <c r="J1503" s="8">
        <v>15506.865024255821</v>
      </c>
      <c r="K1503" s="8">
        <v>20151.943799212168</v>
      </c>
      <c r="L1503" s="8">
        <v>20106.952801618027</v>
      </c>
      <c r="M1503" s="8">
        <v>19945.123680847464</v>
      </c>
      <c r="N1503" s="8">
        <v>15639.558027507737</v>
      </c>
      <c r="O1503" s="8">
        <v>17432.856934212614</v>
      </c>
      <c r="P1503" s="8">
        <v>16585.073266944382</v>
      </c>
    </row>
    <row r="1504" spans="1:16" x14ac:dyDescent="0.25">
      <c r="A1504" s="8">
        <v>20793.800244539161</v>
      </c>
      <c r="B1504" s="8">
        <v>22354.597517298535</v>
      </c>
      <c r="C1504" s="8">
        <v>24935.841706357896</v>
      </c>
      <c r="D1504" s="8">
        <v>18181.586396642379</v>
      </c>
      <c r="E1504" s="8">
        <v>21966.841727155261</v>
      </c>
      <c r="F1504" s="8">
        <v>20050.459197156888</v>
      </c>
      <c r="G1504" s="8">
        <v>19883.136614700779</v>
      </c>
      <c r="H1504" s="8">
        <v>17684.744447726407</v>
      </c>
      <c r="I1504" s="8">
        <v>19465.779159438389</v>
      </c>
      <c r="J1504" s="8">
        <v>19783.604925143882</v>
      </c>
      <c r="K1504" s="8">
        <v>19435.160451869015</v>
      </c>
      <c r="L1504" s="8">
        <v>17887.317339520669</v>
      </c>
      <c r="M1504" s="8">
        <v>19148.435653298511</v>
      </c>
      <c r="N1504" s="8">
        <v>17995.434204314952</v>
      </c>
      <c r="O1504" s="8">
        <v>17131.836243172293</v>
      </c>
      <c r="P1504" s="8">
        <v>18541.38545652153</v>
      </c>
    </row>
    <row r="1505" spans="1:16" x14ac:dyDescent="0.25">
      <c r="A1505" s="8">
        <v>18144.884533760196</v>
      </c>
      <c r="B1505" s="8">
        <v>20740.808990487712</v>
      </c>
      <c r="C1505" s="8">
        <v>21035.16399485874</v>
      </c>
      <c r="D1505" s="8">
        <v>16543.312453470426</v>
      </c>
      <c r="E1505" s="8">
        <v>17488.751295352122</v>
      </c>
      <c r="F1505" s="8">
        <v>14925.966665507294</v>
      </c>
      <c r="G1505" s="8">
        <v>19034.383653454133</v>
      </c>
      <c r="H1505" s="8">
        <v>18316.000732304237</v>
      </c>
      <c r="I1505" s="8">
        <v>19161.704953623703</v>
      </c>
      <c r="J1505" s="8">
        <v>17255.304241664126</v>
      </c>
      <c r="K1505" s="8">
        <v>16601.599013049272</v>
      </c>
      <c r="L1505" s="8">
        <v>17573.691051913775</v>
      </c>
      <c r="M1505" s="8">
        <v>15416.123828365235</v>
      </c>
      <c r="N1505" s="8">
        <v>17713.446054151282</v>
      </c>
      <c r="O1505" s="8">
        <v>16510.843492617132</v>
      </c>
      <c r="P1505" s="8">
        <v>18914.420392795582</v>
      </c>
    </row>
    <row r="1506" spans="1:16" x14ac:dyDescent="0.25">
      <c r="A1506" s="8">
        <v>16741.215544718434</v>
      </c>
      <c r="B1506" s="8">
        <v>22899.77046941407</v>
      </c>
      <c r="C1506" s="8">
        <v>18814.315721576568</v>
      </c>
      <c r="D1506" s="8">
        <v>17045.831695688539</v>
      </c>
      <c r="E1506" s="8">
        <v>16766.842149556614</v>
      </c>
      <c r="F1506" s="8">
        <v>19773.620719681494</v>
      </c>
      <c r="G1506" s="8">
        <v>20118.889919578796</v>
      </c>
      <c r="H1506" s="8">
        <v>20633.881062642322</v>
      </c>
      <c r="I1506" s="8">
        <v>17401.514837294817</v>
      </c>
      <c r="J1506" s="8">
        <v>17663.730345268268</v>
      </c>
      <c r="K1506" s="8">
        <v>18459.726019975496</v>
      </c>
      <c r="L1506" s="8">
        <v>18703.93319179333</v>
      </c>
      <c r="M1506" s="8">
        <v>19178.436018157518</v>
      </c>
      <c r="N1506" s="8">
        <v>16768.336676725303</v>
      </c>
      <c r="O1506" s="8">
        <v>19766.012000693299</v>
      </c>
      <c r="P1506" s="8">
        <v>16858.633811827749</v>
      </c>
    </row>
    <row r="1507" spans="1:16" x14ac:dyDescent="0.25">
      <c r="A1507" s="8">
        <v>18083.921672334545</v>
      </c>
      <c r="B1507" s="8">
        <v>20860.671979355393</v>
      </c>
      <c r="C1507" s="8">
        <v>18837.9488277153</v>
      </c>
      <c r="D1507" s="8">
        <v>16687.751580795739</v>
      </c>
      <c r="E1507" s="8">
        <v>15068.257111599669</v>
      </c>
      <c r="F1507" s="8">
        <v>12812.160916402936</v>
      </c>
      <c r="G1507" s="8">
        <v>20217.280420658644</v>
      </c>
      <c r="H1507" s="8">
        <v>20649.614184114616</v>
      </c>
      <c r="I1507" s="8">
        <v>18066.694023693562</v>
      </c>
      <c r="J1507" s="8">
        <v>20819.61306841753</v>
      </c>
      <c r="K1507" s="8">
        <v>18990.478933594422</v>
      </c>
      <c r="L1507" s="8">
        <v>16225.770791172399</v>
      </c>
      <c r="M1507" s="8">
        <v>20709.91572920524</v>
      </c>
      <c r="N1507" s="8">
        <v>18551.388761372655</v>
      </c>
      <c r="O1507" s="8">
        <v>19855.29448076908</v>
      </c>
      <c r="P1507" s="8">
        <v>19533.355184214306</v>
      </c>
    </row>
    <row r="1508" spans="1:16" x14ac:dyDescent="0.25">
      <c r="A1508" s="8">
        <v>23006.727046342567</v>
      </c>
      <c r="B1508" s="8">
        <v>19018.492962024757</v>
      </c>
      <c r="C1508" s="8">
        <v>18321.083557131933</v>
      </c>
      <c r="D1508" s="8">
        <v>19594.079303280741</v>
      </c>
      <c r="E1508" s="8">
        <v>15924.401536287623</v>
      </c>
      <c r="F1508" s="8">
        <v>21030.498969159671</v>
      </c>
      <c r="G1508" s="8">
        <v>17911.683384702192</v>
      </c>
      <c r="H1508" s="8">
        <v>22631.844244208187</v>
      </c>
      <c r="I1508" s="8">
        <v>22121.909664312843</v>
      </c>
      <c r="J1508" s="8">
        <v>20404.970113779418</v>
      </c>
      <c r="K1508" s="8">
        <v>18933.612891052908</v>
      </c>
      <c r="L1508" s="8">
        <v>16938.158891682397</v>
      </c>
      <c r="M1508" s="8">
        <v>20713.659209397738</v>
      </c>
      <c r="N1508" s="8">
        <v>19241.693193655228</v>
      </c>
      <c r="O1508" s="8">
        <v>17998.681100400281</v>
      </c>
      <c r="P1508" s="8">
        <v>16826.494315430173</v>
      </c>
    </row>
    <row r="1509" spans="1:16" x14ac:dyDescent="0.25">
      <c r="A1509" s="8">
        <v>20879.480102414382</v>
      </c>
      <c r="B1509" s="8">
        <v>18859.182573143917</v>
      </c>
      <c r="C1509" s="8">
        <v>21099.28541769681</v>
      </c>
      <c r="D1509" s="8">
        <v>14707.221366299782</v>
      </c>
      <c r="E1509" s="8">
        <v>18580.083205526753</v>
      </c>
      <c r="F1509" s="8">
        <v>17988.243284455384</v>
      </c>
      <c r="G1509" s="8">
        <v>19481.318899599719</v>
      </c>
      <c r="H1509" s="8">
        <v>19567.970438876946</v>
      </c>
      <c r="I1509" s="8">
        <v>18586.526861801976</v>
      </c>
      <c r="J1509" s="8">
        <v>19832.236743716057</v>
      </c>
      <c r="K1509" s="8">
        <v>19615.239038578002</v>
      </c>
      <c r="L1509" s="8">
        <v>17473.944494233583</v>
      </c>
      <c r="M1509" s="8">
        <v>16255.131326508708</v>
      </c>
      <c r="N1509" s="8">
        <v>18703.93319179333</v>
      </c>
      <c r="O1509" s="8">
        <v>17559.419033679878</v>
      </c>
      <c r="P1509" s="8">
        <v>19883.136614700779</v>
      </c>
    </row>
    <row r="1510" spans="1:16" x14ac:dyDescent="0.25">
      <c r="A1510" s="8">
        <v>21148.237151030335</v>
      </c>
      <c r="B1510" s="8">
        <v>16006.304490040056</v>
      </c>
      <c r="C1510" s="8">
        <v>20095.259200863657</v>
      </c>
      <c r="D1510" s="8">
        <v>21746.597125931876</v>
      </c>
      <c r="E1510" s="8">
        <v>18111.023704952677</v>
      </c>
      <c r="F1510" s="8">
        <v>18304.025415565993</v>
      </c>
      <c r="G1510" s="8">
        <v>17478.375552420621</v>
      </c>
      <c r="H1510" s="8">
        <v>20043.63355310692</v>
      </c>
      <c r="I1510" s="8">
        <v>14740.244209426455</v>
      </c>
      <c r="J1510" s="8">
        <v>18019.676103469683</v>
      </c>
      <c r="K1510" s="8">
        <v>18528.311924930895</v>
      </c>
      <c r="L1510" s="8">
        <v>14280.159034135286</v>
      </c>
      <c r="M1510" s="8">
        <v>20964.085619673133</v>
      </c>
      <c r="N1510" s="8">
        <v>17199.29050934501</v>
      </c>
      <c r="O1510" s="8">
        <v>19662.95408649079</v>
      </c>
      <c r="P1510" s="8">
        <v>18358.379888488562</v>
      </c>
    </row>
    <row r="1511" spans="1:16" x14ac:dyDescent="0.25">
      <c r="A1511" s="8">
        <v>16170.291841737926</v>
      </c>
      <c r="B1511" s="8">
        <v>16706.06311974756</v>
      </c>
      <c r="C1511" s="8">
        <v>17420.943690487766</v>
      </c>
      <c r="D1511" s="8">
        <v>21966.316493964987</v>
      </c>
      <c r="E1511" s="8">
        <v>17065.776232377393</v>
      </c>
      <c r="F1511" s="8">
        <v>18272.95309751411</v>
      </c>
      <c r="G1511" s="8">
        <v>18900.239096658188</v>
      </c>
      <c r="H1511" s="8">
        <v>16653.816741856863</v>
      </c>
      <c r="I1511" s="8">
        <v>18275.915890191973</v>
      </c>
      <c r="J1511" s="8">
        <v>18416.222387279267</v>
      </c>
      <c r="K1511" s="8">
        <v>21266.44326792506</v>
      </c>
      <c r="L1511" s="8">
        <v>20877.861429218901</v>
      </c>
      <c r="M1511" s="8">
        <v>21910.469881297322</v>
      </c>
      <c r="N1511" s="8">
        <v>19540.780071585905</v>
      </c>
      <c r="O1511" s="8">
        <v>18210.658053724037</v>
      </c>
      <c r="P1511" s="8">
        <v>18505.531129014562</v>
      </c>
    </row>
    <row r="1512" spans="1:16" x14ac:dyDescent="0.25">
      <c r="A1512" s="8">
        <v>21171.328312013648</v>
      </c>
      <c r="B1512" s="8">
        <v>20493.572178131435</v>
      </c>
      <c r="C1512" s="8">
        <v>16573.895349685918</v>
      </c>
      <c r="D1512" s="8">
        <v>17146.444888132683</v>
      </c>
      <c r="E1512" s="8">
        <v>19562.243009679369</v>
      </c>
      <c r="F1512" s="8">
        <v>20505.666866049287</v>
      </c>
      <c r="G1512" s="8">
        <v>18437.016846766928</v>
      </c>
      <c r="H1512" s="8">
        <v>19333.277150073845</v>
      </c>
      <c r="I1512" s="8">
        <v>17353.728166674264</v>
      </c>
      <c r="J1512" s="8">
        <v>15372.69181837677</v>
      </c>
      <c r="K1512" s="8">
        <v>18387.742811248463</v>
      </c>
      <c r="L1512" s="8">
        <v>19037.303472507338</v>
      </c>
      <c r="M1512" s="8">
        <v>16300.172459998284</v>
      </c>
      <c r="N1512" s="8">
        <v>22868.256477997638</v>
      </c>
      <c r="O1512" s="8">
        <v>16905.202896416304</v>
      </c>
      <c r="P1512" s="8">
        <v>18394.095745427185</v>
      </c>
    </row>
    <row r="1513" spans="1:16" x14ac:dyDescent="0.25">
      <c r="A1513" s="8">
        <v>21364.938815642963</v>
      </c>
      <c r="B1513" s="8">
        <v>20974.809926449088</v>
      </c>
      <c r="C1513" s="8">
        <v>19911.561279988964</v>
      </c>
      <c r="D1513" s="8">
        <v>16344.120153482654</v>
      </c>
      <c r="E1513" s="8">
        <v>20696.235792022198</v>
      </c>
      <c r="F1513" s="8">
        <v>20110.925474475371</v>
      </c>
      <c r="G1513" s="8">
        <v>21852.923423032044</v>
      </c>
      <c r="H1513" s="8">
        <v>16120.66208010423</v>
      </c>
      <c r="I1513" s="8">
        <v>16552.728452117881</v>
      </c>
      <c r="J1513" s="8">
        <v>18536.061501911026</v>
      </c>
      <c r="K1513" s="8">
        <v>17417.419853265746</v>
      </c>
      <c r="L1513" s="8">
        <v>22138.468834348023</v>
      </c>
      <c r="M1513" s="8">
        <v>16822.598040127777</v>
      </c>
      <c r="N1513" s="8">
        <v>18533.800611769257</v>
      </c>
      <c r="O1513" s="8">
        <v>19848.824562834343</v>
      </c>
      <c r="P1513" s="8">
        <v>16718.353576399968</v>
      </c>
    </row>
    <row r="1514" spans="1:16" x14ac:dyDescent="0.25">
      <c r="A1514" s="8">
        <v>18271.141043007665</v>
      </c>
      <c r="B1514" s="8">
        <v>19434.649543220294</v>
      </c>
      <c r="C1514" s="8">
        <v>23403.574145524763</v>
      </c>
      <c r="D1514" s="8">
        <v>20549.280320230755</v>
      </c>
      <c r="E1514" s="8">
        <v>18252.01539261092</v>
      </c>
      <c r="F1514" s="8">
        <v>20052.605490966234</v>
      </c>
      <c r="G1514" s="8">
        <v>21764.15901387576</v>
      </c>
      <c r="H1514" s="8">
        <v>19472.604803488357</v>
      </c>
      <c r="I1514" s="8">
        <v>20343.21224029758</v>
      </c>
      <c r="J1514" s="8">
        <v>19516.127535573323</v>
      </c>
      <c r="K1514" s="8">
        <v>17819.524059197865</v>
      </c>
      <c r="L1514" s="8">
        <v>18443.345906709728</v>
      </c>
      <c r="M1514" s="8">
        <v>23499.032890433446</v>
      </c>
      <c r="N1514" s="8">
        <v>24464.774382542819</v>
      </c>
      <c r="O1514" s="8">
        <v>19620.496145327925</v>
      </c>
      <c r="P1514" s="8">
        <v>17266.627791761712</v>
      </c>
    </row>
    <row r="1515" spans="1:16" x14ac:dyDescent="0.25">
      <c r="A1515" s="8">
        <v>17795.411080917111</v>
      </c>
      <c r="B1515" s="8">
        <v>18502.945549264259</v>
      </c>
      <c r="C1515" s="8">
        <v>21119.01508626237</v>
      </c>
      <c r="D1515" s="8">
        <v>20989.583303637337</v>
      </c>
      <c r="E1515" s="8">
        <v>20260.177647762466</v>
      </c>
      <c r="F1515" s="8">
        <v>17116.933945110068</v>
      </c>
      <c r="G1515" s="8">
        <v>18687.061269267579</v>
      </c>
      <c r="H1515" s="8">
        <v>20426.614496065886</v>
      </c>
      <c r="I1515" s="8">
        <v>14944.20658175135</v>
      </c>
      <c r="J1515" s="8">
        <v>22175.292455833405</v>
      </c>
      <c r="K1515" s="8">
        <v>18738.794351085962</v>
      </c>
      <c r="L1515" s="8">
        <v>19986.65052680939</v>
      </c>
      <c r="M1515" s="8">
        <v>19661.71262622287</v>
      </c>
      <c r="N1515" s="8">
        <v>20104.173840556759</v>
      </c>
      <c r="O1515" s="8">
        <v>13153.887179689482</v>
      </c>
      <c r="P1515" s="8">
        <v>19547.522155810148</v>
      </c>
    </row>
    <row r="1516" spans="1:16" x14ac:dyDescent="0.25">
      <c r="A1516" s="8">
        <v>17710.547721910407</v>
      </c>
      <c r="B1516" s="8">
        <v>17896.554281398712</v>
      </c>
      <c r="C1516" s="8">
        <v>17242.903963526478</v>
      </c>
      <c r="D1516" s="8">
        <v>22135.498879399383</v>
      </c>
      <c r="E1516" s="8">
        <v>15545.216596840182</v>
      </c>
      <c r="F1516" s="8">
        <v>17172.250549740274</v>
      </c>
      <c r="G1516" s="8">
        <v>22194.410943959374</v>
      </c>
      <c r="H1516" s="8">
        <v>18053.489183805359</v>
      </c>
      <c r="I1516" s="8">
        <v>16613.703250661492</v>
      </c>
      <c r="J1516" s="8">
        <v>19892.652885139105</v>
      </c>
      <c r="K1516" s="8">
        <v>19727.985117717471</v>
      </c>
      <c r="L1516" s="8">
        <v>17878.935095288616</v>
      </c>
      <c r="M1516" s="8">
        <v>19951.187736771535</v>
      </c>
      <c r="N1516" s="8">
        <v>20145.504917784128</v>
      </c>
      <c r="O1516" s="8">
        <v>22921.696567684412</v>
      </c>
      <c r="P1516" s="8">
        <v>18316.492541564221</v>
      </c>
    </row>
    <row r="1517" spans="1:16" x14ac:dyDescent="0.25">
      <c r="A1517" s="8">
        <v>22043.783614683198</v>
      </c>
      <c r="B1517" s="8">
        <v>19306.239577892702</v>
      </c>
      <c r="C1517" s="8">
        <v>15527.731106451247</v>
      </c>
      <c r="D1517" s="8">
        <v>18342.692128064518</v>
      </c>
      <c r="E1517" s="8">
        <v>18228.547018700046</v>
      </c>
      <c r="F1517" s="8">
        <v>23624.554073214531</v>
      </c>
      <c r="G1517" s="8">
        <v>14154.465956855565</v>
      </c>
      <c r="H1517" s="8">
        <v>15021.415860721609</v>
      </c>
      <c r="I1517" s="8">
        <v>20778.305865426082</v>
      </c>
      <c r="J1517" s="8">
        <v>21066.954927411862</v>
      </c>
      <c r="K1517" s="8">
        <v>22177.737177591771</v>
      </c>
      <c r="L1517" s="8">
        <v>17941.984564933809</v>
      </c>
      <c r="M1517" s="8">
        <v>16277.630406441167</v>
      </c>
      <c r="N1517" s="8">
        <v>19190.595166512358</v>
      </c>
      <c r="O1517" s="8">
        <v>17512.840399396955</v>
      </c>
      <c r="P1517" s="8">
        <v>17244.976247204468</v>
      </c>
    </row>
    <row r="1518" spans="1:16" x14ac:dyDescent="0.25">
      <c r="A1518" s="8">
        <v>20630.987505248631</v>
      </c>
      <c r="B1518" s="8">
        <v>18612.287162361317</v>
      </c>
      <c r="C1518" s="8">
        <v>19011.526459982852</v>
      </c>
      <c r="D1518" s="8">
        <v>22377.421286839526</v>
      </c>
      <c r="E1518" s="8">
        <v>22018.553322161315</v>
      </c>
      <c r="F1518" s="8">
        <v>19105.46202863974</v>
      </c>
      <c r="G1518" s="8">
        <v>21461.739292610437</v>
      </c>
      <c r="H1518" s="8">
        <v>21589.514203262515</v>
      </c>
      <c r="I1518" s="8">
        <v>17956.125274870137</v>
      </c>
      <c r="J1518" s="8">
        <v>19283.284500054142</v>
      </c>
      <c r="K1518" s="8">
        <v>19665.962240216904</v>
      </c>
      <c r="L1518" s="8">
        <v>22006.65440297802</v>
      </c>
      <c r="M1518" s="8">
        <v>18654.592308414285</v>
      </c>
      <c r="N1518" s="8">
        <v>22508.958777072839</v>
      </c>
      <c r="O1518" s="8">
        <v>16841.291566854343</v>
      </c>
      <c r="P1518" s="8">
        <v>15689.779870192287</v>
      </c>
    </row>
    <row r="1519" spans="1:16" x14ac:dyDescent="0.25">
      <c r="A1519" s="8">
        <v>19741.104010356357</v>
      </c>
      <c r="B1519" s="8">
        <v>20059.252078246791</v>
      </c>
      <c r="C1519" s="8">
        <v>17398.55920688773</v>
      </c>
      <c r="D1519" s="8">
        <v>16593.491322530317</v>
      </c>
      <c r="E1519" s="8">
        <v>14059.236404611729</v>
      </c>
      <c r="F1519" s="8">
        <v>18647.678329691407</v>
      </c>
      <c r="G1519" s="8">
        <v>18570.091837793589</v>
      </c>
      <c r="H1519" s="8">
        <v>17079.427520477329</v>
      </c>
      <c r="I1519" s="8">
        <v>19922.839469038299</v>
      </c>
      <c r="J1519" s="8">
        <v>22363.822522058617</v>
      </c>
      <c r="K1519" s="8">
        <v>19417.87550506182</v>
      </c>
      <c r="L1519" s="8">
        <v>15074.903698880225</v>
      </c>
      <c r="M1519" s="8">
        <v>16637.969024052145</v>
      </c>
      <c r="N1519" s="8">
        <v>18008.93269730499</v>
      </c>
      <c r="O1519" s="8">
        <v>19578.572987049702</v>
      </c>
      <c r="P1519" s="8">
        <v>20522.192612154176</v>
      </c>
    </row>
    <row r="1520" spans="1:16" x14ac:dyDescent="0.25">
      <c r="A1520" s="8">
        <v>19102.850187229924</v>
      </c>
      <c r="B1520" s="8">
        <v>17877.361783141387</v>
      </c>
      <c r="C1520" s="8">
        <v>17189.39225113194</v>
      </c>
      <c r="D1520" s="8">
        <v>16821.867488508578</v>
      </c>
      <c r="E1520" s="8">
        <v>17420.356384284096</v>
      </c>
      <c r="F1520" s="8">
        <v>17803.048448988411</v>
      </c>
      <c r="G1520" s="8">
        <v>17780.100533420627</v>
      </c>
      <c r="H1520" s="8">
        <v>21258.512246751925</v>
      </c>
      <c r="I1520" s="8">
        <v>20125.073346682475</v>
      </c>
      <c r="J1520" s="8">
        <v>18534.285258758464</v>
      </c>
      <c r="K1520" s="8">
        <v>16478.980937356246</v>
      </c>
      <c r="L1520" s="8">
        <v>22553.212060777005</v>
      </c>
      <c r="M1520" s="8">
        <v>18010.467810674745</v>
      </c>
      <c r="N1520" s="8">
        <v>19592.334096634877</v>
      </c>
      <c r="O1520" s="8">
        <v>18668.740180621389</v>
      </c>
      <c r="P1520" s="8">
        <v>20784.494067376945</v>
      </c>
    </row>
    <row r="1521" spans="1:16" x14ac:dyDescent="0.25">
      <c r="A1521" s="8">
        <v>21401.475946297287</v>
      </c>
      <c r="B1521" s="8">
        <v>15238.0984259455</v>
      </c>
      <c r="C1521" s="8">
        <v>16021.975538498955</v>
      </c>
      <c r="D1521" s="8">
        <v>18207.341922354535</v>
      </c>
      <c r="E1521" s="8">
        <v>20311.149141454953</v>
      </c>
      <c r="F1521" s="8">
        <v>18248.713585782971</v>
      </c>
      <c r="G1521" s="8">
        <v>22659.939445040654</v>
      </c>
      <c r="H1521" s="8">
        <v>17043.386973930174</v>
      </c>
      <c r="I1521" s="8">
        <v>17307.039710906101</v>
      </c>
      <c r="J1521" s="8">
        <v>20161.221327291278</v>
      </c>
      <c r="K1521" s="8">
        <v>16988.476231310633</v>
      </c>
      <c r="L1521" s="8">
        <v>14748.094058197457</v>
      </c>
      <c r="M1521" s="8">
        <v>17727.904291425366</v>
      </c>
      <c r="N1521" s="8">
        <v>20054.754172199173</v>
      </c>
      <c r="O1521" s="8">
        <v>18285.787886745529</v>
      </c>
      <c r="P1521" s="8">
        <v>20093.678726445651</v>
      </c>
    </row>
    <row r="1522" spans="1:16" x14ac:dyDescent="0.25">
      <c r="A1522" s="8">
        <v>19384.95532114961</v>
      </c>
      <c r="B1522" s="8">
        <v>14946.670402898453</v>
      </c>
      <c r="C1522" s="8">
        <v>17211.459207394219</v>
      </c>
      <c r="D1522" s="8">
        <v>23348.453309629112</v>
      </c>
      <c r="E1522" s="8">
        <v>16732.606495245127</v>
      </c>
      <c r="F1522" s="8">
        <v>17956.471451291</v>
      </c>
      <c r="G1522" s="8">
        <v>21574.258566508652</v>
      </c>
      <c r="H1522" s="8">
        <v>18454.535761086154</v>
      </c>
      <c r="I1522" s="8">
        <v>16112.602138057118</v>
      </c>
      <c r="J1522" s="8">
        <v>16990.753833417548</v>
      </c>
      <c r="K1522" s="8">
        <v>19221.05630412465</v>
      </c>
      <c r="L1522" s="8">
        <v>16749.786395414267</v>
      </c>
      <c r="M1522" s="8">
        <v>17894.985744098667</v>
      </c>
      <c r="N1522" s="8">
        <v>16337.640685853548</v>
      </c>
      <c r="O1522" s="8">
        <v>17315.543713741354</v>
      </c>
      <c r="P1522" s="8">
        <v>21108.667992413975</v>
      </c>
    </row>
    <row r="1523" spans="1:16" x14ac:dyDescent="0.25">
      <c r="A1523" s="8">
        <v>17868.790932445554</v>
      </c>
      <c r="B1523" s="8">
        <v>18907.492089531152</v>
      </c>
      <c r="C1523" s="8">
        <v>21001.883309984114</v>
      </c>
      <c r="D1523" s="8">
        <v>19017.034246209951</v>
      </c>
      <c r="E1523" s="8">
        <v>20289.132321088109</v>
      </c>
      <c r="F1523" s="8">
        <v>20200.453859181143</v>
      </c>
      <c r="G1523" s="8">
        <v>20462.344677546062</v>
      </c>
      <c r="H1523" s="8">
        <v>18457.617924943625</v>
      </c>
      <c r="I1523" s="8">
        <v>18301.396862191032</v>
      </c>
      <c r="J1523" s="8">
        <v>19018.81765163329</v>
      </c>
      <c r="K1523" s="8">
        <v>12776.712450906634</v>
      </c>
      <c r="L1523" s="8">
        <v>19203.095716440876</v>
      </c>
      <c r="M1523" s="8">
        <v>14717.324942941777</v>
      </c>
      <c r="N1523" s="8">
        <v>19454.534394319344</v>
      </c>
      <c r="O1523" s="8">
        <v>24478.067557103932</v>
      </c>
      <c r="P1523" s="8">
        <v>23272.972525339574</v>
      </c>
    </row>
    <row r="1524" spans="1:16" x14ac:dyDescent="0.25">
      <c r="A1524" s="8">
        <v>18366.707221977995</v>
      </c>
      <c r="B1524" s="8">
        <v>18414.761284040869</v>
      </c>
      <c r="C1524" s="8">
        <v>16789.455825821497</v>
      </c>
      <c r="D1524" s="8">
        <v>20347.514377610642</v>
      </c>
      <c r="E1524" s="8">
        <v>19805.841388481203</v>
      </c>
      <c r="F1524" s="8">
        <v>20372.825842534658</v>
      </c>
      <c r="G1524" s="8">
        <v>18840.682427728316</v>
      </c>
      <c r="H1524" s="8">
        <v>17545.469317630923</v>
      </c>
      <c r="I1524" s="8">
        <v>19376.203026260773</v>
      </c>
      <c r="J1524" s="8">
        <v>18871.253386825847</v>
      </c>
      <c r="K1524" s="8">
        <v>16771.08221385628</v>
      </c>
      <c r="L1524" s="8">
        <v>17905.254052968521</v>
      </c>
      <c r="M1524" s="8">
        <v>17718.149278627825</v>
      </c>
      <c r="N1524" s="8">
        <v>22139.060915398877</v>
      </c>
      <c r="O1524" s="8">
        <v>23470.192813440226</v>
      </c>
      <c r="P1524" s="8">
        <v>21167.565732432413</v>
      </c>
    </row>
    <row r="1525" spans="1:16" x14ac:dyDescent="0.25">
      <c r="A1525" s="8">
        <v>16723.706180093577</v>
      </c>
      <c r="B1525" s="8">
        <v>22324.582827897975</v>
      </c>
      <c r="C1525" s="8">
        <v>18684.972273624444</v>
      </c>
      <c r="D1525" s="8">
        <v>14798.764736517332</v>
      </c>
      <c r="E1525" s="8">
        <v>24272.710929401219</v>
      </c>
      <c r="F1525" s="8">
        <v>20525.647214092023</v>
      </c>
      <c r="G1525" s="8">
        <v>18067.369664570142</v>
      </c>
      <c r="H1525" s="8">
        <v>21204.28430727974</v>
      </c>
      <c r="I1525" s="8">
        <v>19324.756435273448</v>
      </c>
      <c r="J1525" s="8">
        <v>18492.756025372946</v>
      </c>
      <c r="K1525" s="8">
        <v>13823.664543926716</v>
      </c>
      <c r="L1525" s="8">
        <v>14349.680809138808</v>
      </c>
      <c r="M1525" s="8">
        <v>19497.582029109471</v>
      </c>
      <c r="N1525" s="8">
        <v>17505.592181371176</v>
      </c>
      <c r="O1525" s="8">
        <v>24961.20569460094</v>
      </c>
      <c r="P1525" s="8">
        <v>24407.552613886073</v>
      </c>
    </row>
    <row r="1526" spans="1:16" x14ac:dyDescent="0.25">
      <c r="A1526" s="8">
        <v>20995.580511700828</v>
      </c>
      <c r="B1526" s="8">
        <v>17039.595745265833</v>
      </c>
      <c r="C1526" s="8">
        <v>17824.119849612762</v>
      </c>
      <c r="D1526" s="8">
        <v>23767.493898523971</v>
      </c>
      <c r="E1526" s="8">
        <v>20390.490389693005</v>
      </c>
      <c r="F1526" s="8">
        <v>14515.444403989241</v>
      </c>
      <c r="G1526" s="8">
        <v>16624.408458048711</v>
      </c>
      <c r="H1526" s="8">
        <v>19387.987349111645</v>
      </c>
      <c r="I1526" s="8">
        <v>21166.30994762294</v>
      </c>
      <c r="J1526" s="8">
        <v>21532.091891024029</v>
      </c>
      <c r="K1526" s="8">
        <v>19856.774683396216</v>
      </c>
      <c r="L1526" s="8">
        <v>17665.929162396642</v>
      </c>
      <c r="M1526" s="8">
        <v>15640.99048166303</v>
      </c>
      <c r="N1526" s="8">
        <v>23007.987605999224</v>
      </c>
      <c r="O1526" s="8">
        <v>18085.270566664112</v>
      </c>
      <c r="P1526" s="8">
        <v>15790.920683250297</v>
      </c>
    </row>
    <row r="1527" spans="1:16" x14ac:dyDescent="0.25">
      <c r="A1527" s="8">
        <v>22243.190782794263</v>
      </c>
      <c r="B1527" s="8">
        <v>21111.704795223195</v>
      </c>
      <c r="C1527" s="8">
        <v>19209.682618131628</v>
      </c>
      <c r="D1527" s="8">
        <v>17539.608192712185</v>
      </c>
      <c r="E1527" s="8">
        <v>17930.577455010498</v>
      </c>
      <c r="F1527" s="8">
        <v>16034.915374368429</v>
      </c>
      <c r="G1527" s="8">
        <v>17629.88145357871</v>
      </c>
      <c r="H1527" s="8">
        <v>24109.602149585262</v>
      </c>
      <c r="I1527" s="8">
        <v>19369.647161076718</v>
      </c>
      <c r="J1527" s="8">
        <v>17769.746277301456</v>
      </c>
      <c r="K1527" s="8">
        <v>21038.964773217449</v>
      </c>
      <c r="L1527" s="8">
        <v>19577.703964862158</v>
      </c>
      <c r="M1527" s="8">
        <v>18232.519691557391</v>
      </c>
      <c r="N1527" s="8">
        <v>16728.543100291281</v>
      </c>
      <c r="O1527" s="8">
        <v>16748.277543704025</v>
      </c>
      <c r="P1527" s="8">
        <v>20289.767375763622</v>
      </c>
    </row>
    <row r="1528" spans="1:16" x14ac:dyDescent="0.25">
      <c r="A1528" s="8">
        <v>16800.065536265029</v>
      </c>
      <c r="B1528" s="8">
        <v>20418.201215327135</v>
      </c>
      <c r="C1528" s="8">
        <v>19414.15112425806</v>
      </c>
      <c r="D1528" s="8">
        <v>15961.841113059781</v>
      </c>
      <c r="E1528" s="8">
        <v>17585.293930571643</v>
      </c>
      <c r="F1528" s="8">
        <v>20297.158839204931</v>
      </c>
      <c r="G1528" s="8">
        <v>23710.195732312277</v>
      </c>
      <c r="H1528" s="8">
        <v>17020.801946748397</v>
      </c>
      <c r="I1528" s="8">
        <v>21133.105660303263</v>
      </c>
      <c r="J1528" s="8">
        <v>19343.817625233205</v>
      </c>
      <c r="K1528" s="8">
        <v>19507.363303566526</v>
      </c>
      <c r="L1528" s="8">
        <v>21402.192173374933</v>
      </c>
      <c r="M1528" s="8">
        <v>17741.593778302777</v>
      </c>
      <c r="N1528" s="8">
        <v>17994.918520819047</v>
      </c>
      <c r="O1528" s="8">
        <v>17313.318634953466</v>
      </c>
      <c r="P1528" s="8">
        <v>17265.188175335643</v>
      </c>
    </row>
    <row r="1529" spans="1:16" x14ac:dyDescent="0.25">
      <c r="A1529" s="8">
        <v>19626.113753040263</v>
      </c>
      <c r="B1529" s="8">
        <v>19308.906330045138</v>
      </c>
      <c r="C1529" s="8">
        <v>18273.774371229811</v>
      </c>
      <c r="D1529" s="8">
        <v>20467.974222376361</v>
      </c>
      <c r="E1529" s="8">
        <v>19476.704009796085</v>
      </c>
      <c r="F1529" s="8">
        <v>18641.084265729878</v>
      </c>
      <c r="G1529" s="8">
        <v>17703.113284844439</v>
      </c>
      <c r="H1529" s="8">
        <v>20571.502459026524</v>
      </c>
      <c r="I1529" s="8">
        <v>19499.983777243178</v>
      </c>
      <c r="J1529" s="8">
        <v>20592.74575414951</v>
      </c>
      <c r="K1529" s="8">
        <v>20990.15151045227</v>
      </c>
      <c r="L1529" s="8">
        <v>21026.717290189699</v>
      </c>
      <c r="M1529" s="8">
        <v>18609.551174924709</v>
      </c>
      <c r="N1529" s="8">
        <v>15871.415057083359</v>
      </c>
      <c r="O1529" s="8">
        <v>18339.094280711142</v>
      </c>
      <c r="P1529" s="8">
        <v>20734.243575609289</v>
      </c>
    </row>
    <row r="1530" spans="1:16" x14ac:dyDescent="0.25">
      <c r="A1530" s="8">
        <v>15529.278156938963</v>
      </c>
      <c r="B1530" s="8">
        <v>18191.23158795468</v>
      </c>
      <c r="C1530" s="8">
        <v>19517.161289988726</v>
      </c>
      <c r="D1530" s="8">
        <v>19159.408252128051</v>
      </c>
      <c r="E1530" s="8">
        <v>22808.91467719106</v>
      </c>
      <c r="F1530" s="8">
        <v>13060.070982212201</v>
      </c>
      <c r="G1530" s="8">
        <v>17896.554281398712</v>
      </c>
      <c r="H1530" s="8">
        <v>17775.996552265715</v>
      </c>
      <c r="I1530" s="8">
        <v>13987.231709072366</v>
      </c>
      <c r="J1530" s="8">
        <v>19734.81076176744</v>
      </c>
      <c r="K1530" s="8">
        <v>16247.023635989754</v>
      </c>
      <c r="L1530" s="8">
        <v>13285.978552196175</v>
      </c>
      <c r="M1530" s="8">
        <v>19632.791376827518</v>
      </c>
      <c r="N1530" s="8">
        <v>18822.351789387758</v>
      </c>
      <c r="O1530" s="8">
        <v>19201.450781585881</v>
      </c>
      <c r="P1530" s="8">
        <v>19548.214508651872</v>
      </c>
    </row>
    <row r="1531" spans="1:16" x14ac:dyDescent="0.25">
      <c r="A1531" s="8">
        <v>19728.522288025706</v>
      </c>
      <c r="B1531" s="8">
        <v>17497.181288056017</v>
      </c>
      <c r="C1531" s="8">
        <v>21135.26389123057</v>
      </c>
      <c r="D1531" s="8">
        <v>15729.821738679893</v>
      </c>
      <c r="E1531" s="8">
        <v>19101.873730980733</v>
      </c>
      <c r="F1531" s="8">
        <v>15575.040292353369</v>
      </c>
      <c r="G1531" s="8">
        <v>17708.735667403962</v>
      </c>
      <c r="H1531" s="8">
        <v>21094.763637413271</v>
      </c>
      <c r="I1531" s="8">
        <v>17551.320892855292</v>
      </c>
      <c r="J1531" s="8">
        <v>17949.920360954129</v>
      </c>
      <c r="K1531" s="8">
        <v>22107.890712979715</v>
      </c>
      <c r="L1531" s="8">
        <v>14925.966665507294</v>
      </c>
      <c r="M1531" s="8">
        <v>21632.038992285961</v>
      </c>
      <c r="N1531" s="8">
        <v>15933.841409171</v>
      </c>
      <c r="O1531" s="8">
        <v>20675.751697601518</v>
      </c>
      <c r="P1531" s="8">
        <v>17186.856807277072</v>
      </c>
    </row>
    <row r="1532" spans="1:16" x14ac:dyDescent="0.25">
      <c r="A1532" s="8">
        <v>19254.926682626538</v>
      </c>
      <c r="B1532" s="8">
        <v>15046.579305382911</v>
      </c>
      <c r="C1532" s="8">
        <v>19421.088977216859</v>
      </c>
      <c r="D1532" s="8">
        <v>23005.466486685909</v>
      </c>
      <c r="E1532" s="8">
        <v>18717.106995174836</v>
      </c>
      <c r="F1532" s="8">
        <v>22934.60775447078</v>
      </c>
      <c r="G1532" s="8">
        <v>19808.582150764996</v>
      </c>
      <c r="H1532" s="8">
        <v>20395.745109019335</v>
      </c>
      <c r="I1532" s="8">
        <v>16073.496139617637</v>
      </c>
      <c r="J1532" s="8">
        <v>21980.50733979675</v>
      </c>
      <c r="K1532" s="8">
        <v>21519.70116258075</v>
      </c>
      <c r="L1532" s="8">
        <v>18937.162989934441</v>
      </c>
      <c r="M1532" s="8">
        <v>19426.002294969512</v>
      </c>
      <c r="N1532" s="8">
        <v>16510.2752858022</v>
      </c>
      <c r="O1532" s="8">
        <v>18929.418187801493</v>
      </c>
      <c r="P1532" s="8">
        <v>16348.4270656429</v>
      </c>
    </row>
    <row r="1533" spans="1:16" x14ac:dyDescent="0.25">
      <c r="A1533" s="8">
        <v>20437.505922493292</v>
      </c>
      <c r="B1533" s="8">
        <v>20327.350197951309</v>
      </c>
      <c r="C1533" s="8">
        <v>18948.13558876398</v>
      </c>
      <c r="D1533" s="8">
        <v>19672.871444092598</v>
      </c>
      <c r="E1533" s="8">
        <v>20231.922489549324</v>
      </c>
      <c r="F1533" s="8">
        <v>17327.652726200758</v>
      </c>
      <c r="G1533" s="8">
        <v>17977.09879112721</v>
      </c>
      <c r="H1533" s="8">
        <v>17359.715825043386</v>
      </c>
      <c r="I1533" s="8">
        <v>19073.370280714007</v>
      </c>
      <c r="J1533" s="8">
        <v>16675.284454797511</v>
      </c>
      <c r="K1533" s="8">
        <v>20049.87427837681</v>
      </c>
      <c r="L1533" s="8">
        <v>19274.319724465604</v>
      </c>
      <c r="M1533" s="8">
        <v>19811.509132088977</v>
      </c>
      <c r="N1533" s="8">
        <v>18879.301391754998</v>
      </c>
      <c r="O1533" s="8">
        <v>19188.293690169521</v>
      </c>
      <c r="P1533" s="8">
        <v>19055.326133204508</v>
      </c>
    </row>
    <row r="1534" spans="1:16" x14ac:dyDescent="0.25">
      <c r="A1534" s="8">
        <v>17437.144746984122</v>
      </c>
      <c r="B1534" s="8">
        <v>18737.349959812709</v>
      </c>
      <c r="C1534" s="8">
        <v>18587.653725737473</v>
      </c>
      <c r="D1534" s="8">
        <v>20933.641194025986</v>
      </c>
      <c r="E1534" s="8">
        <v>18357.892854075762</v>
      </c>
      <c r="F1534" s="8">
        <v>17189.179770432238</v>
      </c>
      <c r="G1534" s="8">
        <v>19709.184156929259</v>
      </c>
      <c r="H1534" s="8">
        <v>21944.533641110174</v>
      </c>
      <c r="I1534" s="8">
        <v>17979.500539260916</v>
      </c>
      <c r="J1534" s="8">
        <v>23430.42788608931</v>
      </c>
      <c r="K1534" s="8">
        <v>18460.535356573237</v>
      </c>
      <c r="L1534" s="8">
        <v>18413.622482987412</v>
      </c>
      <c r="M1534" s="8">
        <v>19434.310529070208</v>
      </c>
      <c r="N1534" s="8">
        <v>17192.343106691842</v>
      </c>
      <c r="O1534" s="8">
        <v>18177.756969200564</v>
      </c>
      <c r="P1534" s="8">
        <v>14684.645888812374</v>
      </c>
    </row>
    <row r="1535" spans="1:16" x14ac:dyDescent="0.25">
      <c r="A1535" s="8">
        <v>16845.636677792063</v>
      </c>
      <c r="B1535" s="8">
        <v>20335.269282006484</v>
      </c>
      <c r="C1535" s="8">
        <v>19473.459501134348</v>
      </c>
      <c r="D1535" s="8">
        <v>16627.072822777554</v>
      </c>
      <c r="E1535" s="8">
        <v>20087.158672615478</v>
      </c>
      <c r="F1535" s="8">
        <v>19928.679107144708</v>
      </c>
      <c r="G1535" s="8">
        <v>19625.762801772216</v>
      </c>
      <c r="H1535" s="8">
        <v>19157.770479543833</v>
      </c>
      <c r="I1535" s="8">
        <v>21333.654016891378</v>
      </c>
      <c r="J1535" s="8">
        <v>17220.657950494788</v>
      </c>
      <c r="K1535" s="8">
        <v>18665.684278423432</v>
      </c>
      <c r="L1535" s="8">
        <v>14304.377059054095</v>
      </c>
      <c r="M1535" s="8">
        <v>19771.627220982045</v>
      </c>
      <c r="N1535" s="8">
        <v>14301.37845502235</v>
      </c>
      <c r="O1535" s="8">
        <v>15924.401536287623</v>
      </c>
      <c r="P1535" s="8">
        <v>21952.794126739027</v>
      </c>
    </row>
    <row r="1536" spans="1:16" x14ac:dyDescent="0.25">
      <c r="A1536" s="8">
        <v>22684.042873627041</v>
      </c>
      <c r="B1536" s="8">
        <v>17891.676774999942</v>
      </c>
      <c r="C1536" s="8">
        <v>20021.115373785724</v>
      </c>
      <c r="D1536" s="8">
        <v>20428.390739218448</v>
      </c>
      <c r="E1536" s="8">
        <v>17302.98109079944</v>
      </c>
      <c r="F1536" s="8">
        <v>19175.155698141898</v>
      </c>
      <c r="G1536" s="8">
        <v>15856.64167989511</v>
      </c>
      <c r="H1536" s="8">
        <v>19574.399770610617</v>
      </c>
      <c r="I1536" s="8">
        <v>18222.91986129334</v>
      </c>
      <c r="J1536" s="8">
        <v>17076.130488496565</v>
      </c>
      <c r="K1536" s="8">
        <v>20738.283096327214</v>
      </c>
      <c r="L1536" s="8">
        <v>19728.882788988121</v>
      </c>
      <c r="M1536" s="8">
        <v>24650.726031288505</v>
      </c>
      <c r="N1536" s="8">
        <v>15057.82884534914</v>
      </c>
      <c r="O1536" s="8">
        <v>19369.477654001676</v>
      </c>
      <c r="P1536" s="8">
        <v>17201.391442106105</v>
      </c>
    </row>
    <row r="1537" spans="1:16" x14ac:dyDescent="0.25">
      <c r="A1537" s="8">
        <v>18518.136725581135</v>
      </c>
      <c r="B1537" s="8">
        <v>20069.250608250732</v>
      </c>
      <c r="C1537" s="8">
        <v>15186.062141330913</v>
      </c>
      <c r="D1537" s="8">
        <v>16466.026776945218</v>
      </c>
      <c r="E1537" s="8">
        <v>21882.632522212807</v>
      </c>
      <c r="F1537" s="8">
        <v>18301.069785158907</v>
      </c>
      <c r="G1537" s="8">
        <v>19254.430098519369</v>
      </c>
      <c r="H1537" s="8">
        <v>23086.982677816413</v>
      </c>
      <c r="I1537" s="8">
        <v>15996.907590781339</v>
      </c>
      <c r="J1537" s="8">
        <v>17906.817815421382</v>
      </c>
      <c r="K1537" s="8">
        <v>16300.487599912449</v>
      </c>
      <c r="L1537" s="8">
        <v>20326.065764058731</v>
      </c>
      <c r="M1537" s="8">
        <v>19705.965909927036</v>
      </c>
      <c r="N1537" s="8">
        <v>18575.893277122523</v>
      </c>
      <c r="O1537" s="8">
        <v>21122.070988460327</v>
      </c>
      <c r="P1537" s="8">
        <v>13951.172063136473</v>
      </c>
    </row>
    <row r="1538" spans="1:16" x14ac:dyDescent="0.25">
      <c r="A1538" s="8">
        <v>13304.466760493815</v>
      </c>
      <c r="B1538" s="8">
        <v>21650.81369141466</v>
      </c>
      <c r="C1538" s="8">
        <v>19328.929651712533</v>
      </c>
      <c r="D1538" s="8">
        <v>18280.358885496971</v>
      </c>
      <c r="E1538" s="8">
        <v>17850.725298123725</v>
      </c>
      <c r="F1538" s="8">
        <v>16411.86091048643</v>
      </c>
      <c r="G1538" s="8">
        <v>21040.71714213409</v>
      </c>
      <c r="H1538" s="8">
        <v>17908.55585979647</v>
      </c>
      <c r="I1538" s="8">
        <v>17402.498455814784</v>
      </c>
      <c r="J1538" s="8">
        <v>20407.171318331384</v>
      </c>
      <c r="K1538" s="8">
        <v>20524.494088497013</v>
      </c>
      <c r="L1538" s="8">
        <v>17460.431676701992</v>
      </c>
      <c r="M1538" s="8">
        <v>22591.420387945836</v>
      </c>
      <c r="N1538" s="8">
        <v>16250.270532075083</v>
      </c>
      <c r="O1538" s="8">
        <v>20643.306610984146</v>
      </c>
      <c r="P1538" s="8">
        <v>16635.318983864854</v>
      </c>
    </row>
    <row r="1539" spans="1:16" x14ac:dyDescent="0.25">
      <c r="A1539" s="8">
        <v>19369.983787803212</v>
      </c>
      <c r="B1539" s="8">
        <v>21358.984581204131</v>
      </c>
      <c r="C1539" s="8">
        <v>17657.312950652558</v>
      </c>
      <c r="D1539" s="8">
        <v>17364.695990656619</v>
      </c>
      <c r="E1539" s="8">
        <v>19707.040250543505</v>
      </c>
      <c r="F1539" s="8">
        <v>19276.31083574146</v>
      </c>
      <c r="G1539" s="8">
        <v>19744.704245133325</v>
      </c>
      <c r="H1539" s="8">
        <v>16416.903149113059</v>
      </c>
      <c r="I1539" s="8">
        <v>18241.778120247764</v>
      </c>
      <c r="J1539" s="8">
        <v>15362.196704265662</v>
      </c>
      <c r="K1539" s="8">
        <v>17121.045088535757</v>
      </c>
      <c r="L1539" s="8">
        <v>18175.259724123171</v>
      </c>
      <c r="M1539" s="8">
        <v>17926.941408879647</v>
      </c>
      <c r="N1539" s="8">
        <v>15607.175013903761</v>
      </c>
      <c r="O1539" s="8">
        <v>19376.539652987267</v>
      </c>
      <c r="P1539" s="8">
        <v>22507.344878724543</v>
      </c>
    </row>
    <row r="1540" spans="1:16" x14ac:dyDescent="0.25">
      <c r="A1540" s="8">
        <v>15787.03395764227</v>
      </c>
      <c r="B1540" s="8">
        <v>17929.018467404821</v>
      </c>
      <c r="C1540" s="8">
        <v>23077.432983447798</v>
      </c>
      <c r="D1540" s="8">
        <v>18085.946207540692</v>
      </c>
      <c r="E1540" s="8">
        <v>23263.117240751162</v>
      </c>
      <c r="F1540" s="8">
        <v>17436.36644689308</v>
      </c>
      <c r="G1540" s="8">
        <v>16240.835434038891</v>
      </c>
      <c r="H1540" s="8">
        <v>22197.524144323543</v>
      </c>
      <c r="I1540" s="8">
        <v>18045.689470929792</v>
      </c>
      <c r="J1540" s="8">
        <v>19563.804384708637</v>
      </c>
      <c r="K1540" s="8">
        <v>20294.19843395066</v>
      </c>
      <c r="L1540" s="8">
        <v>17288.532403219724</v>
      </c>
      <c r="M1540" s="8">
        <v>19709.184156929259</v>
      </c>
      <c r="N1540" s="8">
        <v>17592.203134447336</v>
      </c>
      <c r="O1540" s="8">
        <v>20234.613115937682</v>
      </c>
      <c r="P1540" s="8">
        <v>20169.718167855754</v>
      </c>
    </row>
    <row r="1541" spans="1:16" x14ac:dyDescent="0.25">
      <c r="A1541" s="8">
        <v>15699.434611198958</v>
      </c>
      <c r="B1541" s="8">
        <v>17431.491327917902</v>
      </c>
      <c r="C1541" s="8">
        <v>19291.093762624077</v>
      </c>
      <c r="D1541" s="8">
        <v>16792.421005922952</v>
      </c>
      <c r="E1541" s="8">
        <v>17089.072711789631</v>
      </c>
      <c r="F1541" s="8">
        <v>20417.093450780376</v>
      </c>
      <c r="G1541" s="8">
        <v>19307.738879908575</v>
      </c>
      <c r="H1541" s="8">
        <v>17283.022229569033</v>
      </c>
      <c r="I1541" s="8">
        <v>18529.118874105043</v>
      </c>
      <c r="J1541" s="8">
        <v>19829.846932700311</v>
      </c>
      <c r="K1541" s="8">
        <v>13974.626112505794</v>
      </c>
      <c r="L1541" s="8">
        <v>18350.866666444053</v>
      </c>
      <c r="M1541" s="8">
        <v>17630.991605549061</v>
      </c>
      <c r="N1541" s="8">
        <v>17530.898871448007</v>
      </c>
      <c r="O1541" s="8">
        <v>16804.000010344898</v>
      </c>
      <c r="P1541" s="8">
        <v>18771.408944778377</v>
      </c>
    </row>
    <row r="1542" spans="1:16" x14ac:dyDescent="0.25">
      <c r="A1542" s="8">
        <v>17689.118207747233</v>
      </c>
      <c r="B1542" s="8">
        <v>19005.046992353746</v>
      </c>
      <c r="C1542" s="8">
        <v>17993.89192867442</v>
      </c>
      <c r="D1542" s="8">
        <v>18027.337345776905</v>
      </c>
      <c r="E1542" s="8">
        <v>18140.367528323841</v>
      </c>
      <c r="F1542" s="8">
        <v>19527.319777373341</v>
      </c>
      <c r="G1542" s="8">
        <v>16116.813553273678</v>
      </c>
      <c r="H1542" s="8">
        <v>21947.112058589701</v>
      </c>
      <c r="I1542" s="8">
        <v>19099.426621798775</v>
      </c>
      <c r="J1542" s="8">
        <v>18963.801862375694</v>
      </c>
      <c r="K1542" s="8">
        <v>20466.622940623201</v>
      </c>
      <c r="L1542" s="8">
        <v>19660.652610147954</v>
      </c>
      <c r="M1542" s="8">
        <v>16801.54096404498</v>
      </c>
      <c r="N1542" s="8">
        <v>19673.936235014698</v>
      </c>
      <c r="O1542" s="8">
        <v>18065.679368666897</v>
      </c>
      <c r="P1542" s="8">
        <v>18693.970473143272</v>
      </c>
    </row>
    <row r="1543" spans="1:16" x14ac:dyDescent="0.25">
      <c r="A1543" s="8">
        <v>19506.334323998308</v>
      </c>
      <c r="B1543" s="8">
        <v>19577.875859360793</v>
      </c>
      <c r="C1543" s="8">
        <v>20480.39837474993</v>
      </c>
      <c r="D1543" s="8">
        <v>19280.959149475384</v>
      </c>
      <c r="E1543" s="8">
        <v>19822.31938611425</v>
      </c>
      <c r="F1543" s="8">
        <v>20375.652552067768</v>
      </c>
      <c r="G1543" s="8">
        <v>16995.065520424978</v>
      </c>
      <c r="H1543" s="8">
        <v>15181.344592312817</v>
      </c>
      <c r="I1543" s="8">
        <v>17640.40044192574</v>
      </c>
      <c r="J1543" s="8">
        <v>18201.530933331233</v>
      </c>
      <c r="K1543" s="8">
        <v>18128.141532108421</v>
      </c>
      <c r="L1543" s="8">
        <v>18506.178120808036</v>
      </c>
      <c r="M1543" s="8">
        <v>14644.518073075451</v>
      </c>
      <c r="N1543" s="8">
        <v>21024.391939610941</v>
      </c>
      <c r="O1543" s="8">
        <v>19011.526459982852</v>
      </c>
      <c r="P1543" s="8">
        <v>21227.136725903838</v>
      </c>
    </row>
    <row r="1544" spans="1:16" x14ac:dyDescent="0.25">
      <c r="A1544" s="8">
        <v>17047.832356658764</v>
      </c>
      <c r="B1544" s="8">
        <v>17042.269659689046</v>
      </c>
      <c r="C1544" s="8">
        <v>21844.748884652508</v>
      </c>
      <c r="D1544" s="8">
        <v>16021.230662338203</v>
      </c>
      <c r="E1544" s="8">
        <v>19535.253185970068</v>
      </c>
      <c r="F1544" s="8">
        <v>17080.086449388764</v>
      </c>
      <c r="G1544" s="8">
        <v>17297.294247802929</v>
      </c>
      <c r="H1544" s="8">
        <v>17679.27247285319</v>
      </c>
      <c r="I1544" s="8">
        <v>16059.405565576744</v>
      </c>
      <c r="J1544" s="8">
        <v>22599.222488244995</v>
      </c>
      <c r="K1544" s="8">
        <v>19226.829094370478</v>
      </c>
      <c r="L1544" s="8">
        <v>19516.473711994186</v>
      </c>
      <c r="M1544" s="8">
        <v>18319.608129351982</v>
      </c>
      <c r="N1544" s="8">
        <v>19526.457917456573</v>
      </c>
      <c r="O1544" s="8">
        <v>20059.643615715904</v>
      </c>
      <c r="P1544" s="8">
        <v>18125.627575065882</v>
      </c>
    </row>
    <row r="1545" spans="1:16" x14ac:dyDescent="0.25">
      <c r="A1545" s="8">
        <v>18985.302999246633</v>
      </c>
      <c r="B1545" s="8">
        <v>19495.354562897992</v>
      </c>
      <c r="C1545" s="8">
        <v>18141.539753307588</v>
      </c>
      <c r="D1545" s="8">
        <v>17403.873611803865</v>
      </c>
      <c r="E1545" s="8">
        <v>16779.294951013289</v>
      </c>
      <c r="F1545" s="8">
        <v>19656.410158424696</v>
      </c>
      <c r="G1545" s="8">
        <v>18569.284888619441</v>
      </c>
      <c r="H1545" s="8">
        <v>20543.235363695421</v>
      </c>
      <c r="I1545" s="8">
        <v>18079.366468120716</v>
      </c>
      <c r="J1545" s="8">
        <v>15432.883541982155</v>
      </c>
      <c r="K1545" s="8">
        <v>21280.080231483444</v>
      </c>
      <c r="L1545" s="8">
        <v>16000.297732282197</v>
      </c>
      <c r="M1545" s="8">
        <v>21944.533641110174</v>
      </c>
      <c r="N1545" s="8">
        <v>20795.614686469198</v>
      </c>
      <c r="O1545" s="8">
        <v>21396.104243214941</v>
      </c>
      <c r="P1545" s="8">
        <v>21065.469949937542</v>
      </c>
    </row>
    <row r="1546" spans="1:16" x14ac:dyDescent="0.25">
      <c r="A1546" s="8">
        <v>19910.248197013279</v>
      </c>
      <c r="B1546" s="8">
        <v>20501.321755111567</v>
      </c>
      <c r="C1546" s="8">
        <v>18856.931232696516</v>
      </c>
      <c r="D1546" s="8">
        <v>17738.714545450639</v>
      </c>
      <c r="E1546" s="8">
        <v>20306.904302308103</v>
      </c>
      <c r="F1546" s="8">
        <v>16963.102693373221</v>
      </c>
      <c r="G1546" s="8">
        <v>16166.548361545429</v>
      </c>
      <c r="H1546" s="8">
        <v>19233.762172482093</v>
      </c>
      <c r="I1546" s="8">
        <v>19392.031644676754</v>
      </c>
      <c r="J1546" s="8">
        <v>17106.08549230732</v>
      </c>
      <c r="K1546" s="8">
        <v>18925.225871973671</v>
      </c>
      <c r="L1546" s="8">
        <v>17633.390966259176</v>
      </c>
      <c r="M1546" s="8">
        <v>17423.875446658931</v>
      </c>
      <c r="N1546" s="8">
        <v>21274.078248572769</v>
      </c>
      <c r="O1546" s="8">
        <v>15808.473021499813</v>
      </c>
      <c r="P1546" s="8">
        <v>22798.467311551794</v>
      </c>
    </row>
    <row r="1547" spans="1:16" x14ac:dyDescent="0.25">
      <c r="A1547" s="8">
        <v>18290.390839431202</v>
      </c>
      <c r="B1547" s="8">
        <v>19192.896642855194</v>
      </c>
      <c r="C1547" s="8">
        <v>18952.172722058313</v>
      </c>
      <c r="D1547" s="8">
        <v>21716.897576445481</v>
      </c>
      <c r="E1547" s="8">
        <v>19338.794485995313</v>
      </c>
      <c r="F1547" s="8">
        <v>20618.252987808082</v>
      </c>
      <c r="G1547" s="8">
        <v>19009.258407570305</v>
      </c>
      <c r="H1547" s="8">
        <v>17763.305008449825</v>
      </c>
      <c r="I1547" s="8">
        <v>18974.631215789705</v>
      </c>
      <c r="J1547" s="8">
        <v>17972.808590932109</v>
      </c>
      <c r="K1547" s="8">
        <v>19946.828301292262</v>
      </c>
      <c r="L1547" s="8">
        <v>23938.471626499668</v>
      </c>
      <c r="M1547" s="8">
        <v>17897.249021664029</v>
      </c>
      <c r="N1547" s="8">
        <v>18833.286189439823</v>
      </c>
      <c r="O1547" s="8">
        <v>18896.373857862491</v>
      </c>
      <c r="P1547" s="8">
        <v>20250.799847892486</v>
      </c>
    </row>
    <row r="1548" spans="1:16" x14ac:dyDescent="0.25">
      <c r="A1548" s="8">
        <v>16509.148421866703</v>
      </c>
      <c r="B1548" s="8">
        <v>19124.721374757646</v>
      </c>
      <c r="C1548" s="8">
        <v>19421.936512592074</v>
      </c>
      <c r="D1548" s="8">
        <v>20528.41423803533</v>
      </c>
      <c r="E1548" s="8">
        <v>19697.939391810214</v>
      </c>
      <c r="F1548" s="8">
        <v>16113.65737928485</v>
      </c>
      <c r="G1548" s="8">
        <v>18353.807972309587</v>
      </c>
      <c r="H1548" s="8">
        <v>20999.013626826345</v>
      </c>
      <c r="I1548" s="8">
        <v>16894.593185972772</v>
      </c>
      <c r="J1548" s="8">
        <v>18043.144477380556</v>
      </c>
      <c r="K1548" s="8">
        <v>19574.745947031479</v>
      </c>
      <c r="L1548" s="8">
        <v>20474.520537866047</v>
      </c>
      <c r="M1548" s="8">
        <v>18625.000192989537</v>
      </c>
      <c r="N1548" s="8">
        <v>17901.427012950298</v>
      </c>
      <c r="O1548" s="8">
        <v>20550.679350455757</v>
      </c>
      <c r="P1548" s="8">
        <v>17804.645635371562</v>
      </c>
    </row>
    <row r="1549" spans="1:16" x14ac:dyDescent="0.25">
      <c r="A1549" s="8">
        <v>17541.121819269611</v>
      </c>
      <c r="B1549" s="8">
        <v>19456.919430487906</v>
      </c>
      <c r="C1549" s="8">
        <v>15674.481259813765</v>
      </c>
      <c r="D1549" s="8">
        <v>18067.200157495099</v>
      </c>
      <c r="E1549" s="8">
        <v>21158.187932562432</v>
      </c>
      <c r="F1549" s="8">
        <v>21074.685405003256</v>
      </c>
      <c r="G1549" s="8">
        <v>20223.869709772989</v>
      </c>
      <c r="H1549" s="8">
        <v>21734.115675392095</v>
      </c>
      <c r="I1549" s="8">
        <v>15577.542312277947</v>
      </c>
      <c r="J1549" s="8">
        <v>20238.752908446477</v>
      </c>
      <c r="K1549" s="8">
        <v>20055.145709668286</v>
      </c>
      <c r="L1549" s="8">
        <v>20699.463588718791</v>
      </c>
      <c r="M1549" s="8">
        <v>18568.640284249559</v>
      </c>
      <c r="N1549" s="8">
        <v>18736.385440681479</v>
      </c>
      <c r="O1549" s="8">
        <v>21696.852767965756</v>
      </c>
      <c r="P1549" s="8">
        <v>18280.688349952688</v>
      </c>
    </row>
    <row r="1550" spans="1:16" x14ac:dyDescent="0.25">
      <c r="A1550" s="8">
        <v>17302.780547217699</v>
      </c>
      <c r="B1550" s="8">
        <v>19080.370206686202</v>
      </c>
      <c r="C1550" s="8">
        <v>18166.092017529299</v>
      </c>
      <c r="D1550" s="8">
        <v>18018.823793247284</v>
      </c>
      <c r="E1550" s="8">
        <v>16810.622723389533</v>
      </c>
      <c r="F1550" s="8">
        <v>19984.73342566489</v>
      </c>
      <c r="G1550" s="8">
        <v>15811.87271269504</v>
      </c>
      <c r="H1550" s="8">
        <v>19839.785777114448</v>
      </c>
      <c r="I1550" s="8">
        <v>17450.554905301251</v>
      </c>
      <c r="J1550" s="8">
        <v>17496.223931195564</v>
      </c>
      <c r="K1550" s="8">
        <v>19467.655674381822</v>
      </c>
      <c r="L1550" s="8">
        <v>17793.988176456187</v>
      </c>
      <c r="M1550" s="8">
        <v>20033.133664148627</v>
      </c>
      <c r="N1550" s="8">
        <v>17359.515281461645</v>
      </c>
      <c r="O1550" s="8">
        <v>18513.934860058944</v>
      </c>
      <c r="P1550" s="8">
        <v>15319.929756990168</v>
      </c>
    </row>
    <row r="1551" spans="1:16" x14ac:dyDescent="0.25">
      <c r="A1551" s="8">
        <v>19242.686361869564</v>
      </c>
      <c r="B1551" s="8">
        <v>19903.124125014292</v>
      </c>
      <c r="C1551" s="8">
        <v>18521.366909701319</v>
      </c>
      <c r="D1551" s="8">
        <v>18451.131295043742</v>
      </c>
      <c r="E1551" s="8">
        <v>20077.897856501513</v>
      </c>
      <c r="F1551" s="8">
        <v>20189.018100174726</v>
      </c>
      <c r="G1551" s="8">
        <v>19046.067704514135</v>
      </c>
      <c r="H1551" s="8">
        <v>18590.232143216999</v>
      </c>
      <c r="I1551" s="8">
        <v>19323.920837016194</v>
      </c>
      <c r="J1551" s="8">
        <v>18832.641585069941</v>
      </c>
      <c r="K1551" s="8">
        <v>18488.064738014364</v>
      </c>
      <c r="L1551" s="8">
        <v>17626.925823171623</v>
      </c>
      <c r="M1551" s="8">
        <v>18379.267457496317</v>
      </c>
      <c r="N1551" s="8">
        <v>19578.921550894156</v>
      </c>
      <c r="O1551" s="8">
        <v>19819.569074136089</v>
      </c>
      <c r="P1551" s="8">
        <v>16837.175648581469</v>
      </c>
    </row>
    <row r="1552" spans="1:16" x14ac:dyDescent="0.25">
      <c r="A1552" s="8">
        <v>16690.860006312723</v>
      </c>
      <c r="B1552" s="8">
        <v>19217.262688036717</v>
      </c>
      <c r="C1552" s="8">
        <v>19382.933173367055</v>
      </c>
      <c r="D1552" s="8">
        <v>20884.345671695191</v>
      </c>
      <c r="E1552" s="8">
        <v>13753.837178703398</v>
      </c>
      <c r="F1552" s="8">
        <v>16289.729869206203</v>
      </c>
      <c r="G1552" s="8">
        <v>16220.499359880923</v>
      </c>
      <c r="H1552" s="8">
        <v>17267.24613447208</v>
      </c>
      <c r="I1552" s="8">
        <v>20044.607621932519</v>
      </c>
      <c r="J1552" s="8">
        <v>19135.834831579123</v>
      </c>
      <c r="K1552" s="8">
        <v>20663.991248986567</v>
      </c>
      <c r="L1552" s="8">
        <v>16217.524630085099</v>
      </c>
      <c r="M1552" s="8">
        <v>19284.28005569207</v>
      </c>
      <c r="N1552" s="8">
        <v>16404.421698573278</v>
      </c>
      <c r="O1552" s="8">
        <v>20097.63468733785</v>
      </c>
      <c r="P1552" s="8">
        <v>17506.547150808037</v>
      </c>
    </row>
    <row r="1553" spans="1:16" x14ac:dyDescent="0.25">
      <c r="A1553" s="8">
        <v>16932.811062835972</v>
      </c>
      <c r="B1553" s="8">
        <v>18852.586121758795</v>
      </c>
      <c r="C1553" s="8">
        <v>20746.887370953336</v>
      </c>
      <c r="D1553" s="8">
        <v>23745.262210033834</v>
      </c>
      <c r="E1553" s="8">
        <v>21211.01206696243</v>
      </c>
      <c r="F1553" s="8">
        <v>19773.983608067501</v>
      </c>
      <c r="G1553" s="8">
        <v>19078.252561959962</v>
      </c>
      <c r="H1553" s="8">
        <v>17978.643454191333</v>
      </c>
      <c r="I1553" s="8">
        <v>17318.778672708722</v>
      </c>
      <c r="J1553" s="8">
        <v>19548.73257957137</v>
      </c>
      <c r="K1553" s="8">
        <v>15085.169620326487</v>
      </c>
      <c r="L1553" s="8">
        <v>16592.135265929974</v>
      </c>
      <c r="M1553" s="8">
        <v>17444.536210425431</v>
      </c>
      <c r="N1553" s="8">
        <v>16480.413391511538</v>
      </c>
      <c r="O1553" s="8">
        <v>19498.61100867769</v>
      </c>
      <c r="P1553" s="8">
        <v>22714.430001107976</v>
      </c>
    </row>
    <row r="1554" spans="1:16" x14ac:dyDescent="0.25">
      <c r="A1554" s="8">
        <v>18466.854866821668</v>
      </c>
      <c r="B1554" s="8">
        <v>17298.311290253187</v>
      </c>
      <c r="C1554" s="8">
        <v>20293.98834067455</v>
      </c>
      <c r="D1554" s="8">
        <v>16244.421344274306</v>
      </c>
      <c r="E1554" s="8">
        <v>20491.748186507029</v>
      </c>
      <c r="F1554" s="8">
        <v>19557.38937751652</v>
      </c>
      <c r="G1554" s="8">
        <v>19996.0498134917</v>
      </c>
      <c r="H1554" s="8">
        <v>16488.707301070681</v>
      </c>
      <c r="I1554" s="8">
        <v>20979.059540443122</v>
      </c>
      <c r="J1554" s="8">
        <v>19727.985117717471</v>
      </c>
      <c r="K1554" s="8">
        <v>17023.943796195672</v>
      </c>
      <c r="L1554" s="8">
        <v>18298.278886979679</v>
      </c>
      <c r="M1554" s="8">
        <v>19145.65191739006</v>
      </c>
      <c r="N1554" s="8">
        <v>20317.108150740969</v>
      </c>
      <c r="O1554" s="8">
        <v>18839.397993835737</v>
      </c>
      <c r="P1554" s="8">
        <v>19684.765588428709</v>
      </c>
    </row>
    <row r="1555" spans="1:16" x14ac:dyDescent="0.25">
      <c r="A1555" s="8">
        <v>17866.339048416412</v>
      </c>
      <c r="B1555" s="8">
        <v>19029.355739369057</v>
      </c>
      <c r="C1555" s="8">
        <v>22858.305696465541</v>
      </c>
      <c r="D1555" s="8">
        <v>21438.839125514496</v>
      </c>
      <c r="E1555" s="8">
        <v>21299.213044150965</v>
      </c>
      <c r="F1555" s="8">
        <v>16651.185801058309</v>
      </c>
      <c r="G1555" s="8">
        <v>19024.327825283981</v>
      </c>
      <c r="H1555" s="8">
        <v>18775.906850825995</v>
      </c>
      <c r="I1555" s="8">
        <v>18561.224946572329</v>
      </c>
      <c r="J1555" s="8">
        <v>22606.193765134085</v>
      </c>
      <c r="K1555" s="8">
        <v>17797.545437608496</v>
      </c>
      <c r="L1555" s="8">
        <v>16658.548615416512</v>
      </c>
      <c r="M1555" s="8">
        <v>21631.208168875892</v>
      </c>
      <c r="N1555" s="8">
        <v>18171.592641485622</v>
      </c>
      <c r="O1555" s="8">
        <v>19805.841388481203</v>
      </c>
      <c r="P1555" s="8">
        <v>17041.603568506835</v>
      </c>
    </row>
    <row r="1556" spans="1:16" x14ac:dyDescent="0.25">
      <c r="A1556" s="8">
        <v>15384.839029613649</v>
      </c>
      <c r="B1556" s="8">
        <v>21574.258566508652</v>
      </c>
      <c r="C1556" s="8">
        <v>22369.53323929105</v>
      </c>
      <c r="D1556" s="8">
        <v>15818.652995696757</v>
      </c>
      <c r="E1556" s="8">
        <v>15868.550148772774</v>
      </c>
      <c r="F1556" s="8">
        <v>22090.567567395046</v>
      </c>
      <c r="G1556" s="8">
        <v>17423.288140455261</v>
      </c>
      <c r="H1556" s="8">
        <v>19214.29512051167</v>
      </c>
      <c r="I1556" s="8">
        <v>17790.789028842701</v>
      </c>
      <c r="J1556" s="8">
        <v>20463.022705846233</v>
      </c>
      <c r="K1556" s="8">
        <v>18476.896370450268</v>
      </c>
      <c r="L1556" s="8">
        <v>18835.215227702283</v>
      </c>
      <c r="M1556" s="8">
        <v>15175.929915605811</v>
      </c>
      <c r="N1556" s="8">
        <v>17354.926653317525</v>
      </c>
      <c r="O1556" s="8">
        <v>20572.915813793079</v>
      </c>
      <c r="P1556" s="8">
        <v>18388.883999725513</v>
      </c>
    </row>
    <row r="1557" spans="1:16" x14ac:dyDescent="0.25">
      <c r="A1557" s="8">
        <v>19762.392666527594</v>
      </c>
      <c r="B1557" s="8">
        <v>15777.942648603348</v>
      </c>
      <c r="C1557" s="8">
        <v>17852.131490619504</v>
      </c>
      <c r="D1557" s="8">
        <v>15951.011759645771</v>
      </c>
      <c r="E1557" s="8">
        <v>17356.125139960786</v>
      </c>
      <c r="F1557" s="8">
        <v>22025.639195382828</v>
      </c>
      <c r="G1557" s="8">
        <v>18526.051034789125</v>
      </c>
      <c r="H1557" s="8">
        <v>18048.234464479028</v>
      </c>
      <c r="I1557" s="8">
        <v>16535.242961728945</v>
      </c>
      <c r="J1557" s="8">
        <v>15447.246282312553</v>
      </c>
      <c r="K1557" s="8">
        <v>20452.24587575125</v>
      </c>
      <c r="L1557" s="8">
        <v>16302.383214244619</v>
      </c>
      <c r="M1557" s="8">
        <v>17096.7196295553</v>
      </c>
      <c r="N1557" s="8">
        <v>16377.692104035523</v>
      </c>
      <c r="O1557" s="8">
        <v>22225.237357381266</v>
      </c>
      <c r="P1557" s="8">
        <v>21011.084440508275</v>
      </c>
    </row>
    <row r="1558" spans="1:16" x14ac:dyDescent="0.25">
      <c r="A1558" s="8">
        <v>17922.956798904343</v>
      </c>
      <c r="B1558" s="8">
        <v>20123.874860039214</v>
      </c>
      <c r="C1558" s="8">
        <v>22302.714027793845</v>
      </c>
      <c r="D1558" s="8">
        <v>19695.442146732821</v>
      </c>
      <c r="E1558" s="8">
        <v>17745.910240157391</v>
      </c>
      <c r="F1558" s="8">
        <v>21618.831764974166</v>
      </c>
      <c r="G1558" s="8">
        <v>17295.460706484155</v>
      </c>
      <c r="H1558" s="8">
        <v>17662.632130415877</v>
      </c>
      <c r="I1558" s="8">
        <v>17183.053641494771</v>
      </c>
      <c r="J1558" s="8">
        <v>21356.88842329022</v>
      </c>
      <c r="K1558" s="8">
        <v>21015.415226904443</v>
      </c>
      <c r="L1558" s="8">
        <v>20069.446376985288</v>
      </c>
      <c r="M1558" s="8">
        <v>17663.730345268268</v>
      </c>
      <c r="N1558" s="8">
        <v>21919.03595714597</v>
      </c>
      <c r="O1558" s="8">
        <v>20391.803472668689</v>
      </c>
      <c r="P1558" s="8">
        <v>17555.088247283711</v>
      </c>
    </row>
    <row r="1559" spans="1:16" x14ac:dyDescent="0.25">
      <c r="A1559" s="8">
        <v>17673.246615706594</v>
      </c>
      <c r="B1559" s="8">
        <v>16514.78751639137</v>
      </c>
      <c r="C1559" s="8">
        <v>14104.387359586544</v>
      </c>
      <c r="D1559" s="8">
        <v>18825.727606347064</v>
      </c>
      <c r="E1559" s="8">
        <v>18089.317249652813</v>
      </c>
      <c r="F1559" s="8">
        <v>15875.082139720907</v>
      </c>
      <c r="G1559" s="8">
        <v>18036.519376912329</v>
      </c>
      <c r="H1559" s="8">
        <v>21943.502274118364</v>
      </c>
      <c r="I1559" s="8">
        <v>19190.430434284499</v>
      </c>
      <c r="J1559" s="8">
        <v>17602.817619738053</v>
      </c>
      <c r="K1559" s="8">
        <v>19148.762730330636</v>
      </c>
      <c r="L1559" s="8">
        <v>21132.188889643876</v>
      </c>
      <c r="M1559" s="8">
        <v>21729.235781569732</v>
      </c>
      <c r="N1559" s="8">
        <v>17937.491433733376</v>
      </c>
      <c r="O1559" s="8">
        <v>19637.542349775904</v>
      </c>
      <c r="P1559" s="8">
        <v>18299.591969955363</v>
      </c>
    </row>
    <row r="1560" spans="1:16" x14ac:dyDescent="0.25">
      <c r="A1560" s="8">
        <v>16032.704620122095</v>
      </c>
      <c r="B1560" s="8">
        <v>19767.64261100674</v>
      </c>
      <c r="C1560" s="8">
        <v>16892.224861769355</v>
      </c>
      <c r="D1560" s="8">
        <v>21041.008407812333</v>
      </c>
      <c r="E1560" s="8">
        <v>20883.261781384354</v>
      </c>
      <c r="F1560" s="8">
        <v>20198.204906157334</v>
      </c>
      <c r="G1560" s="8">
        <v>17832.062807903858</v>
      </c>
      <c r="H1560" s="8">
        <v>18935.064444596937</v>
      </c>
      <c r="I1560" s="8">
        <v>15544.19477954274</v>
      </c>
      <c r="J1560" s="8">
        <v>20095.853669338103</v>
      </c>
      <c r="K1560" s="8">
        <v>18238.306806344772</v>
      </c>
      <c r="L1560" s="8">
        <v>18322.721329716151</v>
      </c>
      <c r="M1560" s="8">
        <v>19045.905359709868</v>
      </c>
      <c r="N1560" s="8">
        <v>18497.931959720736</v>
      </c>
      <c r="O1560" s="8">
        <v>20333.982460690313</v>
      </c>
      <c r="P1560" s="8">
        <v>18690.919345792499</v>
      </c>
    </row>
    <row r="1561" spans="1:16" x14ac:dyDescent="0.25">
      <c r="A1561" s="8">
        <v>19654.466795620683</v>
      </c>
      <c r="B1561" s="8">
        <v>19177.287667409691</v>
      </c>
      <c r="C1561" s="8">
        <v>20247.261686128913</v>
      </c>
      <c r="D1561" s="8">
        <v>16606.989815520355</v>
      </c>
      <c r="E1561" s="8">
        <v>19076.137304657314</v>
      </c>
      <c r="F1561" s="8">
        <v>21848.110377070261</v>
      </c>
      <c r="G1561" s="8">
        <v>18879.463736559264</v>
      </c>
      <c r="H1561" s="8">
        <v>19964.872448801761</v>
      </c>
      <c r="I1561" s="8">
        <v>18632.561163505889</v>
      </c>
      <c r="J1561" s="8">
        <v>20708.669494090136</v>
      </c>
      <c r="K1561" s="8">
        <v>18612.127204980643</v>
      </c>
      <c r="L1561" s="8">
        <v>17482.412685714953</v>
      </c>
      <c r="M1561" s="8">
        <v>19777.431047734572</v>
      </c>
      <c r="N1561" s="8">
        <v>17853.53529569169</v>
      </c>
      <c r="O1561" s="8">
        <v>17286.085294037766</v>
      </c>
      <c r="P1561" s="8">
        <v>21480.8291316533</v>
      </c>
    </row>
    <row r="1562" spans="1:16" x14ac:dyDescent="0.25">
      <c r="A1562" s="8">
        <v>18641.084265729878</v>
      </c>
      <c r="B1562" s="8">
        <v>18535.89915710676</v>
      </c>
      <c r="C1562" s="8">
        <v>20126.271833325736</v>
      </c>
      <c r="D1562" s="8">
        <v>19511.486384110176</v>
      </c>
      <c r="E1562" s="8">
        <v>21820.053375015268</v>
      </c>
      <c r="F1562" s="8">
        <v>22096.316483404953</v>
      </c>
      <c r="G1562" s="8">
        <v>17923.477257247432</v>
      </c>
      <c r="H1562" s="8">
        <v>15654.761140942574</v>
      </c>
      <c r="I1562" s="8">
        <v>20043.246790484991</v>
      </c>
      <c r="J1562" s="8">
        <v>21182.668574076379</v>
      </c>
      <c r="K1562" s="8">
        <v>19890.972138930229</v>
      </c>
      <c r="L1562" s="8">
        <v>22236.754288789816</v>
      </c>
      <c r="M1562" s="8">
        <v>21631.208168875892</v>
      </c>
      <c r="N1562" s="8">
        <v>20048.897822127619</v>
      </c>
      <c r="O1562" s="8">
        <v>17457.724338348489</v>
      </c>
      <c r="P1562" s="8">
        <v>20802.891553578083</v>
      </c>
    </row>
    <row r="1563" spans="1:16" x14ac:dyDescent="0.25">
      <c r="A1563" s="8">
        <v>19571.44414020353</v>
      </c>
      <c r="B1563" s="8">
        <v>13357.639458738267</v>
      </c>
      <c r="C1563" s="8">
        <v>24853.332347013056</v>
      </c>
      <c r="D1563" s="8">
        <v>14461.813320415094</v>
      </c>
      <c r="E1563" s="8">
        <v>14505.665516955778</v>
      </c>
      <c r="F1563" s="8">
        <v>15930.308022254612</v>
      </c>
      <c r="G1563" s="8">
        <v>17833.299493324594</v>
      </c>
      <c r="H1563" s="8">
        <v>20292.718231323524</v>
      </c>
      <c r="I1563" s="8">
        <v>21948.143425581511</v>
      </c>
      <c r="J1563" s="8">
        <v>19197.501982964459</v>
      </c>
      <c r="K1563" s="8">
        <v>21999.664026700193</v>
      </c>
      <c r="L1563" s="8">
        <v>17150.725538633415</v>
      </c>
      <c r="M1563" s="8">
        <v>15785.305462961551</v>
      </c>
      <c r="N1563" s="8">
        <v>19537.325469648058</v>
      </c>
      <c r="O1563" s="8">
        <v>17343.123231077916</v>
      </c>
      <c r="P1563" s="8">
        <v>21182.03829424805</v>
      </c>
    </row>
    <row r="1564" spans="1:16" x14ac:dyDescent="0.25">
      <c r="A1564" s="8">
        <v>15768.794041398214</v>
      </c>
      <c r="B1564" s="8">
        <v>19105.297296411882</v>
      </c>
      <c r="C1564" s="8">
        <v>18006.201484715566</v>
      </c>
      <c r="D1564" s="8">
        <v>15152.657310429495</v>
      </c>
      <c r="E1564" s="8">
        <v>20025.17876873957</v>
      </c>
      <c r="F1564" s="8">
        <v>17243.109281955403</v>
      </c>
      <c r="G1564" s="8">
        <v>17468.548916915315</v>
      </c>
      <c r="H1564" s="8">
        <v>17113.901917148032</v>
      </c>
      <c r="I1564" s="8">
        <v>18970.426962843922</v>
      </c>
      <c r="J1564" s="8">
        <v>19424.479118717718</v>
      </c>
      <c r="K1564" s="8">
        <v>15242.615431381855</v>
      </c>
      <c r="L1564" s="8">
        <v>20093.47818286391</v>
      </c>
      <c r="M1564" s="8">
        <v>18171.926880788524</v>
      </c>
      <c r="N1564" s="8">
        <v>22867.148713450879</v>
      </c>
      <c r="O1564" s="8">
        <v>21569.077857313678</v>
      </c>
      <c r="P1564" s="8">
        <v>19531.631464380771</v>
      </c>
    </row>
    <row r="1565" spans="1:16" x14ac:dyDescent="0.25">
      <c r="A1565" s="8">
        <v>18991.77291718137</v>
      </c>
      <c r="B1565" s="8">
        <v>20557.445308915921</v>
      </c>
      <c r="C1565" s="8">
        <v>20405.848685661331</v>
      </c>
      <c r="D1565" s="8">
        <v>16636.646391382092</v>
      </c>
      <c r="E1565" s="8">
        <v>21112.315975662787</v>
      </c>
      <c r="F1565" s="8">
        <v>18548.485654284596</v>
      </c>
      <c r="G1565" s="8">
        <v>17903.513621169841</v>
      </c>
      <c r="H1565" s="8">
        <v>19639.652832231368</v>
      </c>
      <c r="I1565" s="8">
        <v>18572.025650903233</v>
      </c>
      <c r="J1565" s="8">
        <v>17575.940004937584</v>
      </c>
      <c r="K1565" s="8">
        <v>15741.443716726499</v>
      </c>
      <c r="L1565" s="8">
        <v>19546.309344625333</v>
      </c>
      <c r="M1565" s="8">
        <v>19071.909177475609</v>
      </c>
      <c r="N1565" s="8">
        <v>16360.068143078242</v>
      </c>
      <c r="O1565" s="8">
        <v>18273.941490881261</v>
      </c>
      <c r="P1565" s="8">
        <v>18340.402588839643</v>
      </c>
    </row>
    <row r="1566" spans="1:16" x14ac:dyDescent="0.25">
      <c r="A1566" s="8">
        <v>21199.49513555388</v>
      </c>
      <c r="B1566" s="8">
        <v>17610.624494884396</v>
      </c>
      <c r="C1566" s="8">
        <v>18423.699797969894</v>
      </c>
      <c r="D1566" s="8">
        <v>16320.565832322463</v>
      </c>
      <c r="E1566" s="8">
        <v>17756.319407019182</v>
      </c>
      <c r="F1566" s="8">
        <v>19685.12131454394</v>
      </c>
      <c r="G1566" s="8">
        <v>17249.731995000038</v>
      </c>
      <c r="H1566" s="8">
        <v>20722.421053980943</v>
      </c>
      <c r="I1566" s="8">
        <v>17064.451212283748</v>
      </c>
      <c r="J1566" s="8">
        <v>15998.41644249158</v>
      </c>
      <c r="K1566" s="8">
        <v>17990.984046739177</v>
      </c>
      <c r="L1566" s="8">
        <v>17180.725903492421</v>
      </c>
      <c r="M1566" s="8">
        <v>21596.791070371401</v>
      </c>
      <c r="N1566" s="8">
        <v>19625.060899236123</v>
      </c>
      <c r="O1566" s="8">
        <v>18719.036033437296</v>
      </c>
      <c r="P1566" s="8">
        <v>20313.06385517586</v>
      </c>
    </row>
    <row r="1567" spans="1:16" x14ac:dyDescent="0.25">
      <c r="A1567" s="8">
        <v>15097.526924839476</v>
      </c>
      <c r="B1567" s="8">
        <v>16666.67063047702</v>
      </c>
      <c r="C1567" s="8">
        <v>20938.358743044082</v>
      </c>
      <c r="D1567" s="8">
        <v>19508.050881561066</v>
      </c>
      <c r="E1567" s="8">
        <v>16410.075117639499</v>
      </c>
      <c r="F1567" s="8">
        <v>17182.63106751896</v>
      </c>
      <c r="G1567" s="8">
        <v>17492.967485415866</v>
      </c>
      <c r="H1567" s="8">
        <v>18833.446146820497</v>
      </c>
      <c r="I1567" s="8">
        <v>23810.887709734961</v>
      </c>
      <c r="J1567" s="8">
        <v>18377.474502378609</v>
      </c>
      <c r="K1567" s="8">
        <v>19553.058591120353</v>
      </c>
      <c r="L1567" s="8">
        <v>18779.922497307998</v>
      </c>
      <c r="M1567" s="8">
        <v>18812.546640694782</v>
      </c>
      <c r="N1567" s="8">
        <v>21463.229044931941</v>
      </c>
      <c r="O1567" s="8">
        <v>19268.016926182318</v>
      </c>
      <c r="P1567" s="8">
        <v>16681.009496571496</v>
      </c>
    </row>
    <row r="1568" spans="1:16" x14ac:dyDescent="0.25">
      <c r="A1568" s="8">
        <v>17503.49124861008</v>
      </c>
      <c r="B1568" s="8">
        <v>19877.182380261947</v>
      </c>
      <c r="C1568" s="8">
        <v>14746.126821157522</v>
      </c>
      <c r="D1568" s="8">
        <v>22925.210855212063</v>
      </c>
      <c r="E1568" s="8">
        <v>19696.511712502106</v>
      </c>
      <c r="F1568" s="8">
        <v>19118.678805645905</v>
      </c>
      <c r="G1568" s="8">
        <v>18948.460278372513</v>
      </c>
      <c r="H1568" s="8">
        <v>17460.627445436548</v>
      </c>
      <c r="I1568" s="8">
        <v>21011.375706186518</v>
      </c>
      <c r="J1568" s="8">
        <v>16719.117551949457</v>
      </c>
      <c r="K1568" s="8">
        <v>17246.217707472388</v>
      </c>
      <c r="L1568" s="8">
        <v>21332.617875052383</v>
      </c>
      <c r="M1568" s="8">
        <v>17658.415940352133</v>
      </c>
      <c r="N1568" s="8">
        <v>19069.631575368694</v>
      </c>
      <c r="O1568" s="8">
        <v>23097.983925729059</v>
      </c>
      <c r="P1568" s="8">
        <v>19269.840917806723</v>
      </c>
    </row>
    <row r="1569" spans="1:16" x14ac:dyDescent="0.25">
      <c r="A1569" s="8">
        <v>17208.94525035168</v>
      </c>
      <c r="B1569" s="8">
        <v>14690.853190151975</v>
      </c>
      <c r="C1569" s="8">
        <v>19153.019506595447</v>
      </c>
      <c r="D1569" s="8">
        <v>19168.427938459208</v>
      </c>
      <c r="E1569" s="8">
        <v>20095.259200863657</v>
      </c>
      <c r="F1569" s="8">
        <v>20891.121179849724</v>
      </c>
      <c r="G1569" s="8">
        <v>24257.355020856485</v>
      </c>
      <c r="H1569" s="8">
        <v>22623.82250093855</v>
      </c>
      <c r="I1569" s="8">
        <v>20769.83528652112</v>
      </c>
      <c r="J1569" s="8">
        <v>17566.748424107791</v>
      </c>
      <c r="K1569" s="8">
        <v>15814.417706244276</v>
      </c>
      <c r="L1569" s="8">
        <v>20422.183437878848</v>
      </c>
      <c r="M1569" s="8">
        <v>17077.01144780207</v>
      </c>
      <c r="N1569" s="8">
        <v>18074.806489059702</v>
      </c>
      <c r="O1569" s="8">
        <v>20894.926733055618</v>
      </c>
      <c r="P1569" s="8">
        <v>17282.816911140108</v>
      </c>
    </row>
    <row r="1570" spans="1:16" x14ac:dyDescent="0.25">
      <c r="A1570" s="8">
        <v>15729.821738679893</v>
      </c>
      <c r="B1570" s="8">
        <v>19535.771256889566</v>
      </c>
      <c r="C1570" s="8">
        <v>20812.02106139448</v>
      </c>
      <c r="D1570" s="8">
        <v>19981.670361196157</v>
      </c>
      <c r="E1570" s="8">
        <v>19724.396820058464</v>
      </c>
      <c r="F1570" s="8">
        <v>18911.197370946174</v>
      </c>
      <c r="G1570" s="8">
        <v>19390.515630695736</v>
      </c>
      <c r="H1570" s="8">
        <v>18519.750623929431</v>
      </c>
      <c r="I1570" s="8">
        <v>14164.856024328619</v>
      </c>
      <c r="J1570" s="8">
        <v>18799.3656750425</v>
      </c>
      <c r="K1570" s="8">
        <v>21832.343831667677</v>
      </c>
      <c r="L1570" s="8">
        <v>17210.831314989482</v>
      </c>
      <c r="M1570" s="8">
        <v>17629.143739688734</v>
      </c>
      <c r="N1570" s="8">
        <v>19955.554334521585</v>
      </c>
      <c r="O1570" s="8">
        <v>18621.941903367988</v>
      </c>
      <c r="P1570" s="8">
        <v>15104.736944087781</v>
      </c>
    </row>
    <row r="1571" spans="1:16" x14ac:dyDescent="0.25">
      <c r="A1571" s="8">
        <v>19417.536490911734</v>
      </c>
      <c r="B1571" s="8">
        <v>16468.624293813482</v>
      </c>
      <c r="C1571" s="8">
        <v>11256.706697642803</v>
      </c>
      <c r="D1571" s="8">
        <v>16169.948052740656</v>
      </c>
      <c r="E1571" s="8">
        <v>18887.354171531333</v>
      </c>
      <c r="F1571" s="8">
        <v>15458.180682364618</v>
      </c>
      <c r="G1571" s="8">
        <v>18892.668576447468</v>
      </c>
      <c r="H1571" s="8">
        <v>16888.677150311414</v>
      </c>
      <c r="I1571" s="8">
        <v>19975.744775840431</v>
      </c>
      <c r="J1571" s="8">
        <v>21658.81633529556</v>
      </c>
      <c r="K1571" s="8">
        <v>18457.617924943625</v>
      </c>
      <c r="L1571" s="8">
        <v>18807.081828092341</v>
      </c>
      <c r="M1571" s="8">
        <v>20932.805595768732</v>
      </c>
      <c r="N1571" s="8">
        <v>17219.612258961424</v>
      </c>
      <c r="O1571" s="8">
        <v>17913.070477809233</v>
      </c>
      <c r="P1571" s="8">
        <v>17912.724301388371</v>
      </c>
    </row>
    <row r="1572" spans="1:16" x14ac:dyDescent="0.25">
      <c r="A1572" s="8">
        <v>18635.457108323171</v>
      </c>
      <c r="B1572" s="8">
        <v>20147.715672030463</v>
      </c>
      <c r="C1572" s="8">
        <v>17215.854454227374</v>
      </c>
      <c r="D1572" s="8">
        <v>18824.603129835159</v>
      </c>
      <c r="E1572" s="8">
        <v>16307.100763262715</v>
      </c>
      <c r="F1572" s="8">
        <v>18415.248318453669</v>
      </c>
      <c r="G1572" s="8">
        <v>15911.724317013286</v>
      </c>
      <c r="H1572" s="8">
        <v>20721.170044018654</v>
      </c>
      <c r="I1572" s="8">
        <v>19324.087956667645</v>
      </c>
      <c r="J1572" s="8">
        <v>19133.385334973573</v>
      </c>
      <c r="K1572" s="8">
        <v>17865.288582035864</v>
      </c>
      <c r="L1572" s="8">
        <v>20437.730340310954</v>
      </c>
      <c r="M1572" s="8">
        <v>18947.975631383306</v>
      </c>
      <c r="N1572" s="8">
        <v>18526.373336974066</v>
      </c>
      <c r="O1572" s="8">
        <v>17347.12932786555</v>
      </c>
      <c r="P1572" s="8">
        <v>18982.877376877004</v>
      </c>
    </row>
    <row r="1573" spans="1:16" x14ac:dyDescent="0.25">
      <c r="A1573" s="8">
        <v>16398.147549373098</v>
      </c>
      <c r="B1573" s="8">
        <v>14376.477251537144</v>
      </c>
      <c r="C1573" s="8">
        <v>20604.630348791252</v>
      </c>
      <c r="D1573" s="8">
        <v>18213.477600986371</v>
      </c>
      <c r="E1573" s="8">
        <v>17243.109281955403</v>
      </c>
      <c r="F1573" s="8">
        <v>21289.45325650624</v>
      </c>
      <c r="G1573" s="8">
        <v>15439.530129262712</v>
      </c>
      <c r="H1573" s="8">
        <v>21269.427547415253</v>
      </c>
      <c r="I1573" s="8">
        <v>20472.710870783194</v>
      </c>
      <c r="J1573" s="8">
        <v>16644.061729059322</v>
      </c>
      <c r="K1573" s="8">
        <v>18621.139729041024</v>
      </c>
      <c r="L1573" s="8">
        <v>20042.855253015878</v>
      </c>
      <c r="M1573" s="8">
        <v>18848.403355625342</v>
      </c>
      <c r="N1573" s="8">
        <v>18460.86004618177</v>
      </c>
      <c r="O1573" s="8">
        <v>18439.452018830925</v>
      </c>
      <c r="P1573" s="8">
        <v>19748.127810564474</v>
      </c>
    </row>
    <row r="1574" spans="1:16" x14ac:dyDescent="0.25">
      <c r="A1574" s="8">
        <v>16099.547705855221</v>
      </c>
      <c r="B1574" s="8">
        <v>18307.962277069455</v>
      </c>
      <c r="C1574" s="8">
        <v>17243.732399512955</v>
      </c>
      <c r="D1574" s="8">
        <v>18958.31078811374</v>
      </c>
      <c r="E1574" s="8">
        <v>19841.812699744187</v>
      </c>
      <c r="F1574" s="8">
        <v>18492.433723188005</v>
      </c>
      <c r="G1574" s="8">
        <v>19852.147856474621</v>
      </c>
      <c r="H1574" s="8">
        <v>17920.531176534714</v>
      </c>
      <c r="I1574" s="8">
        <v>23292.988684736192</v>
      </c>
      <c r="J1574" s="8">
        <v>19200.132923763013</v>
      </c>
      <c r="K1574" s="8">
        <v>14662.662492375821</v>
      </c>
      <c r="L1574" s="8">
        <v>16385.541952806525</v>
      </c>
      <c r="M1574" s="8">
        <v>19129.133333555947</v>
      </c>
      <c r="N1574" s="8">
        <v>18173.091943501495</v>
      </c>
      <c r="O1574" s="8">
        <v>20046.555759583716</v>
      </c>
      <c r="P1574" s="8">
        <v>15927.557710276451</v>
      </c>
    </row>
    <row r="1575" spans="1:16" x14ac:dyDescent="0.25">
      <c r="A1575" s="8">
        <v>15598.35109630716</v>
      </c>
      <c r="B1575" s="8">
        <v>22531.687049670145</v>
      </c>
      <c r="C1575" s="8">
        <v>18017.288679877529</v>
      </c>
      <c r="D1575" s="8">
        <v>19564.673406896181</v>
      </c>
      <c r="E1575" s="8">
        <v>18842.291551229428</v>
      </c>
      <c r="F1575" s="8">
        <v>19474.82510742906</v>
      </c>
      <c r="G1575" s="8">
        <v>21705.10370390024</v>
      </c>
      <c r="H1575" s="8">
        <v>17600.401547062793</v>
      </c>
      <c r="I1575" s="8">
        <v>19254.265366291511</v>
      </c>
      <c r="J1575" s="8">
        <v>19452.662654223095</v>
      </c>
      <c r="K1575" s="8">
        <v>19075.650270244514</v>
      </c>
      <c r="L1575" s="8">
        <v>18903.299773703329</v>
      </c>
      <c r="M1575" s="8">
        <v>17123.64260540402</v>
      </c>
      <c r="N1575" s="8">
        <v>17406.628698629211</v>
      </c>
      <c r="O1575" s="8">
        <v>19484.054887036327</v>
      </c>
      <c r="P1575" s="8">
        <v>-1287.16064453125</v>
      </c>
    </row>
    <row r="1576" spans="1:16" x14ac:dyDescent="0.25">
      <c r="A1576" s="8">
        <v>22636.332600561436</v>
      </c>
      <c r="B1576" s="8">
        <v>20896.282789655961</v>
      </c>
      <c r="C1576" s="8">
        <v>18889.285597217386</v>
      </c>
      <c r="D1576" s="8">
        <v>14178.569385441951</v>
      </c>
      <c r="E1576" s="8">
        <v>14025.927070653997</v>
      </c>
      <c r="F1576" s="8">
        <v>14454.11626675399</v>
      </c>
      <c r="G1576" s="8">
        <v>18077.002918764483</v>
      </c>
      <c r="H1576" s="8">
        <v>18857.413492262131</v>
      </c>
      <c r="I1576" s="8">
        <v>21284.091103118262</v>
      </c>
      <c r="J1576" s="8">
        <v>19054.839098791708</v>
      </c>
      <c r="K1576" s="8">
        <v>17042.269659689046</v>
      </c>
      <c r="L1576" s="8">
        <v>20950.061893492821</v>
      </c>
      <c r="M1576" s="8">
        <v>20952.296521975077</v>
      </c>
      <c r="N1576" s="8">
        <v>18266.693272855482</v>
      </c>
      <c r="O1576" s="8">
        <v>18720.962684276165</v>
      </c>
      <c r="P1576" s="8">
        <v>16844.910901020048</v>
      </c>
    </row>
    <row r="1577" spans="1:16" x14ac:dyDescent="0.25">
      <c r="A1577" s="8">
        <v>16600.792063875124</v>
      </c>
      <c r="B1577" s="8">
        <v>15436.216385316802</v>
      </c>
      <c r="C1577" s="8">
        <v>19630.680894372053</v>
      </c>
      <c r="D1577" s="8">
        <v>16016.770955068059</v>
      </c>
      <c r="E1577" s="8">
        <v>21795.768502235878</v>
      </c>
      <c r="F1577" s="8">
        <v>21335.377736724913</v>
      </c>
      <c r="G1577" s="8">
        <v>19339.131112721807</v>
      </c>
      <c r="H1577" s="8">
        <v>16814.294580874266</v>
      </c>
      <c r="I1577" s="8">
        <v>15723.518940396607</v>
      </c>
      <c r="J1577" s="8">
        <v>20093.874495180207</v>
      </c>
      <c r="K1577" s="8">
        <v>20155.369752066908</v>
      </c>
      <c r="L1577" s="8">
        <v>14538.287272918969</v>
      </c>
      <c r="M1577" s="8">
        <v>20997.867663502111</v>
      </c>
      <c r="N1577" s="8">
        <v>17060.251734185149</v>
      </c>
      <c r="O1577" s="8">
        <v>19225.179384668299</v>
      </c>
      <c r="P1577" s="8">
        <v>19101.546653948608</v>
      </c>
    </row>
    <row r="1578" spans="1:16" x14ac:dyDescent="0.25">
      <c r="A1578" s="8">
        <v>18728.514105098147</v>
      </c>
      <c r="B1578" s="8">
        <v>13709.679391942918</v>
      </c>
      <c r="C1578" s="8">
        <v>18417.361188332725</v>
      </c>
      <c r="D1578" s="8">
        <v>16848.773752392153</v>
      </c>
      <c r="E1578" s="8">
        <v>19101.708998752874</v>
      </c>
      <c r="F1578" s="8">
        <v>21077.07282859541</v>
      </c>
      <c r="G1578" s="8">
        <v>16853.34805599472</v>
      </c>
      <c r="H1578" s="8">
        <v>18109.512465818843</v>
      </c>
      <c r="I1578" s="8">
        <v>18575.730932318256</v>
      </c>
      <c r="J1578" s="8">
        <v>17547.734982619877</v>
      </c>
      <c r="K1578" s="8">
        <v>20234.818434366607</v>
      </c>
      <c r="L1578" s="8">
        <v>19209.682618131628</v>
      </c>
      <c r="M1578" s="8">
        <v>20093.47818286391</v>
      </c>
      <c r="N1578" s="8">
        <v>19736.066546576913</v>
      </c>
      <c r="O1578" s="8">
        <v>17516.268739675288</v>
      </c>
      <c r="P1578" s="8">
        <v>21064.877868886688</v>
      </c>
    </row>
    <row r="1579" spans="1:16" x14ac:dyDescent="0.25">
      <c r="A1579" s="8">
        <v>18856.4489731309</v>
      </c>
      <c r="B1579" s="8">
        <v>16664.316630815156</v>
      </c>
      <c r="C1579" s="8">
        <v>18052.811155505187</v>
      </c>
      <c r="D1579" s="8">
        <v>24749.890057612211</v>
      </c>
      <c r="E1579" s="8">
        <v>21725.263108712388</v>
      </c>
      <c r="F1579" s="8">
        <v>18839.717908597086</v>
      </c>
      <c r="G1579" s="8">
        <v>20379.357833482791</v>
      </c>
      <c r="H1579" s="8">
        <v>20842.030975947855</v>
      </c>
      <c r="I1579" s="8">
        <v>19203.260448668734</v>
      </c>
      <c r="J1579" s="8">
        <v>19633.493279363611</v>
      </c>
      <c r="K1579" s="8">
        <v>20077.699700343364</v>
      </c>
      <c r="L1579" s="8">
        <v>17950.094642876356</v>
      </c>
      <c r="M1579" s="8">
        <v>17307.445572916768</v>
      </c>
      <c r="N1579" s="8">
        <v>16123.11157670978</v>
      </c>
      <c r="O1579" s="8">
        <v>16235.28228676354</v>
      </c>
      <c r="P1579" s="8">
        <v>16936.764636304579</v>
      </c>
    </row>
    <row r="1580" spans="1:16" x14ac:dyDescent="0.25">
      <c r="A1580" s="8">
        <v>18873.829416881781</v>
      </c>
      <c r="B1580" s="8">
        <v>19568.665179142263</v>
      </c>
      <c r="C1580" s="8">
        <v>22428.158813019982</v>
      </c>
      <c r="D1580" s="8">
        <v>17798.433559184778</v>
      </c>
      <c r="E1580" s="8">
        <v>20377.615014260518</v>
      </c>
      <c r="F1580" s="8">
        <v>25664.063200131059</v>
      </c>
      <c r="G1580" s="8">
        <v>17963.354393507179</v>
      </c>
      <c r="H1580" s="8">
        <v>18693.005954012042</v>
      </c>
      <c r="I1580" s="8">
        <v>17570.690060458437</v>
      </c>
      <c r="J1580" s="8">
        <v>17855.292439455516</v>
      </c>
      <c r="K1580" s="8">
        <v>17064.451212283748</v>
      </c>
      <c r="L1580" s="8">
        <v>24478.067557103932</v>
      </c>
      <c r="M1580" s="8">
        <v>18733.012011145765</v>
      </c>
      <c r="N1580" s="8">
        <v>19609.28480413917</v>
      </c>
      <c r="O1580" s="8">
        <v>22928.725142739713</v>
      </c>
      <c r="P1580" s="8">
        <v>19896.575422101014</v>
      </c>
    </row>
    <row r="1581" spans="1:16" x14ac:dyDescent="0.25">
      <c r="A1581" s="8">
        <v>19880.715767178335</v>
      </c>
      <c r="B1581" s="8">
        <v>21679.634669019142</v>
      </c>
      <c r="C1581" s="8">
        <v>20556.277858779358</v>
      </c>
      <c r="D1581" s="8">
        <v>19540.259613242815</v>
      </c>
      <c r="E1581" s="8">
        <v>21131.26256929012</v>
      </c>
      <c r="F1581" s="8">
        <v>19641.238081496558</v>
      </c>
      <c r="G1581" s="8">
        <v>17246.838437606348</v>
      </c>
      <c r="H1581" s="8">
        <v>16152.534185059485</v>
      </c>
      <c r="I1581" s="8">
        <v>21363.539785417961</v>
      </c>
      <c r="J1581" s="8">
        <v>18042.633568731835</v>
      </c>
      <c r="K1581" s="8">
        <v>21265.120635255007</v>
      </c>
      <c r="L1581" s="8">
        <v>19841.628868127591</v>
      </c>
      <c r="M1581" s="8">
        <v>16118.565922190319</v>
      </c>
      <c r="N1581" s="8">
        <v>15042.797626412939</v>
      </c>
      <c r="O1581" s="8">
        <v>16856.232063694042</v>
      </c>
      <c r="P1581" s="8">
        <v>17103.910549414868</v>
      </c>
    </row>
    <row r="1582" spans="1:16" x14ac:dyDescent="0.25">
      <c r="A1582" s="8">
        <v>17575.001747465867</v>
      </c>
      <c r="B1582" s="8">
        <v>17743.212451498257</v>
      </c>
      <c r="C1582" s="8">
        <v>20088.144678559038</v>
      </c>
      <c r="D1582" s="8">
        <v>20182.096959181072</v>
      </c>
      <c r="E1582" s="8">
        <v>22844.114850633778</v>
      </c>
      <c r="F1582" s="8">
        <v>19878.669745159859</v>
      </c>
      <c r="G1582" s="8">
        <v>17483.756805197336</v>
      </c>
      <c r="H1582" s="8">
        <v>22085.983714098111</v>
      </c>
      <c r="I1582" s="8">
        <v>17711.633999644837</v>
      </c>
      <c r="J1582" s="8">
        <v>15629.970134361647</v>
      </c>
      <c r="K1582" s="8">
        <v>20140.687096975162</v>
      </c>
      <c r="L1582" s="8">
        <v>20301.179260534118</v>
      </c>
      <c r="M1582" s="8">
        <v>17644.449512338033</v>
      </c>
      <c r="N1582" s="8">
        <v>15775.335582040716</v>
      </c>
      <c r="O1582" s="8">
        <v>19470.897795619967</v>
      </c>
      <c r="P1582" s="8">
        <v>20629.540726551786</v>
      </c>
    </row>
    <row r="1583" spans="1:16" x14ac:dyDescent="0.25">
      <c r="A1583" s="8">
        <v>19543.716602604254</v>
      </c>
      <c r="B1583" s="8">
        <v>20196.772452002042</v>
      </c>
      <c r="C1583" s="8">
        <v>22062.18587573152</v>
      </c>
      <c r="D1583" s="8">
        <v>18067.708678720228</v>
      </c>
      <c r="E1583" s="8">
        <v>15313.254520626506</v>
      </c>
      <c r="F1583" s="8">
        <v>20238.132178312517</v>
      </c>
      <c r="G1583" s="8">
        <v>22068.9470593445</v>
      </c>
      <c r="H1583" s="8">
        <v>17887.489234019304</v>
      </c>
      <c r="I1583" s="8">
        <v>16688.787722634734</v>
      </c>
      <c r="J1583" s="8">
        <v>19279.297502655245</v>
      </c>
      <c r="K1583" s="8">
        <v>17018.328575906926</v>
      </c>
      <c r="L1583" s="8">
        <v>17459.271388836205</v>
      </c>
      <c r="M1583" s="8">
        <v>15460.902345259674</v>
      </c>
      <c r="N1583" s="8">
        <v>18123.614976977697</v>
      </c>
      <c r="O1583" s="8">
        <v>21743.015990543645</v>
      </c>
      <c r="P1583" s="8">
        <v>18765.624217414588</v>
      </c>
    </row>
    <row r="1584" spans="1:16" x14ac:dyDescent="0.25">
      <c r="A1584" s="8">
        <v>18396.048657925567</v>
      </c>
      <c r="B1584" s="8">
        <v>17735.474811636086</v>
      </c>
      <c r="C1584" s="8">
        <v>15777.942648603348</v>
      </c>
      <c r="D1584" s="8">
        <v>20550.679350455757</v>
      </c>
      <c r="E1584" s="8">
        <v>18056.031789931003</v>
      </c>
      <c r="F1584" s="8">
        <v>19039.573912343476</v>
      </c>
      <c r="G1584" s="8">
        <v>18651.054146650713</v>
      </c>
      <c r="H1584" s="8">
        <v>18033.971995939501</v>
      </c>
      <c r="I1584" s="8">
        <v>21559.155724864686</v>
      </c>
      <c r="J1584" s="8">
        <v>19374.519892628305</v>
      </c>
      <c r="K1584" s="8">
        <v>17039.820163083496</v>
      </c>
      <c r="L1584" s="8">
        <v>19470.384499547654</v>
      </c>
      <c r="M1584" s="8">
        <v>17157.563119801343</v>
      </c>
      <c r="N1584" s="8">
        <v>22251.613613227382</v>
      </c>
      <c r="O1584" s="8">
        <v>18544.128606228915</v>
      </c>
      <c r="P1584" s="8">
        <v>20664.478283399367</v>
      </c>
    </row>
    <row r="1585" spans="1:16" x14ac:dyDescent="0.25">
      <c r="A1585" s="8">
        <v>19826.724182641774</v>
      </c>
      <c r="B1585" s="8">
        <v>21190.270130793797</v>
      </c>
      <c r="C1585" s="8">
        <v>18278.713950641977</v>
      </c>
      <c r="D1585" s="8">
        <v>18912.004320120323</v>
      </c>
      <c r="E1585" s="8">
        <v>19485.592387829674</v>
      </c>
      <c r="F1585" s="8">
        <v>18831.517108558037</v>
      </c>
      <c r="G1585" s="8">
        <v>14280.159034135286</v>
      </c>
      <c r="H1585" s="8">
        <v>18389.208689334046</v>
      </c>
      <c r="I1585" s="8">
        <v>22761.662789455149</v>
      </c>
      <c r="J1585" s="8">
        <v>21266.772732380778</v>
      </c>
      <c r="K1585" s="8">
        <v>18045.350456779706</v>
      </c>
      <c r="L1585" s="8">
        <v>17672.332232470799</v>
      </c>
      <c r="M1585" s="8">
        <v>19486.449472899258</v>
      </c>
      <c r="N1585" s="8">
        <v>20493.113792801742</v>
      </c>
      <c r="O1585" s="8">
        <v>19360.913965576619</v>
      </c>
      <c r="P1585" s="8">
        <v>18505.693473818828</v>
      </c>
    </row>
    <row r="1586" spans="1:16" x14ac:dyDescent="0.25">
      <c r="A1586" s="8">
        <v>14043.727700957097</v>
      </c>
      <c r="B1586" s="8">
        <v>20133.271759297932</v>
      </c>
      <c r="C1586" s="8">
        <v>21982.09258906194</v>
      </c>
      <c r="D1586" s="8">
        <v>20960.151145593263</v>
      </c>
      <c r="E1586" s="8">
        <v>16146.002194111352</v>
      </c>
      <c r="F1586" s="8">
        <v>18218.448216905235</v>
      </c>
      <c r="G1586" s="8">
        <v>19710.253722698544</v>
      </c>
      <c r="H1586" s="8">
        <v>21694.694537038449</v>
      </c>
      <c r="I1586" s="8">
        <v>21014.837470395141</v>
      </c>
      <c r="J1586" s="8">
        <v>21458.396899581421</v>
      </c>
      <c r="K1586" s="8">
        <v>15990.108208390884</v>
      </c>
      <c r="L1586" s="8">
        <v>17907.166379265836</v>
      </c>
      <c r="M1586" s="8">
        <v>17370.664549637004</v>
      </c>
      <c r="N1586" s="8">
        <v>19152.035888075479</v>
      </c>
      <c r="O1586" s="8">
        <v>20652.288098537829</v>
      </c>
      <c r="P1586" s="8">
        <v>21288.445763750351</v>
      </c>
    </row>
    <row r="1587" spans="1:16" x14ac:dyDescent="0.25">
      <c r="A1587" s="8">
        <v>19306.573817195604</v>
      </c>
      <c r="B1587" s="8">
        <v>17475.873532496043</v>
      </c>
      <c r="C1587" s="8">
        <v>18758.23275397328</v>
      </c>
      <c r="D1587" s="8">
        <v>18797.75893896498</v>
      </c>
      <c r="E1587" s="8">
        <v>19968.873770742211</v>
      </c>
      <c r="F1587" s="8">
        <v>21736.331204485614</v>
      </c>
      <c r="G1587" s="8">
        <v>20053.584334639017</v>
      </c>
      <c r="H1587" s="8">
        <v>20552.078380680759</v>
      </c>
      <c r="I1587" s="8">
        <v>17630.253891659086</v>
      </c>
      <c r="J1587" s="8">
        <v>18900.561398843129</v>
      </c>
      <c r="K1587" s="8">
        <v>19868.819235418632</v>
      </c>
      <c r="L1587" s="8">
        <v>15712.660937899491</v>
      </c>
      <c r="M1587" s="8">
        <v>17532.603491892805</v>
      </c>
      <c r="N1587" s="8">
        <v>17093.446471810457</v>
      </c>
      <c r="O1587" s="8">
        <v>19856.034582082648</v>
      </c>
      <c r="P1587" s="8">
        <v>12273.710949122906</v>
      </c>
    </row>
    <row r="1588" spans="1:16" x14ac:dyDescent="0.25">
      <c r="A1588" s="8">
        <v>18634.81250395329</v>
      </c>
      <c r="B1588" s="8">
        <v>18668.740180621389</v>
      </c>
      <c r="C1588" s="8">
        <v>21893.99665851146</v>
      </c>
      <c r="D1588" s="8">
        <v>17666.662101439433</v>
      </c>
      <c r="E1588" s="8">
        <v>17133.13022675924</v>
      </c>
      <c r="F1588" s="8">
        <v>18065.003727790317</v>
      </c>
      <c r="G1588" s="8">
        <v>19921.71021767921</v>
      </c>
      <c r="H1588" s="8">
        <v>17571.253492426185</v>
      </c>
      <c r="I1588" s="8">
        <v>17914.806134760729</v>
      </c>
      <c r="J1588" s="8">
        <v>19372.335400041484</v>
      </c>
      <c r="K1588" s="8">
        <v>19059.714217766887</v>
      </c>
      <c r="L1588" s="8">
        <v>19764.925722958869</v>
      </c>
      <c r="M1588" s="8">
        <v>17557.160530961701</v>
      </c>
      <c r="N1588" s="8">
        <v>18906.202880791388</v>
      </c>
      <c r="O1588" s="8">
        <v>17130.112523338757</v>
      </c>
      <c r="P1588" s="8">
        <v>19928.115675176959</v>
      </c>
    </row>
    <row r="1589" spans="1:16" x14ac:dyDescent="0.25">
      <c r="A1589" s="8">
        <v>18927.966634257464</v>
      </c>
      <c r="B1589" s="8">
        <v>19906.122729046037</v>
      </c>
      <c r="C1589" s="8">
        <v>16633.991576347617</v>
      </c>
      <c r="D1589" s="8">
        <v>20018.021272810292</v>
      </c>
      <c r="E1589" s="8">
        <v>17577.99796407402</v>
      </c>
      <c r="F1589" s="8">
        <v>17338.109641534393</v>
      </c>
      <c r="G1589" s="8">
        <v>18884.133537105517</v>
      </c>
      <c r="H1589" s="8">
        <v>18280.853082180547</v>
      </c>
      <c r="I1589" s="8">
        <v>18899.756837092573</v>
      </c>
      <c r="J1589" s="8">
        <v>19410.264398650033</v>
      </c>
      <c r="K1589" s="8">
        <v>16905.67560628755</v>
      </c>
      <c r="L1589" s="8">
        <v>21211.01206696243</v>
      </c>
      <c r="M1589" s="8">
        <v>17842.634319569916</v>
      </c>
      <c r="N1589" s="8">
        <v>20988.155624329229</v>
      </c>
      <c r="O1589" s="8">
        <v>20348.163756827707</v>
      </c>
      <c r="P1589" s="8">
        <v>19290.597178516909</v>
      </c>
    </row>
    <row r="1590" spans="1:16" x14ac:dyDescent="0.25">
      <c r="A1590" s="8">
        <v>19844.209673030709</v>
      </c>
      <c r="B1590" s="8">
        <v>16939.085212036152</v>
      </c>
      <c r="C1590" s="8">
        <v>17845.976712598931</v>
      </c>
      <c r="D1590" s="8">
        <v>19218.582933283178</v>
      </c>
      <c r="E1590" s="8">
        <v>19600.53967152111</v>
      </c>
      <c r="F1590" s="8">
        <v>21272.082362449728</v>
      </c>
      <c r="G1590" s="8">
        <v>19265.696350450744</v>
      </c>
      <c r="H1590" s="8">
        <v>19806.93482848641</v>
      </c>
      <c r="I1590" s="8">
        <v>22414.722393043339</v>
      </c>
      <c r="J1590" s="8">
        <v>17301.968823196366</v>
      </c>
      <c r="K1590" s="8">
        <v>18293.351244685473</v>
      </c>
      <c r="L1590" s="8">
        <v>18623.391069488425</v>
      </c>
      <c r="M1590" s="8">
        <v>16175.7160681393</v>
      </c>
      <c r="N1590" s="8">
        <v>19679.613528316841</v>
      </c>
      <c r="O1590" s="8">
        <v>17905.948793233838</v>
      </c>
      <c r="P1590" s="8">
        <v>18888.158733281889</v>
      </c>
    </row>
    <row r="1591" spans="1:16" x14ac:dyDescent="0.25">
      <c r="A1591" s="8">
        <v>15329.57494830247</v>
      </c>
      <c r="B1591" s="8">
        <v>20087.948909824481</v>
      </c>
      <c r="C1591" s="8">
        <v>22910.103238720912</v>
      </c>
      <c r="D1591" s="8">
        <v>19470.214992472611</v>
      </c>
      <c r="E1591" s="8">
        <v>17290.981899825274</v>
      </c>
      <c r="F1591" s="8">
        <v>15448.344497164944</v>
      </c>
      <c r="G1591" s="8">
        <v>23272.972525339574</v>
      </c>
      <c r="H1591" s="8">
        <v>20103.579372082313</v>
      </c>
      <c r="I1591" s="8">
        <v>18532.671360410168</v>
      </c>
      <c r="J1591" s="8">
        <v>15064.542280490277</v>
      </c>
      <c r="K1591" s="8">
        <v>18578.471694602049</v>
      </c>
      <c r="L1591" s="8">
        <v>15395.73523088824</v>
      </c>
      <c r="M1591" s="8">
        <v>15175.929915605811</v>
      </c>
      <c r="N1591" s="8">
        <v>17127.309688041569</v>
      </c>
      <c r="O1591" s="8">
        <v>19247.315576214751</v>
      </c>
      <c r="P1591" s="8">
        <v>17363.301735278801</v>
      </c>
    </row>
    <row r="1592" spans="1:16" x14ac:dyDescent="0.25">
      <c r="A1592" s="8">
        <v>22074.600478410721</v>
      </c>
      <c r="B1592" s="8">
        <v>17725.557454034279</v>
      </c>
      <c r="C1592" s="8">
        <v>15669.806684420328</v>
      </c>
      <c r="D1592" s="8">
        <v>16796.12151249079</v>
      </c>
      <c r="E1592" s="8">
        <v>17459.080394948833</v>
      </c>
      <c r="F1592" s="8">
        <v>19452.662654223095</v>
      </c>
      <c r="G1592" s="8">
        <v>18745.86351234233</v>
      </c>
      <c r="H1592" s="8">
        <v>21288.780003053253</v>
      </c>
      <c r="I1592" s="8">
        <v>19812.607346941368</v>
      </c>
      <c r="J1592" s="8">
        <v>15254.132362790406</v>
      </c>
      <c r="K1592" s="8">
        <v>16355.479514934123</v>
      </c>
      <c r="L1592" s="8">
        <v>19091.930111719412</v>
      </c>
      <c r="M1592" s="8">
        <v>18389.860455974704</v>
      </c>
      <c r="N1592" s="8">
        <v>16481.84584566683</v>
      </c>
      <c r="O1592" s="8">
        <v>14468.19251625333</v>
      </c>
      <c r="P1592" s="8">
        <v>15901.343799234601</v>
      </c>
    </row>
    <row r="1593" spans="1:16" x14ac:dyDescent="0.25">
      <c r="A1593" s="8">
        <v>16363.119270429015</v>
      </c>
      <c r="B1593" s="8">
        <v>19790.337459673756</v>
      </c>
      <c r="C1593" s="8">
        <v>17082.717390187318</v>
      </c>
      <c r="D1593" s="8">
        <v>19931.699197988783</v>
      </c>
      <c r="E1593" s="8">
        <v>18158.585957755568</v>
      </c>
      <c r="F1593" s="8">
        <v>16795.629703230807</v>
      </c>
      <c r="G1593" s="8">
        <v>20917.349415433127</v>
      </c>
      <c r="H1593" s="8">
        <v>20569.153234211844</v>
      </c>
      <c r="I1593" s="8">
        <v>17572.564187978278</v>
      </c>
      <c r="J1593" s="8">
        <v>18352.010242344695</v>
      </c>
      <c r="K1593" s="8">
        <v>20778.563707174035</v>
      </c>
      <c r="L1593" s="8">
        <v>22551.531314568128</v>
      </c>
      <c r="M1593" s="8">
        <v>19110.191514775797</v>
      </c>
      <c r="N1593" s="8">
        <v>15890.896433595335</v>
      </c>
      <c r="O1593" s="8">
        <v>15525.658822773257</v>
      </c>
      <c r="P1593" s="8">
        <v>18654.272393652936</v>
      </c>
    </row>
    <row r="1594" spans="1:16" x14ac:dyDescent="0.25">
      <c r="A1594" s="8">
        <v>21273.085080358433</v>
      </c>
      <c r="B1594" s="8">
        <v>15563.991295968881</v>
      </c>
      <c r="C1594" s="8">
        <v>20013.189127459773</v>
      </c>
      <c r="D1594" s="8">
        <v>19075.650270244514</v>
      </c>
      <c r="E1594" s="8">
        <v>20630.505245683016</v>
      </c>
      <c r="F1594" s="8">
        <v>19218.582933283178</v>
      </c>
      <c r="G1594" s="8">
        <v>20107.945969832363</v>
      </c>
      <c r="H1594" s="8">
        <v>16574.439682264929</v>
      </c>
      <c r="I1594" s="8">
        <v>22317.019469958032</v>
      </c>
      <c r="J1594" s="8">
        <v>15573.03485653596</v>
      </c>
      <c r="K1594" s="8">
        <v>20667.9066236777</v>
      </c>
      <c r="L1594" s="8">
        <v>20772.652446359862</v>
      </c>
      <c r="M1594" s="8">
        <v>21051.57991947839</v>
      </c>
      <c r="N1594" s="8">
        <v>17975.897917060356</v>
      </c>
      <c r="O1594" s="8">
        <v>17217.941062446916</v>
      </c>
      <c r="P1594" s="8">
        <v>19750.835148917977</v>
      </c>
    </row>
    <row r="1595" spans="1:16" x14ac:dyDescent="0.25">
      <c r="A1595" s="8">
        <v>16516.196096310741</v>
      </c>
      <c r="B1595" s="8">
        <v>19717.587887973641</v>
      </c>
      <c r="C1595" s="8">
        <v>20404.311184867984</v>
      </c>
      <c r="D1595" s="8">
        <v>18624.033286434715</v>
      </c>
      <c r="E1595" s="8">
        <v>18416.384732083534</v>
      </c>
      <c r="F1595" s="8">
        <v>19994.705694009317</v>
      </c>
      <c r="G1595" s="8">
        <v>14610.635757455602</v>
      </c>
      <c r="H1595" s="8">
        <v>16653.028892071452</v>
      </c>
      <c r="I1595" s="8">
        <v>19388.997229291126</v>
      </c>
      <c r="J1595" s="8">
        <v>17104.127804961754</v>
      </c>
      <c r="K1595" s="8">
        <v>17236.26692594029</v>
      </c>
      <c r="L1595" s="8">
        <v>13299.882907196879</v>
      </c>
      <c r="M1595" s="8">
        <v>22776.846803501248</v>
      </c>
      <c r="N1595" s="8">
        <v>18835.055270321609</v>
      </c>
      <c r="O1595" s="8">
        <v>17292.204260704457</v>
      </c>
      <c r="P1595" s="8">
        <v>17886.617824408168</v>
      </c>
    </row>
    <row r="1596" spans="1:16" x14ac:dyDescent="0.25">
      <c r="A1596" s="8">
        <v>19324.422195970546</v>
      </c>
      <c r="B1596" s="8">
        <v>18480.620751254028</v>
      </c>
      <c r="C1596" s="8">
        <v>18969.297711484833</v>
      </c>
      <c r="D1596" s="8">
        <v>17498.711626578588</v>
      </c>
      <c r="E1596" s="8">
        <v>22379.579517766833</v>
      </c>
      <c r="F1596" s="8">
        <v>14183.649822846055</v>
      </c>
      <c r="G1596" s="8">
        <v>20522.421804819023</v>
      </c>
      <c r="H1596" s="8">
        <v>17632.6532523692</v>
      </c>
      <c r="I1596" s="8">
        <v>19004.884647549479</v>
      </c>
      <c r="J1596" s="8">
        <v>16294.170477087609</v>
      </c>
      <c r="K1596" s="8">
        <v>17473.17574383691</v>
      </c>
      <c r="L1596" s="8">
        <v>16895.772573227296</v>
      </c>
      <c r="M1596" s="8">
        <v>21676.645614681765</v>
      </c>
      <c r="N1596" s="8">
        <v>14645.606738233473</v>
      </c>
      <c r="O1596" s="8">
        <v>16358.540191979264</v>
      </c>
      <c r="P1596" s="8">
        <v>16466.895799132762</v>
      </c>
    </row>
    <row r="1597" spans="1:16" x14ac:dyDescent="0.25">
      <c r="A1597" s="8">
        <v>21265.779564166442</v>
      </c>
      <c r="B1597" s="8">
        <v>19252.279029862839</v>
      </c>
      <c r="C1597" s="8">
        <v>17375.826159443241</v>
      </c>
      <c r="D1597" s="8">
        <v>18580.405507711694</v>
      </c>
      <c r="E1597" s="8">
        <v>13454.664353523403</v>
      </c>
      <c r="F1597" s="8">
        <v>16037.856680233963</v>
      </c>
      <c r="G1597" s="8">
        <v>19084.276031682966</v>
      </c>
      <c r="H1597" s="8">
        <v>21180.772959744208</v>
      </c>
      <c r="I1597" s="8">
        <v>18578.471694602049</v>
      </c>
      <c r="J1597" s="8">
        <v>19426.002294969512</v>
      </c>
      <c r="K1597" s="8">
        <v>17550.189254072611</v>
      </c>
      <c r="L1597" s="8">
        <v>19279.464622306696</v>
      </c>
      <c r="M1597" s="8">
        <v>17132.700490512652</v>
      </c>
      <c r="N1597" s="8">
        <v>20972.833139714785</v>
      </c>
      <c r="O1597" s="8">
        <v>18006.370991790609</v>
      </c>
      <c r="P1597" s="8">
        <v>18309.440092272998</v>
      </c>
    </row>
    <row r="1598" spans="1:16" x14ac:dyDescent="0.25">
      <c r="A1598" s="8">
        <v>19287.271497453039</v>
      </c>
      <c r="B1598" s="8">
        <v>17361.709323742834</v>
      </c>
      <c r="C1598" s="8">
        <v>18292.035774286196</v>
      </c>
      <c r="D1598" s="8">
        <v>21190.270130793797</v>
      </c>
      <c r="E1598" s="8">
        <v>17445.507891827438</v>
      </c>
      <c r="F1598" s="8">
        <v>18454.051114096947</v>
      </c>
      <c r="G1598" s="8">
        <v>17724.294506954029</v>
      </c>
      <c r="H1598" s="8">
        <v>19697.939391810214</v>
      </c>
      <c r="I1598" s="8">
        <v>19803.647346200014</v>
      </c>
      <c r="J1598" s="8">
        <v>20679.686171681387</v>
      </c>
      <c r="K1598" s="8">
        <v>21709.028628285741</v>
      </c>
      <c r="L1598" s="8">
        <v>19156.624516219599</v>
      </c>
      <c r="M1598" s="8">
        <v>14402.567016552202</v>
      </c>
      <c r="N1598" s="8">
        <v>16351.802882602206</v>
      </c>
      <c r="O1598" s="8">
        <v>12803.451595138758</v>
      </c>
      <c r="P1598" s="8">
        <v>20545.79468178621</v>
      </c>
    </row>
    <row r="1599" spans="1:16" x14ac:dyDescent="0.25">
      <c r="A1599" s="8">
        <v>18963.639517571428</v>
      </c>
      <c r="B1599" s="8">
        <v>16251.569290509215</v>
      </c>
      <c r="C1599" s="8">
        <v>20970.006430181675</v>
      </c>
      <c r="D1599" s="8">
        <v>17424.071215393487</v>
      </c>
      <c r="E1599" s="8">
        <v>19360.746845925169</v>
      </c>
      <c r="F1599" s="8">
        <v>23006.727046342567</v>
      </c>
      <c r="G1599" s="8">
        <v>19749.390757644724</v>
      </c>
      <c r="H1599" s="8">
        <v>19112.800968762022</v>
      </c>
      <c r="I1599" s="8">
        <v>17332.081396964204</v>
      </c>
      <c r="J1599" s="8">
        <v>19561.550656837644</v>
      </c>
      <c r="K1599" s="8">
        <v>17281.58977541374</v>
      </c>
      <c r="L1599" s="8">
        <v>17069.524487417075</v>
      </c>
      <c r="M1599" s="8">
        <v>16920.916918499861</v>
      </c>
      <c r="N1599" s="8">
        <v>20001.624447579379</v>
      </c>
      <c r="O1599" s="8">
        <v>20466.622940623201</v>
      </c>
      <c r="P1599" s="8">
        <v>20758.585746554891</v>
      </c>
    </row>
    <row r="1600" spans="1:16" x14ac:dyDescent="0.25">
      <c r="A1600" s="8">
        <v>20226.55317389057</v>
      </c>
      <c r="B1600" s="8">
        <v>15196.7768984125</v>
      </c>
      <c r="C1600" s="8">
        <v>21396.104243214941</v>
      </c>
      <c r="D1600" s="8">
        <v>22366.668330980465</v>
      </c>
      <c r="E1600" s="8">
        <v>17146.232407432981</v>
      </c>
      <c r="F1600" s="8">
        <v>19854.368160415324</v>
      </c>
      <c r="G1600" s="8">
        <v>15653.33823648165</v>
      </c>
      <c r="H1600" s="8">
        <v>16634.254192942753</v>
      </c>
      <c r="I1600" s="8">
        <v>13654.138369495049</v>
      </c>
      <c r="J1600" s="8">
        <v>19014.603848993138</v>
      </c>
      <c r="K1600" s="8">
        <v>20981.332367702853</v>
      </c>
      <c r="L1600" s="8">
        <v>22801.580511915963</v>
      </c>
      <c r="M1600" s="8">
        <v>18709.555574352853</v>
      </c>
      <c r="N1600" s="8">
        <v>21826.66176351835</v>
      </c>
      <c r="O1600" s="8">
        <v>17707.467945476528</v>
      </c>
      <c r="P1600" s="8">
        <v>19086.066599377082</v>
      </c>
    </row>
    <row r="1601" spans="1:16" x14ac:dyDescent="0.25">
      <c r="A1601" s="8">
        <v>19924.348320748541</v>
      </c>
      <c r="B1601" s="8">
        <v>19844.579723687493</v>
      </c>
      <c r="C1601" s="8">
        <v>18532.831317790842</v>
      </c>
      <c r="D1601" s="8">
        <v>18592.003611522377</v>
      </c>
      <c r="E1601" s="8">
        <v>19838.126517717901</v>
      </c>
      <c r="F1601" s="8">
        <v>17783.844013613125</v>
      </c>
      <c r="G1601" s="8">
        <v>20173.16083267564</v>
      </c>
      <c r="H1601" s="8">
        <v>18104.470227192214</v>
      </c>
      <c r="I1601" s="8">
        <v>20445.981276245438</v>
      </c>
      <c r="J1601" s="8">
        <v>15593.423454012955</v>
      </c>
      <c r="K1601" s="8">
        <v>14840.076714355964</v>
      </c>
      <c r="L1601" s="8">
        <v>17814.570155244146</v>
      </c>
      <c r="M1601" s="8">
        <v>19650.405788090429</v>
      </c>
      <c r="N1601" s="8">
        <v>14880.777511755005</v>
      </c>
      <c r="O1601" s="8">
        <v>15672.609519717516</v>
      </c>
      <c r="P1601" s="8">
        <v>17194.448814300122</v>
      </c>
    </row>
    <row r="1602" spans="1:16" x14ac:dyDescent="0.25">
      <c r="A1602" s="8">
        <v>18118.916527348338</v>
      </c>
      <c r="B1602" s="8">
        <v>16717.073917354573</v>
      </c>
      <c r="C1602" s="8">
        <v>16950.659441610915</v>
      </c>
      <c r="D1602" s="8">
        <v>16454.156506845029</v>
      </c>
      <c r="E1602" s="8">
        <v>17023.719378378009</v>
      </c>
      <c r="F1602" s="8">
        <v>21258.841711207642</v>
      </c>
      <c r="G1602" s="8">
        <v>14384.766386249103</v>
      </c>
      <c r="H1602" s="8">
        <v>16589.695319018792</v>
      </c>
      <c r="I1602" s="8">
        <v>18843.738329926273</v>
      </c>
      <c r="J1602" s="8">
        <v>18628.700699557376</v>
      </c>
      <c r="K1602" s="8">
        <v>20734.243575609289</v>
      </c>
      <c r="L1602" s="8">
        <v>18095.381305576884</v>
      </c>
      <c r="M1602" s="8">
        <v>19152.692429563322</v>
      </c>
      <c r="N1602" s="8">
        <v>22896.351678830106</v>
      </c>
      <c r="O1602" s="8">
        <v>19648.4672001336</v>
      </c>
      <c r="P1602" s="8">
        <v>20794.062861134298</v>
      </c>
    </row>
    <row r="1603" spans="1:16" x14ac:dyDescent="0.25">
      <c r="A1603" s="8">
        <v>18225.238049601321</v>
      </c>
      <c r="B1603" s="8">
        <v>19171.543526246969</v>
      </c>
      <c r="C1603" s="8">
        <v>19325.923885410011</v>
      </c>
      <c r="D1603" s="8">
        <v>20007.788775294321</v>
      </c>
      <c r="E1603" s="8">
        <v>19228.314071844798</v>
      </c>
      <c r="F1603" s="8">
        <v>18083.076524382923</v>
      </c>
      <c r="G1603" s="8">
        <v>17605.422298877093</v>
      </c>
      <c r="H1603" s="8">
        <v>23168.174179338384</v>
      </c>
      <c r="I1603" s="8">
        <v>17764.916519374528</v>
      </c>
      <c r="J1603" s="8">
        <v>18372.093249601894</v>
      </c>
      <c r="K1603" s="8">
        <v>17159.697476492729</v>
      </c>
      <c r="L1603" s="8">
        <v>18591.359007152496</v>
      </c>
      <c r="M1603" s="8">
        <v>17835.061411935603</v>
      </c>
      <c r="N1603" s="8">
        <v>22523.51251129061</v>
      </c>
      <c r="O1603" s="8">
        <v>21268.763843656634</v>
      </c>
      <c r="P1603" s="8">
        <v>20484.934479575022</v>
      </c>
    </row>
    <row r="1604" spans="1:16" x14ac:dyDescent="0.25">
      <c r="A1604" s="8">
        <v>16815.521716600633</v>
      </c>
      <c r="B1604" s="8">
        <v>20154.763346474501</v>
      </c>
      <c r="C1604" s="8">
        <v>16827.955418668571</v>
      </c>
      <c r="D1604" s="8">
        <v>15684.231497764122</v>
      </c>
      <c r="E1604" s="8">
        <v>18776.709025152959</v>
      </c>
      <c r="F1604" s="8">
        <v>18075.651637011324</v>
      </c>
      <c r="G1604" s="8">
        <v>17406.628698629211</v>
      </c>
      <c r="H1604" s="8">
        <v>19268.678242517344</v>
      </c>
      <c r="I1604" s="8">
        <v>19626.46470430831</v>
      </c>
      <c r="J1604" s="8">
        <v>19010.067744168045</v>
      </c>
      <c r="K1604" s="8">
        <v>17264.161583191017</v>
      </c>
      <c r="L1604" s="8">
        <v>20769.066536124446</v>
      </c>
      <c r="M1604" s="8">
        <v>18269.658452956937</v>
      </c>
      <c r="N1604" s="8">
        <v>15998.79365541914</v>
      </c>
      <c r="O1604" s="8">
        <v>20809.409219984664</v>
      </c>
      <c r="P1604" s="8">
        <v>19074.186779582524</v>
      </c>
    </row>
    <row r="1605" spans="1:16" x14ac:dyDescent="0.25">
      <c r="A1605" s="8">
        <v>14490.844391295686</v>
      </c>
      <c r="B1605" s="8">
        <v>20357.871021153405</v>
      </c>
      <c r="C1605" s="8">
        <v>18724.336113811878</v>
      </c>
      <c r="D1605" s="8">
        <v>19840.521103580832</v>
      </c>
      <c r="E1605" s="8">
        <v>18929.740489986434</v>
      </c>
      <c r="F1605" s="8">
        <v>19605.608171807253</v>
      </c>
      <c r="G1605" s="8">
        <v>23841.064743939787</v>
      </c>
      <c r="H1605" s="8">
        <v>19158.262288803817</v>
      </c>
      <c r="I1605" s="8">
        <v>18618.241396800149</v>
      </c>
      <c r="J1605" s="8">
        <v>15811.442976448452</v>
      </c>
      <c r="K1605" s="8">
        <v>15456.003352048574</v>
      </c>
      <c r="L1605" s="8">
        <v>16906.616251182859</v>
      </c>
      <c r="M1605" s="8">
        <v>20389.833848205162</v>
      </c>
      <c r="N1605" s="8">
        <v>23438.258635471575</v>
      </c>
      <c r="O1605" s="8">
        <v>15809.743130850838</v>
      </c>
      <c r="P1605" s="8">
        <v>17271.758365061251</v>
      </c>
    </row>
    <row r="1606" spans="1:16" x14ac:dyDescent="0.25">
      <c r="A1606" s="8">
        <v>17402.498455814784</v>
      </c>
      <c r="B1606" s="8">
        <v>19849.192226067535</v>
      </c>
      <c r="C1606" s="8">
        <v>18050.438056454586</v>
      </c>
      <c r="D1606" s="8">
        <v>18458.102571932832</v>
      </c>
      <c r="E1606" s="8">
        <v>17755.961293480359</v>
      </c>
      <c r="F1606" s="8">
        <v>20816.991677313345</v>
      </c>
      <c r="G1606" s="8">
        <v>15507.915490636369</v>
      </c>
      <c r="H1606" s="8">
        <v>22608.829480779823</v>
      </c>
      <c r="I1606" s="8">
        <v>17511.696823496313</v>
      </c>
      <c r="J1606" s="8">
        <v>18733.17196852644</v>
      </c>
      <c r="K1606" s="8">
        <v>16605.375917172059</v>
      </c>
      <c r="L1606" s="8">
        <v>18217.951632798067</v>
      </c>
      <c r="M1606" s="8">
        <v>15106.169398243073</v>
      </c>
      <c r="N1606" s="8">
        <v>18192.89323477482</v>
      </c>
      <c r="O1606" s="8">
        <v>20135.874051013379</v>
      </c>
      <c r="P1606" s="8">
        <v>17152.864670171984</v>
      </c>
    </row>
    <row r="1607" spans="1:16" x14ac:dyDescent="0.25">
      <c r="A1607" s="8">
        <v>18127.807292805519</v>
      </c>
      <c r="B1607" s="8">
        <v>15984.416590547189</v>
      </c>
      <c r="C1607" s="8">
        <v>22751.65470975684</v>
      </c>
      <c r="D1607" s="8">
        <v>15937.374796087388</v>
      </c>
      <c r="E1607" s="8">
        <v>19724.396820058464</v>
      </c>
      <c r="F1607" s="8">
        <v>22911.249202045146</v>
      </c>
      <c r="G1607" s="8">
        <v>19748.127810564474</v>
      </c>
      <c r="H1607" s="8">
        <v>21505.877979982179</v>
      </c>
      <c r="I1607" s="8">
        <v>17649.785404066497</v>
      </c>
      <c r="J1607" s="8">
        <v>16478.403180846944</v>
      </c>
      <c r="K1607" s="8">
        <v>18314.852381556411</v>
      </c>
      <c r="L1607" s="8">
        <v>15666.058429380646</v>
      </c>
      <c r="M1607" s="8">
        <v>18844.86519386177</v>
      </c>
      <c r="N1607" s="8">
        <v>20933.082536905422</v>
      </c>
      <c r="O1607" s="8">
        <v>19614.537136041909</v>
      </c>
      <c r="P1607" s="8">
        <v>20584.461394284735</v>
      </c>
    </row>
    <row r="1608" spans="1:16" x14ac:dyDescent="0.25">
      <c r="A1608" s="8">
        <v>16568.141658828827</v>
      </c>
      <c r="B1608" s="8">
        <v>19921.14439828787</v>
      </c>
      <c r="C1608" s="8">
        <v>22099.773472766392</v>
      </c>
      <c r="D1608" s="8">
        <v>22877.156793149188</v>
      </c>
      <c r="E1608" s="8">
        <v>20136.275138176861</v>
      </c>
      <c r="F1608" s="8">
        <v>17102.60462870996</v>
      </c>
      <c r="G1608" s="8">
        <v>20767.271193583147</v>
      </c>
      <c r="H1608" s="8">
        <v>17374.832991228905</v>
      </c>
      <c r="I1608" s="8">
        <v>19344.82034314191</v>
      </c>
      <c r="J1608" s="8">
        <v>20764.200966843637</v>
      </c>
      <c r="K1608" s="8">
        <v>17557.160530961701</v>
      </c>
      <c r="L1608" s="8">
        <v>16855.511061769212</v>
      </c>
      <c r="M1608" s="8">
        <v>18329.272420053021</v>
      </c>
      <c r="N1608" s="8">
        <v>17452.882643303601</v>
      </c>
      <c r="O1608" s="8">
        <v>18607.942051423597</v>
      </c>
      <c r="P1608" s="8">
        <v>20744.351927098469</v>
      </c>
    </row>
    <row r="1609" spans="1:16" x14ac:dyDescent="0.25">
      <c r="A1609" s="8">
        <v>19948.153321385907</v>
      </c>
      <c r="B1609" s="8">
        <v>16147.725913944887</v>
      </c>
      <c r="C1609" s="8">
        <v>18955.080603993556</v>
      </c>
      <c r="D1609" s="8">
        <v>19448.749666955555</v>
      </c>
      <c r="E1609" s="8">
        <v>15788.332716076402</v>
      </c>
      <c r="F1609" s="8">
        <v>18273.612026425544</v>
      </c>
      <c r="G1609" s="8">
        <v>18014.390347636654</v>
      </c>
      <c r="H1609" s="8">
        <v>17193.398347919574</v>
      </c>
      <c r="I1609" s="8">
        <v>17294.238345604972</v>
      </c>
      <c r="J1609" s="8">
        <v>18790.689777708612</v>
      </c>
      <c r="K1609" s="8">
        <v>20949.503236372257</v>
      </c>
      <c r="L1609" s="8">
        <v>20009.331050934852</v>
      </c>
      <c r="M1609" s="8">
        <v>22148.62970915623</v>
      </c>
      <c r="N1609" s="8">
        <v>19207.705831397325</v>
      </c>
      <c r="O1609" s="8">
        <v>20391.586217121803</v>
      </c>
      <c r="P1609" s="8">
        <v>17485.872062499984</v>
      </c>
    </row>
    <row r="1610" spans="1:16" x14ac:dyDescent="0.25">
      <c r="A1610" s="8">
        <v>20299.274096507579</v>
      </c>
      <c r="B1610" s="8">
        <v>17369.470837840927</v>
      </c>
      <c r="C1610" s="8">
        <v>20071.996145381709</v>
      </c>
      <c r="D1610" s="8">
        <v>18246.237827517907</v>
      </c>
      <c r="E1610" s="8">
        <v>20482.666427162476</v>
      </c>
      <c r="F1610" s="8">
        <v>20084.98850457021</v>
      </c>
      <c r="G1610" s="8">
        <v>16544.974100290565</v>
      </c>
      <c r="H1610" s="8">
        <v>13090.553606636822</v>
      </c>
      <c r="I1610" s="8">
        <v>17747.347469159868</v>
      </c>
      <c r="J1610" s="8">
        <v>20868.440655724262</v>
      </c>
      <c r="K1610" s="8">
        <v>13869.770468338393</v>
      </c>
      <c r="L1610" s="8">
        <v>17710.184833524399</v>
      </c>
      <c r="M1610" s="8">
        <v>18278.549218414119</v>
      </c>
      <c r="N1610" s="8">
        <v>18127.473053502617</v>
      </c>
      <c r="O1610" s="8">
        <v>17379.197201555362</v>
      </c>
      <c r="P1610" s="8">
        <v>21677.075350928353</v>
      </c>
    </row>
    <row r="1611" spans="1:16" x14ac:dyDescent="0.25">
      <c r="A1611" s="8">
        <v>19532.493324297538</v>
      </c>
      <c r="B1611" s="8">
        <v>16844.428641454433</v>
      </c>
      <c r="C1611" s="8">
        <v>18020.015117619769</v>
      </c>
      <c r="D1611" s="8">
        <v>15873.458691678243</v>
      </c>
      <c r="E1611" s="8">
        <v>19816.818762157927</v>
      </c>
      <c r="F1611" s="8">
        <v>17835.238081281423</v>
      </c>
      <c r="G1611" s="8">
        <v>16852.622279222705</v>
      </c>
      <c r="H1611" s="8">
        <v>17936.283397395746</v>
      </c>
      <c r="I1611" s="8">
        <v>16684.385313530802</v>
      </c>
      <c r="J1611" s="8">
        <v>21115.357553319191</v>
      </c>
      <c r="K1611" s="8">
        <v>19066.86693884898</v>
      </c>
      <c r="L1611" s="8">
        <v>20536.044443835854</v>
      </c>
      <c r="M1611" s="8">
        <v>18098.747572841821</v>
      </c>
      <c r="N1611" s="8">
        <v>18782.171450331807</v>
      </c>
      <c r="O1611" s="8">
        <v>20252.671587988734</v>
      </c>
      <c r="P1611" s="8">
        <v>22066.683781779138</v>
      </c>
    </row>
    <row r="1612" spans="1:16" x14ac:dyDescent="0.25">
      <c r="A1612" s="8">
        <v>18508.441398373398</v>
      </c>
      <c r="B1612" s="8">
        <v>19197.666715192317</v>
      </c>
      <c r="C1612" s="8">
        <v>17239.587832156976</v>
      </c>
      <c r="D1612" s="8">
        <v>18843.256070360658</v>
      </c>
      <c r="E1612" s="8">
        <v>18116.567302533658</v>
      </c>
      <c r="F1612" s="8">
        <v>21550.083515214501</v>
      </c>
      <c r="G1612" s="8">
        <v>20066.108758803457</v>
      </c>
      <c r="H1612" s="8">
        <v>17441.427784908446</v>
      </c>
      <c r="I1612" s="8">
        <v>18490.977394796791</v>
      </c>
      <c r="J1612" s="8">
        <v>19319.413381274207</v>
      </c>
      <c r="K1612" s="8">
        <v>17958.880361695483</v>
      </c>
      <c r="L1612" s="8">
        <v>22089.994585732929</v>
      </c>
      <c r="M1612" s="8">
        <v>20357.441284906818</v>
      </c>
      <c r="N1612" s="8">
        <v>19814.254669219954</v>
      </c>
      <c r="O1612" s="8">
        <v>18689.792481857003</v>
      </c>
      <c r="P1612" s="8">
        <v>19074.673813995323</v>
      </c>
    </row>
    <row r="1613" spans="1:16" x14ac:dyDescent="0.25">
      <c r="A1613" s="8">
        <v>17042.938138294849</v>
      </c>
      <c r="B1613" s="8">
        <v>18545.42020239227</v>
      </c>
      <c r="C1613" s="8">
        <v>17426.024127891869</v>
      </c>
      <c r="D1613" s="8">
        <v>17305.012788276363</v>
      </c>
      <c r="E1613" s="8">
        <v>18185.0791973577</v>
      </c>
      <c r="F1613" s="8">
        <v>18140.868887278193</v>
      </c>
      <c r="G1613" s="8">
        <v>18475.60238686332</v>
      </c>
      <c r="H1613" s="8">
        <v>19251.285861648503</v>
      </c>
      <c r="I1613" s="8">
        <v>17749.142811701167</v>
      </c>
      <c r="J1613" s="8">
        <v>19775.253717418527</v>
      </c>
      <c r="K1613" s="8">
        <v>18219.276652891713</v>
      </c>
      <c r="L1613" s="8">
        <v>22985.431227900553</v>
      </c>
      <c r="M1613" s="8">
        <v>14960.546108816052</v>
      </c>
      <c r="N1613" s="8">
        <v>17006.157490434125</v>
      </c>
      <c r="O1613" s="8">
        <v>15684.699432788184</v>
      </c>
      <c r="P1613" s="8">
        <v>19560.163563730603</v>
      </c>
    </row>
    <row r="1614" spans="1:16" x14ac:dyDescent="0.25">
      <c r="A1614" s="8">
        <v>22078.000169605948</v>
      </c>
      <c r="B1614" s="8">
        <v>20060.230921919574</v>
      </c>
      <c r="C1614" s="8">
        <v>19234.752953272837</v>
      </c>
      <c r="D1614" s="8">
        <v>16304.269278882421</v>
      </c>
      <c r="E1614" s="8">
        <v>17800.386471683159</v>
      </c>
      <c r="F1614" s="8">
        <v>18832.963887254882</v>
      </c>
      <c r="G1614" s="8">
        <v>18646.713810560177</v>
      </c>
      <c r="H1614" s="8">
        <v>19530.251533544506</v>
      </c>
      <c r="I1614" s="8">
        <v>18646.231550994562</v>
      </c>
      <c r="J1614" s="8">
        <v>23029.760909159668</v>
      </c>
      <c r="K1614" s="8">
        <v>13541.528373500332</v>
      </c>
      <c r="L1614" s="8">
        <v>17488.751295352122</v>
      </c>
      <c r="M1614" s="8">
        <v>16924.421656333143</v>
      </c>
      <c r="N1614" s="8">
        <v>18392.792212145869</v>
      </c>
      <c r="O1614" s="8">
        <v>19962.969672198815</v>
      </c>
      <c r="P1614" s="8">
        <v>18018.993300322327</v>
      </c>
    </row>
    <row r="1615" spans="1:16" x14ac:dyDescent="0.25">
      <c r="A1615" s="8">
        <v>20885.696953448351</v>
      </c>
      <c r="B1615" s="8">
        <v>21132.800070083467</v>
      </c>
      <c r="C1615" s="8">
        <v>19935.473714687978</v>
      </c>
      <c r="D1615" s="8">
        <v>22019.097654740326</v>
      </c>
      <c r="E1615" s="8">
        <v>22260.093741826713</v>
      </c>
      <c r="F1615" s="8">
        <v>18762.893004825164</v>
      </c>
      <c r="G1615" s="8">
        <v>19406.544792693458</v>
      </c>
      <c r="H1615" s="8">
        <v>20718.663249246893</v>
      </c>
      <c r="I1615" s="8">
        <v>18086.958475143765</v>
      </c>
      <c r="J1615" s="8">
        <v>17039.151684477692</v>
      </c>
      <c r="K1615" s="8">
        <v>21296.854269641917</v>
      </c>
      <c r="L1615" s="8">
        <v>22397.752586150309</v>
      </c>
      <c r="M1615" s="8">
        <v>15078.580331212142</v>
      </c>
      <c r="N1615" s="8">
        <v>19013.954469776072</v>
      </c>
      <c r="O1615" s="8">
        <v>17856.168623913836</v>
      </c>
      <c r="P1615" s="8">
        <v>20285.761278975988</v>
      </c>
    </row>
    <row r="1616" spans="1:16" x14ac:dyDescent="0.25">
      <c r="A1616" s="8">
        <v>18096.393573179957</v>
      </c>
      <c r="B1616" s="8">
        <v>18843.256070360658</v>
      </c>
      <c r="C1616" s="8">
        <v>19310.240899833152</v>
      </c>
      <c r="D1616" s="8">
        <v>15447.246282312553</v>
      </c>
      <c r="E1616" s="8">
        <v>17961.804955595871</v>
      </c>
      <c r="F1616" s="8">
        <v>19452.832161298138</v>
      </c>
      <c r="G1616" s="8">
        <v>18357.401044815779</v>
      </c>
      <c r="H1616" s="8">
        <v>17422.31168420607</v>
      </c>
      <c r="I1616" s="8">
        <v>17501.581309736357</v>
      </c>
      <c r="J1616" s="8">
        <v>19233.265588374925</v>
      </c>
      <c r="K1616" s="8">
        <v>17683.288119335193</v>
      </c>
      <c r="L1616" s="8">
        <v>18891.379367707705</v>
      </c>
      <c r="M1616" s="8">
        <v>17217.105464189663</v>
      </c>
      <c r="N1616" s="8">
        <v>16236.920059347758</v>
      </c>
      <c r="O1616" s="8">
        <v>19560.33784565283</v>
      </c>
      <c r="P1616" s="8">
        <v>18530.088168083457</v>
      </c>
    </row>
    <row r="1617" spans="1:16" x14ac:dyDescent="0.25">
      <c r="A1617" s="8">
        <v>18240.45548757771</v>
      </c>
      <c r="B1617" s="8">
        <v>16257.39460407407</v>
      </c>
      <c r="C1617" s="8">
        <v>20879.480102414382</v>
      </c>
      <c r="D1617" s="8">
        <v>14572.207787316293</v>
      </c>
      <c r="E1617" s="8">
        <v>15243.245711210184</v>
      </c>
      <c r="F1617" s="8">
        <v>21353.75134869013</v>
      </c>
      <c r="G1617" s="8">
        <v>17802.69272287318</v>
      </c>
      <c r="H1617" s="8">
        <v>18396.862769370491</v>
      </c>
      <c r="I1617" s="8">
        <v>18296.798684352543</v>
      </c>
      <c r="J1617" s="8">
        <v>18516.360482428572</v>
      </c>
      <c r="K1617" s="8">
        <v>16901.201574475854</v>
      </c>
      <c r="L1617" s="8">
        <v>18665.364363662084</v>
      </c>
      <c r="M1617" s="8">
        <v>18346.125243190036</v>
      </c>
      <c r="N1617" s="8">
        <v>19875.692627940443</v>
      </c>
      <c r="O1617" s="8">
        <v>17873.689925656654</v>
      </c>
      <c r="P1617" s="8">
        <v>16932.811062835972</v>
      </c>
    </row>
    <row r="1618" spans="1:16" x14ac:dyDescent="0.25">
      <c r="A1618" s="8">
        <v>17722.126726332353</v>
      </c>
      <c r="B1618" s="8">
        <v>18931.35438833473</v>
      </c>
      <c r="C1618" s="8">
        <v>20080.457174592302</v>
      </c>
      <c r="D1618" s="8">
        <v>16958.499740687548</v>
      </c>
      <c r="E1618" s="8">
        <v>16060.131342348759</v>
      </c>
      <c r="F1618" s="8">
        <v>19305.074515179731</v>
      </c>
      <c r="G1618" s="8">
        <v>20291.242803543573</v>
      </c>
      <c r="H1618" s="8">
        <v>20370.438418942504</v>
      </c>
      <c r="I1618" s="8">
        <v>16239.531900757574</v>
      </c>
      <c r="J1618" s="8">
        <v>21067.547008462716</v>
      </c>
      <c r="K1618" s="8">
        <v>17359.317125303496</v>
      </c>
      <c r="L1618" s="8">
        <v>22394.095053207129</v>
      </c>
      <c r="M1618" s="8">
        <v>18128.979517789267</v>
      </c>
      <c r="N1618" s="8">
        <v>18943.618583327625</v>
      </c>
      <c r="O1618" s="8">
        <v>16548.856051051407</v>
      </c>
      <c r="P1618" s="8">
        <v>18803.706011133036</v>
      </c>
    </row>
    <row r="1619" spans="1:16" x14ac:dyDescent="0.25">
      <c r="A1619" s="8">
        <v>16490.416696362663</v>
      </c>
      <c r="B1619" s="8">
        <v>19770.540943247615</v>
      </c>
      <c r="C1619" s="8">
        <v>18446.752760175732</v>
      </c>
      <c r="D1619" s="8">
        <v>18117.909034592449</v>
      </c>
      <c r="E1619" s="8">
        <v>17430.321490357746</v>
      </c>
      <c r="F1619" s="8">
        <v>15206.746779333334</v>
      </c>
      <c r="G1619" s="8">
        <v>17844.570520103152</v>
      </c>
      <c r="H1619" s="8">
        <v>17895.334307943122</v>
      </c>
      <c r="I1619" s="8">
        <v>21618.831764974166</v>
      </c>
      <c r="J1619" s="8">
        <v>17274.835754071537</v>
      </c>
      <c r="K1619" s="8">
        <v>16428.124039996183</v>
      </c>
      <c r="L1619" s="8">
        <v>17809.964815134881</v>
      </c>
      <c r="M1619" s="8">
        <v>16360.98491373763</v>
      </c>
      <c r="N1619" s="8">
        <v>16079.96128270519</v>
      </c>
      <c r="O1619" s="8">
        <v>14500.75697405031</v>
      </c>
      <c r="P1619" s="8">
        <v>17985.158733174321</v>
      </c>
    </row>
    <row r="1620" spans="1:16" x14ac:dyDescent="0.25">
      <c r="A1620" s="8">
        <v>19867.336645367905</v>
      </c>
      <c r="B1620" s="8">
        <v>16681.787796662538</v>
      </c>
      <c r="C1620" s="8">
        <v>16079.96128270519</v>
      </c>
      <c r="D1620" s="8">
        <v>18453.07943269494</v>
      </c>
      <c r="E1620" s="8">
        <v>16084.249095476698</v>
      </c>
      <c r="F1620" s="8">
        <v>15629.483099948848</v>
      </c>
      <c r="G1620" s="8">
        <v>21034.581463502254</v>
      </c>
      <c r="H1620" s="8">
        <v>18118.078541667492</v>
      </c>
      <c r="I1620" s="8">
        <v>19743.625129669672</v>
      </c>
      <c r="J1620" s="8">
        <v>24721.622962281108</v>
      </c>
      <c r="K1620" s="8">
        <v>18768.033127819072</v>
      </c>
      <c r="L1620" s="8">
        <v>20943.644498877111</v>
      </c>
      <c r="M1620" s="8">
        <v>15031.395291336812</v>
      </c>
      <c r="N1620" s="8">
        <v>20344.501449037343</v>
      </c>
      <c r="O1620" s="8">
        <v>17167.575974346837</v>
      </c>
      <c r="P1620" s="8">
        <v>19951.378730658907</v>
      </c>
    </row>
    <row r="1621" spans="1:16" x14ac:dyDescent="0.25">
      <c r="A1621" s="8">
        <v>19933.396656162804</v>
      </c>
      <c r="B1621" s="8">
        <v>20920.099727411289</v>
      </c>
      <c r="C1621" s="8">
        <v>22297.29935108684</v>
      </c>
      <c r="D1621" s="8">
        <v>22002.347490817774</v>
      </c>
      <c r="E1621" s="8">
        <v>16059.768453962752</v>
      </c>
      <c r="F1621" s="8">
        <v>20063.169840361516</v>
      </c>
      <c r="G1621" s="8">
        <v>19154.330202147539</v>
      </c>
      <c r="H1621" s="8">
        <v>13604.479958778247</v>
      </c>
      <c r="I1621" s="8">
        <v>20223.043661210104</v>
      </c>
      <c r="J1621" s="8">
        <v>16593.491322530317</v>
      </c>
      <c r="K1621" s="8">
        <v>17014.05508767697</v>
      </c>
      <c r="L1621" s="8">
        <v>17581.369006186142</v>
      </c>
      <c r="M1621" s="8">
        <v>23980.795871941373</v>
      </c>
      <c r="N1621" s="8">
        <v>18533.153619975783</v>
      </c>
      <c r="O1621" s="8">
        <v>18625.160150370211</v>
      </c>
      <c r="P1621" s="8">
        <v>17160.122437892132</v>
      </c>
    </row>
    <row r="1622" spans="1:16" x14ac:dyDescent="0.25">
      <c r="A1622" s="8">
        <v>21610.217940653674</v>
      </c>
      <c r="B1622" s="8">
        <v>19060.688286592485</v>
      </c>
      <c r="C1622" s="8">
        <v>18590.232143216999</v>
      </c>
      <c r="D1622" s="8">
        <v>20064.151071457891</v>
      </c>
      <c r="E1622" s="8">
        <v>20561.890691644512</v>
      </c>
      <c r="F1622" s="8">
        <v>21935.299086655723</v>
      </c>
      <c r="G1622" s="8">
        <v>17090.166151794838</v>
      </c>
      <c r="H1622" s="8">
        <v>20449.113575998344</v>
      </c>
      <c r="I1622" s="8">
        <v>15609.619735662127</v>
      </c>
      <c r="J1622" s="8">
        <v>22617.624749293318</v>
      </c>
      <c r="K1622" s="8">
        <v>18031.080825969402</v>
      </c>
      <c r="L1622" s="8">
        <v>18888.158733281889</v>
      </c>
      <c r="M1622" s="8">
        <v>18691.079303173174</v>
      </c>
      <c r="N1622" s="8">
        <v>16913.191215755651</v>
      </c>
      <c r="O1622" s="8">
        <v>15506.339791065548</v>
      </c>
      <c r="P1622" s="8">
        <v>20549.748255254817</v>
      </c>
    </row>
    <row r="1623" spans="1:16" x14ac:dyDescent="0.25">
      <c r="A1623" s="8">
        <v>16909.672153380816</v>
      </c>
      <c r="B1623" s="8">
        <v>19578.572987049702</v>
      </c>
      <c r="C1623" s="8">
        <v>18618.081439419475</v>
      </c>
      <c r="D1623" s="8">
        <v>19508.90796663065</v>
      </c>
      <c r="E1623" s="8">
        <v>22198.765604591463</v>
      </c>
      <c r="F1623" s="8">
        <v>14216.882759248838</v>
      </c>
      <c r="G1623" s="8">
        <v>16523.778553639422</v>
      </c>
      <c r="H1623" s="8">
        <v>18268.505327361927</v>
      </c>
      <c r="I1623" s="8">
        <v>17291.38776183594</v>
      </c>
      <c r="J1623" s="8">
        <v>19056.787236442906</v>
      </c>
      <c r="K1623" s="8">
        <v>18949.751874535868</v>
      </c>
      <c r="L1623" s="8">
        <v>17002.316125874349</v>
      </c>
      <c r="M1623" s="8">
        <v>20298.639041832066</v>
      </c>
      <c r="N1623" s="8">
        <v>20357.221641936339</v>
      </c>
      <c r="O1623" s="8">
        <v>22453.97163689835</v>
      </c>
      <c r="P1623" s="8">
        <v>17559.982465647627</v>
      </c>
    </row>
    <row r="1624" spans="1:16" x14ac:dyDescent="0.25">
      <c r="A1624" s="8">
        <v>19922.653249998111</v>
      </c>
      <c r="B1624" s="8">
        <v>19654.643464966503</v>
      </c>
      <c r="C1624" s="8">
        <v>17472.982362525945</v>
      </c>
      <c r="D1624" s="8">
        <v>14925.966665507294</v>
      </c>
      <c r="E1624" s="8">
        <v>19085.252487932157</v>
      </c>
      <c r="F1624" s="8">
        <v>18210.822785951896</v>
      </c>
      <c r="G1624" s="8">
        <v>18719.83820776426</v>
      </c>
      <c r="H1624" s="8">
        <v>17376.816940233984</v>
      </c>
      <c r="I1624" s="8">
        <v>20266.867208667682</v>
      </c>
      <c r="J1624" s="8">
        <v>18931.998992704612</v>
      </c>
      <c r="K1624" s="8">
        <v>20583.988684413489</v>
      </c>
      <c r="L1624" s="8">
        <v>17835.942371241108</v>
      </c>
      <c r="M1624" s="8">
        <v>22095.733952048467</v>
      </c>
      <c r="N1624" s="8">
        <v>18328.780610793037</v>
      </c>
      <c r="O1624" s="8">
        <v>23201.368916963693</v>
      </c>
      <c r="P1624" s="8">
        <v>14905.721313445829</v>
      </c>
    </row>
    <row r="1625" spans="1:16" x14ac:dyDescent="0.25">
      <c r="A1625" s="8">
        <v>15177.285972206155</v>
      </c>
      <c r="B1625" s="8">
        <v>21900.967935400549</v>
      </c>
      <c r="C1625" s="8">
        <v>20267.912900201045</v>
      </c>
      <c r="D1625" s="8">
        <v>18605.206063986989</v>
      </c>
      <c r="E1625" s="8">
        <v>16263.840647772886</v>
      </c>
      <c r="F1625" s="8">
        <v>17127.744199135341</v>
      </c>
      <c r="G1625" s="8">
        <v>17525.966454306617</v>
      </c>
      <c r="H1625" s="8">
        <v>15677.269770569401</v>
      </c>
      <c r="I1625" s="8">
        <v>15638.116023658076</v>
      </c>
      <c r="J1625" s="8">
        <v>19349.175003773998</v>
      </c>
      <c r="K1625" s="8">
        <v>21892.019871777156</v>
      </c>
      <c r="L1625" s="8">
        <v>21897.978881063173</v>
      </c>
      <c r="M1625" s="8">
        <v>16241.489588103141</v>
      </c>
      <c r="N1625" s="8">
        <v>17867.563796719187</v>
      </c>
      <c r="O1625" s="8">
        <v>21208.447974024457</v>
      </c>
      <c r="P1625" s="8">
        <v>19098.285433321726</v>
      </c>
    </row>
    <row r="1626" spans="1:16" x14ac:dyDescent="0.25">
      <c r="A1626" s="8">
        <v>17502.345285285846</v>
      </c>
      <c r="B1626" s="8">
        <v>17036.921830842621</v>
      </c>
      <c r="C1626" s="8">
        <v>19226.664362142619</v>
      </c>
      <c r="D1626" s="8">
        <v>17871.591380319151</v>
      </c>
      <c r="E1626" s="8">
        <v>19466.972871234466</v>
      </c>
      <c r="F1626" s="8">
        <v>21985.807420171332</v>
      </c>
      <c r="G1626" s="8">
        <v>18874.956280817278</v>
      </c>
      <c r="H1626" s="8">
        <v>19078.579638992087</v>
      </c>
      <c r="I1626" s="8">
        <v>19730.138573797594</v>
      </c>
      <c r="J1626" s="8">
        <v>17300.951780746109</v>
      </c>
      <c r="K1626" s="8">
        <v>18503.754885861999</v>
      </c>
      <c r="L1626" s="8">
        <v>19543.02424976253</v>
      </c>
      <c r="M1626" s="8">
        <v>18798.241198530595</v>
      </c>
      <c r="N1626" s="8">
        <v>18149.232032121508</v>
      </c>
      <c r="O1626" s="8">
        <v>18622.264205552929</v>
      </c>
      <c r="P1626" s="8">
        <v>16922.086756060016</v>
      </c>
    </row>
    <row r="1627" spans="1:16" x14ac:dyDescent="0.25">
      <c r="A1627" s="8">
        <v>16597.277776347473</v>
      </c>
      <c r="B1627" s="8">
        <v>17632.6532523692</v>
      </c>
      <c r="C1627" s="8">
        <v>17232.112808889942</v>
      </c>
      <c r="D1627" s="8">
        <v>18461.994072388043</v>
      </c>
      <c r="E1627" s="8">
        <v>20654.236236189026</v>
      </c>
      <c r="F1627" s="8">
        <v>22664.52329833759</v>
      </c>
      <c r="G1627" s="8">
        <v>18135.513896160992</v>
      </c>
      <c r="H1627" s="8">
        <v>15037.487996343989</v>
      </c>
      <c r="I1627" s="8">
        <v>17872.116613509424</v>
      </c>
      <c r="J1627" s="8">
        <v>17314.937308148947</v>
      </c>
      <c r="K1627" s="8">
        <v>20806.797378574847</v>
      </c>
      <c r="L1627" s="8">
        <v>18072.779566429963</v>
      </c>
      <c r="M1627" s="8">
        <v>19243.18055855314</v>
      </c>
      <c r="N1627" s="8">
        <v>19848.638343794155</v>
      </c>
      <c r="O1627" s="8">
        <v>20497.444579197909</v>
      </c>
      <c r="P1627" s="8">
        <v>19402.49094743398</v>
      </c>
    </row>
    <row r="1628" spans="1:16" x14ac:dyDescent="0.25">
      <c r="A1628" s="8">
        <v>16895.772573227296</v>
      </c>
      <c r="B1628" s="8">
        <v>19749.751258607139</v>
      </c>
      <c r="C1628" s="8">
        <v>16714.519374110969</v>
      </c>
      <c r="D1628" s="8">
        <v>19716.871660895995</v>
      </c>
      <c r="E1628" s="8">
        <v>16831.842144276598</v>
      </c>
      <c r="F1628" s="8">
        <v>17687.661879356019</v>
      </c>
      <c r="G1628" s="8">
        <v>17535.826513742213</v>
      </c>
      <c r="H1628" s="8">
        <v>14573.353750640526</v>
      </c>
      <c r="I1628" s="8">
        <v>16289.729869206203</v>
      </c>
      <c r="J1628" s="8">
        <v>18324.686179332493</v>
      </c>
      <c r="K1628" s="8">
        <v>19179.422024101077</v>
      </c>
      <c r="L1628" s="8">
        <v>21272.41660175263</v>
      </c>
      <c r="M1628" s="8">
        <v>17008.869603634812</v>
      </c>
      <c r="N1628" s="8">
        <v>17609.695787107048</v>
      </c>
      <c r="O1628" s="8">
        <v>16881.319110800396</v>
      </c>
      <c r="P1628" s="8">
        <v>19301.077968086465</v>
      </c>
    </row>
    <row r="1629" spans="1:16" x14ac:dyDescent="0.25">
      <c r="A1629" s="8">
        <v>20535.815251171007</v>
      </c>
      <c r="B1629" s="8">
        <v>16512.533788520377</v>
      </c>
      <c r="C1629" s="8">
        <v>22297.29935108684</v>
      </c>
      <c r="D1629" s="8">
        <v>19303.90945246676</v>
      </c>
      <c r="E1629" s="8">
        <v>16711.96005602018</v>
      </c>
      <c r="F1629" s="8">
        <v>16624.671074643848</v>
      </c>
      <c r="G1629" s="8">
        <v>14332.395862331614</v>
      </c>
      <c r="H1629" s="8">
        <v>21318.904513939051</v>
      </c>
      <c r="I1629" s="8">
        <v>19093.071300196461</v>
      </c>
      <c r="J1629" s="8">
        <v>16800.065536265029</v>
      </c>
      <c r="K1629" s="8">
        <v>17987.558093884436</v>
      </c>
      <c r="L1629" s="8">
        <v>18508.279053569131</v>
      </c>
      <c r="M1629" s="8">
        <v>19679.969254432071</v>
      </c>
      <c r="N1629" s="8">
        <v>19897.508904725546</v>
      </c>
      <c r="O1629" s="8">
        <v>18413.13306115102</v>
      </c>
      <c r="P1629" s="8">
        <v>18963.801862375694</v>
      </c>
    </row>
    <row r="1630" spans="1:16" x14ac:dyDescent="0.25">
      <c r="A1630" s="8">
        <v>18413.13306115102</v>
      </c>
      <c r="B1630" s="8">
        <v>18102.787093559746</v>
      </c>
      <c r="C1630" s="8">
        <v>18193.227474077721</v>
      </c>
      <c r="D1630" s="8">
        <v>16197.58486824343</v>
      </c>
      <c r="E1630" s="8">
        <v>17484.718936904974</v>
      </c>
      <c r="F1630" s="8">
        <v>18985.947603616514</v>
      </c>
      <c r="G1630" s="8">
        <v>21477.44853984681</v>
      </c>
      <c r="H1630" s="8">
        <v>18644.140167927835</v>
      </c>
      <c r="I1630" s="8">
        <v>20526.107986845309</v>
      </c>
      <c r="J1630" s="8">
        <v>16704.005160611123</v>
      </c>
      <c r="K1630" s="8">
        <v>16362.813680209219</v>
      </c>
      <c r="L1630" s="8">
        <v>18673.882691038889</v>
      </c>
      <c r="M1630" s="8">
        <v>22165.53266818868</v>
      </c>
      <c r="N1630" s="8">
        <v>19402.997081235517</v>
      </c>
      <c r="O1630" s="8">
        <v>21601.661414499395</v>
      </c>
      <c r="P1630" s="8">
        <v>16300.487599912449</v>
      </c>
    </row>
    <row r="1631" spans="1:16" x14ac:dyDescent="0.25">
      <c r="A1631" s="8">
        <v>19760.222498482326</v>
      </c>
      <c r="B1631" s="8">
        <v>19521.635321800422</v>
      </c>
      <c r="C1631" s="8">
        <v>19531.459569882136</v>
      </c>
      <c r="D1631" s="8">
        <v>14638.043380293529</v>
      </c>
      <c r="E1631" s="8">
        <v>16874.414681771887</v>
      </c>
      <c r="F1631" s="8">
        <v>22504.938355743652</v>
      </c>
      <c r="G1631" s="8">
        <v>21297.188508944819</v>
      </c>
      <c r="H1631" s="8">
        <v>20071.017301708926</v>
      </c>
      <c r="I1631" s="8">
        <v>19659.062586035579</v>
      </c>
      <c r="J1631" s="8">
        <v>21393.602223290363</v>
      </c>
      <c r="K1631" s="8">
        <v>17420.747921753209</v>
      </c>
      <c r="L1631" s="8">
        <v>16414.530050062458</v>
      </c>
      <c r="M1631" s="8">
        <v>20005.477749257116</v>
      </c>
      <c r="N1631" s="8">
        <v>18673.240474092599</v>
      </c>
      <c r="O1631" s="8">
        <v>19697.760335040803</v>
      </c>
      <c r="P1631" s="8">
        <v>22041.577635284048</v>
      </c>
    </row>
    <row r="1632" spans="1:16" x14ac:dyDescent="0.25">
      <c r="A1632" s="8">
        <v>18301.563981842482</v>
      </c>
      <c r="B1632" s="8">
        <v>18002.271785482881</v>
      </c>
      <c r="C1632" s="8">
        <v>17840.700506460271</v>
      </c>
      <c r="D1632" s="8">
        <v>20042.272721659392</v>
      </c>
      <c r="E1632" s="8">
        <v>21337.445245555718</v>
      </c>
      <c r="F1632" s="8">
        <v>22816.287041243631</v>
      </c>
      <c r="G1632" s="8">
        <v>19715.083480625472</v>
      </c>
      <c r="H1632" s="8">
        <v>17727.362346269947</v>
      </c>
      <c r="I1632" s="8">
        <v>20873.28235076915</v>
      </c>
      <c r="J1632" s="8">
        <v>18022.230646713288</v>
      </c>
      <c r="K1632" s="8">
        <v>19752.458596960641</v>
      </c>
      <c r="L1632" s="8">
        <v>21792.063220820855</v>
      </c>
      <c r="M1632" s="8">
        <v>19112.638623957755</v>
      </c>
      <c r="N1632" s="8">
        <v>16473.236796193523</v>
      </c>
      <c r="O1632" s="8">
        <v>19322.416760153137</v>
      </c>
      <c r="P1632" s="8">
        <v>16368.901610369212</v>
      </c>
    </row>
    <row r="1633" spans="1:16" x14ac:dyDescent="0.25">
      <c r="A1633" s="8">
        <v>21428.959966690163</v>
      </c>
      <c r="B1633" s="8">
        <v>20206.188450649497</v>
      </c>
      <c r="C1633" s="8">
        <v>19802.370074578212</v>
      </c>
      <c r="D1633" s="8">
        <v>20604.630348791252</v>
      </c>
      <c r="E1633" s="8">
        <v>20577.385070757591</v>
      </c>
      <c r="F1633" s="8">
        <v>20908.568471461185</v>
      </c>
      <c r="G1633" s="8">
        <v>21078.863396289526</v>
      </c>
      <c r="H1633" s="8">
        <v>17123.208094310248</v>
      </c>
      <c r="I1633" s="8">
        <v>22735.821316493675</v>
      </c>
      <c r="J1633" s="8">
        <v>19735.708433038089</v>
      </c>
      <c r="K1633" s="8">
        <v>22761.662789455149</v>
      </c>
      <c r="L1633" s="8">
        <v>18201.698052982683</v>
      </c>
      <c r="M1633" s="8">
        <v>15005.12408212875</v>
      </c>
      <c r="N1633" s="8">
        <v>18427.923150304414</v>
      </c>
      <c r="O1633" s="8">
        <v>18977.701442529215</v>
      </c>
      <c r="P1633" s="8">
        <v>22761.662789455149</v>
      </c>
    </row>
    <row r="1634" spans="1:16" x14ac:dyDescent="0.25">
      <c r="A1634" s="8">
        <v>21814.409505643416</v>
      </c>
      <c r="B1634" s="8">
        <v>18620.495124671143</v>
      </c>
      <c r="C1634" s="8">
        <v>19766.193444886303</v>
      </c>
      <c r="D1634" s="8">
        <v>19603.686295815569</v>
      </c>
      <c r="E1634" s="8">
        <v>21629.140660045086</v>
      </c>
      <c r="F1634" s="8">
        <v>16901.908251859131</v>
      </c>
      <c r="G1634" s="8">
        <v>15395.73523088824</v>
      </c>
      <c r="H1634" s="8">
        <v>18370.460251864861</v>
      </c>
      <c r="I1634" s="8">
        <v>20341.708163434523</v>
      </c>
      <c r="J1634" s="8">
        <v>19775.979494190542</v>
      </c>
      <c r="K1634" s="8">
        <v>18740.401087163482</v>
      </c>
      <c r="L1634" s="8">
        <v>19900.130295829731</v>
      </c>
      <c r="M1634" s="8">
        <v>20546.491809475119</v>
      </c>
      <c r="N1634" s="8">
        <v>21319.248302936321</v>
      </c>
      <c r="O1634" s="8">
        <v>18136.349494418246</v>
      </c>
      <c r="P1634" s="8">
        <v>18955.565250982763</v>
      </c>
    </row>
    <row r="1635" spans="1:16" x14ac:dyDescent="0.25">
      <c r="A1635" s="8">
        <v>22152.831574678421</v>
      </c>
      <c r="B1635" s="8">
        <v>17110.647858791926</v>
      </c>
      <c r="C1635" s="8">
        <v>16396.051391459187</v>
      </c>
      <c r="D1635" s="8">
        <v>16114.712620512582</v>
      </c>
      <c r="E1635" s="8">
        <v>21098.378196731792</v>
      </c>
      <c r="F1635" s="8">
        <v>19031.623791781603</v>
      </c>
      <c r="G1635" s="8">
        <v>23073.383913035505</v>
      </c>
      <c r="H1635" s="8">
        <v>18817.529193731607</v>
      </c>
      <c r="I1635" s="8">
        <v>17004.352598198457</v>
      </c>
      <c r="J1635" s="8">
        <v>19229.4695848634</v>
      </c>
      <c r="K1635" s="8">
        <v>19048.665221382398</v>
      </c>
      <c r="L1635" s="8">
        <v>17460.431676701992</v>
      </c>
      <c r="M1635" s="8">
        <v>20460.998170640087</v>
      </c>
      <c r="N1635" s="8">
        <v>17368.27712604485</v>
      </c>
      <c r="O1635" s="8">
        <v>17226.702907030121</v>
      </c>
      <c r="P1635" s="8">
        <v>17722.487227294769</v>
      </c>
    </row>
    <row r="1636" spans="1:16" x14ac:dyDescent="0.25">
      <c r="A1636" s="8">
        <v>16806.946091057616</v>
      </c>
      <c r="B1636" s="8">
        <v>17946.816710284329</v>
      </c>
      <c r="C1636" s="8">
        <v>20681.906475622091</v>
      </c>
      <c r="D1636" s="8">
        <v>15245.82412868971</v>
      </c>
      <c r="E1636" s="8">
        <v>16425.473999808892</v>
      </c>
      <c r="F1636" s="8">
        <v>15778.811670790892</v>
      </c>
      <c r="G1636" s="8">
        <v>19482.17359724571</v>
      </c>
      <c r="H1636" s="8">
        <v>17430.71302782686</v>
      </c>
      <c r="I1636" s="8">
        <v>18911.197370946174</v>
      </c>
      <c r="J1636" s="8">
        <v>19181.394035988196</v>
      </c>
      <c r="K1636" s="8">
        <v>18625.160150370211</v>
      </c>
      <c r="L1636" s="8">
        <v>18054.506226255617</v>
      </c>
      <c r="M1636" s="8">
        <v>17599.656670902041</v>
      </c>
      <c r="N1636" s="8">
        <v>16984.15021976165</v>
      </c>
      <c r="O1636" s="8">
        <v>18815.117895903531</v>
      </c>
      <c r="P1636" s="8">
        <v>20534.196577975526</v>
      </c>
    </row>
    <row r="1637" spans="1:16" x14ac:dyDescent="0.25">
      <c r="A1637" s="8">
        <v>20099.021780444891</v>
      </c>
      <c r="B1637" s="8">
        <v>18995.172608376597</v>
      </c>
      <c r="C1637" s="8">
        <v>19585.883278088877</v>
      </c>
      <c r="D1637" s="8">
        <v>15693.466052218573</v>
      </c>
      <c r="E1637" s="8">
        <v>16162.800106505747</v>
      </c>
      <c r="F1637" s="8">
        <v>16102.030626391061</v>
      </c>
      <c r="G1637" s="8">
        <v>18260.593405577529</v>
      </c>
      <c r="H1637" s="8">
        <v>17777.603288343234</v>
      </c>
      <c r="I1637" s="8">
        <v>18764.177438717743</v>
      </c>
      <c r="J1637" s="8">
        <v>18558.001924722921</v>
      </c>
      <c r="K1637" s="8">
        <v>20197.388407288818</v>
      </c>
      <c r="L1637" s="8">
        <v>20530.262103895657</v>
      </c>
      <c r="M1637" s="8">
        <v>15908.93580625765</v>
      </c>
      <c r="N1637" s="8">
        <v>21468.452727751574</v>
      </c>
      <c r="O1637" s="8">
        <v>15966.845152908936</v>
      </c>
      <c r="P1637" s="8">
        <v>16813.564029255067</v>
      </c>
    </row>
    <row r="1638" spans="1:16" x14ac:dyDescent="0.25">
      <c r="A1638" s="8">
        <v>20373.479996598908</v>
      </c>
      <c r="B1638" s="8">
        <v>18200.702497344755</v>
      </c>
      <c r="C1638" s="8">
        <v>20229.441956437076</v>
      </c>
      <c r="D1638" s="8">
        <v>15827.925748928683</v>
      </c>
      <c r="E1638" s="8">
        <v>17299.934738295851</v>
      </c>
      <c r="F1638" s="8">
        <v>20528.877398212207</v>
      </c>
      <c r="G1638" s="8">
        <v>16866.774926276994</v>
      </c>
      <c r="H1638" s="8">
        <v>20461.671424093074</v>
      </c>
      <c r="I1638" s="8">
        <v>18482.239424449508</v>
      </c>
      <c r="J1638" s="8">
        <v>17505.592181371176</v>
      </c>
      <c r="K1638" s="8">
        <v>16819.671058803797</v>
      </c>
      <c r="L1638" s="8">
        <v>18643.497950981546</v>
      </c>
      <c r="M1638" s="8">
        <v>19179.094947068952</v>
      </c>
      <c r="N1638" s="8">
        <v>19737.506163002981</v>
      </c>
      <c r="O1638" s="8">
        <v>18291.54157760262</v>
      </c>
      <c r="P1638" s="8">
        <v>21374.794100231375</v>
      </c>
    </row>
    <row r="1639" spans="1:16" x14ac:dyDescent="0.25">
      <c r="A1639" s="8">
        <v>19252.443762090697</v>
      </c>
      <c r="B1639" s="8">
        <v>15196.7768984125</v>
      </c>
      <c r="C1639" s="8">
        <v>19360.243099547224</v>
      </c>
      <c r="D1639" s="8">
        <v>21642.443384300568</v>
      </c>
      <c r="E1639" s="8">
        <v>16815.02990734065</v>
      </c>
      <c r="F1639" s="8">
        <v>20515.063765308005</v>
      </c>
      <c r="G1639" s="8">
        <v>18704.255493978271</v>
      </c>
      <c r="H1639" s="8">
        <v>21231.028226359049</v>
      </c>
      <c r="I1639" s="8">
        <v>18292.52758354618</v>
      </c>
      <c r="J1639" s="8">
        <v>21728.35720968782</v>
      </c>
      <c r="K1639" s="8">
        <v>22285.897016010713</v>
      </c>
      <c r="L1639" s="8">
        <v>15755.620238016709</v>
      </c>
      <c r="M1639" s="8">
        <v>21735.003796968376</v>
      </c>
      <c r="N1639" s="8">
        <v>19430.748493070714</v>
      </c>
      <c r="O1639" s="8">
        <v>19384.449187348073</v>
      </c>
      <c r="P1639" s="8">
        <v>17710.910610296414</v>
      </c>
    </row>
    <row r="1640" spans="1:16" x14ac:dyDescent="0.25">
      <c r="A1640" s="8">
        <v>20204.345359636354</v>
      </c>
      <c r="B1640" s="8">
        <v>20549.051127565908</v>
      </c>
      <c r="C1640" s="8">
        <v>16824.546177778975</v>
      </c>
      <c r="D1640" s="8">
        <v>23040.150976632722</v>
      </c>
      <c r="E1640" s="8">
        <v>20926.168558182544</v>
      </c>
      <c r="F1640" s="8">
        <v>20553.009475881699</v>
      </c>
      <c r="G1640" s="8">
        <v>19360.577338850126</v>
      </c>
      <c r="H1640" s="8">
        <v>18810.617602432321</v>
      </c>
      <c r="I1640" s="8">
        <v>17512.649405509583</v>
      </c>
      <c r="J1640" s="8">
        <v>20400.572479522671</v>
      </c>
      <c r="K1640" s="8">
        <v>20689.059196704184</v>
      </c>
      <c r="L1640" s="8">
        <v>19478.411017664475</v>
      </c>
      <c r="M1640" s="8">
        <v>16336.714365499793</v>
      </c>
      <c r="N1640" s="8">
        <v>17141.94220723788</v>
      </c>
      <c r="O1640" s="8">
        <v>19668.263716559741</v>
      </c>
      <c r="P1640" s="8">
        <v>17786.159814497514</v>
      </c>
    </row>
    <row r="1641" spans="1:16" x14ac:dyDescent="0.25">
      <c r="A1641" s="8">
        <v>17231.48969133239</v>
      </c>
      <c r="B1641" s="8">
        <v>20451.797040115925</v>
      </c>
      <c r="C1641" s="8">
        <v>14305.866811375599</v>
      </c>
      <c r="D1641" s="8">
        <v>21072.006715732859</v>
      </c>
      <c r="E1641" s="8">
        <v>19457.088937562949</v>
      </c>
      <c r="F1641" s="8">
        <v>17187.491861952585</v>
      </c>
      <c r="G1641" s="8">
        <v>19997.393932974082</v>
      </c>
      <c r="H1641" s="8">
        <v>22371.672370829619</v>
      </c>
      <c r="I1641" s="8">
        <v>21281.412413847866</v>
      </c>
      <c r="J1641" s="8">
        <v>18016.608264153765</v>
      </c>
      <c r="K1641" s="8">
        <v>16958.499740687548</v>
      </c>
      <c r="L1641" s="8">
        <v>17043.162556112511</v>
      </c>
      <c r="M1641" s="8">
        <v>16995.519130907487</v>
      </c>
      <c r="N1641" s="8">
        <v>22540.740159931593</v>
      </c>
      <c r="O1641" s="8">
        <v>18611.482600610761</v>
      </c>
      <c r="P1641" s="8">
        <v>23379.279723051004</v>
      </c>
    </row>
    <row r="1642" spans="1:16" x14ac:dyDescent="0.25">
      <c r="A1642" s="8">
        <v>18904.588982443092</v>
      </c>
      <c r="B1642" s="8">
        <v>18978.833081311896</v>
      </c>
      <c r="C1642" s="8">
        <v>18297.292881036119</v>
      </c>
      <c r="D1642" s="8">
        <v>23362.854248736985</v>
      </c>
      <c r="E1642" s="8">
        <v>18513.774902678269</v>
      </c>
      <c r="F1642" s="8">
        <v>20619.928959169774</v>
      </c>
      <c r="G1642" s="8">
        <v>11918.003933280706</v>
      </c>
      <c r="H1642" s="8">
        <v>18516.682784613513</v>
      </c>
      <c r="I1642" s="8">
        <v>16736.660340504604</v>
      </c>
      <c r="J1642" s="8">
        <v>21393.248884598725</v>
      </c>
      <c r="K1642" s="8">
        <v>17520.265286768554</v>
      </c>
      <c r="L1642" s="8">
        <v>18578.953954167664</v>
      </c>
      <c r="M1642" s="8">
        <v>17537.717353227199</v>
      </c>
      <c r="N1642" s="8">
        <v>24139.702786235139</v>
      </c>
      <c r="O1642" s="8">
        <v>14274.028130350634</v>
      </c>
      <c r="P1642" s="8">
        <v>16402.330315506551</v>
      </c>
    </row>
    <row r="1643" spans="1:16" x14ac:dyDescent="0.25">
      <c r="A1643" s="8">
        <v>20433.943886493798</v>
      </c>
      <c r="B1643" s="8">
        <v>19555.309931567754</v>
      </c>
      <c r="C1643" s="8">
        <v>18858.700313578302</v>
      </c>
      <c r="D1643" s="8">
        <v>16869.883351793978</v>
      </c>
      <c r="E1643" s="8">
        <v>21885.09634335991</v>
      </c>
      <c r="F1643" s="8">
        <v>17372.846654800232</v>
      </c>
      <c r="G1643" s="8">
        <v>20201.069814467919</v>
      </c>
      <c r="H1643" s="8">
        <v>20908.840637750691</v>
      </c>
      <c r="I1643" s="8">
        <v>17478.566546307993</v>
      </c>
      <c r="J1643" s="8">
        <v>22898.624506089836</v>
      </c>
      <c r="K1643" s="8">
        <v>16888.199665592983</v>
      </c>
      <c r="L1643" s="8">
        <v>17899.512299229391</v>
      </c>
      <c r="M1643" s="8">
        <v>20101.003342026379</v>
      </c>
      <c r="N1643" s="8">
        <v>19980.524397871923</v>
      </c>
      <c r="O1643" s="8">
        <v>18598.927139939624</v>
      </c>
      <c r="P1643" s="8">
        <v>13718.0831229873</v>
      </c>
    </row>
    <row r="1644" spans="1:16" x14ac:dyDescent="0.25">
      <c r="A1644" s="8">
        <v>21937.858404746512</v>
      </c>
      <c r="B1644" s="8">
        <v>18049.251506929286</v>
      </c>
      <c r="C1644" s="8">
        <v>18520.23765834223</v>
      </c>
      <c r="D1644" s="8">
        <v>18102.450466833252</v>
      </c>
      <c r="E1644" s="8">
        <v>18629.023001742316</v>
      </c>
      <c r="F1644" s="8">
        <v>20792.248419204261</v>
      </c>
      <c r="G1644" s="8">
        <v>19100.405465471558</v>
      </c>
      <c r="H1644" s="8">
        <v>16898.842799966806</v>
      </c>
      <c r="I1644" s="8">
        <v>19732.473474070721</v>
      </c>
      <c r="J1644" s="8">
        <v>16863.66650076001</v>
      </c>
      <c r="K1644" s="8">
        <v>15815.692590442486</v>
      </c>
      <c r="L1644" s="8">
        <v>19487.647959542519</v>
      </c>
      <c r="M1644" s="8">
        <v>17760.26343079342</v>
      </c>
      <c r="N1644" s="8">
        <v>18474.628318037721</v>
      </c>
      <c r="O1644" s="8">
        <v>17909.596776482649</v>
      </c>
      <c r="P1644" s="8">
        <v>21323.349896667642</v>
      </c>
    </row>
    <row r="1645" spans="1:16" x14ac:dyDescent="0.25">
      <c r="A1645" s="8">
        <v>20456.280621621991</v>
      </c>
      <c r="B1645" s="8">
        <v>17423.092371720704</v>
      </c>
      <c r="C1645" s="8">
        <v>18477.221060058801</v>
      </c>
      <c r="D1645" s="8">
        <v>16741.969970573555</v>
      </c>
      <c r="E1645" s="8">
        <v>18448.860855207604</v>
      </c>
      <c r="F1645" s="8">
        <v>14840.974385626614</v>
      </c>
      <c r="G1645" s="8">
        <v>18176.257667184691</v>
      </c>
      <c r="H1645" s="8">
        <v>18124.118723355641</v>
      </c>
      <c r="I1645" s="8">
        <v>17868.26569925528</v>
      </c>
      <c r="J1645" s="8">
        <v>19960.684907821123</v>
      </c>
      <c r="K1645" s="8">
        <v>17543.958078497089</v>
      </c>
      <c r="L1645" s="8">
        <v>19603.335344547522</v>
      </c>
      <c r="M1645" s="8">
        <v>17372.450342483935</v>
      </c>
      <c r="N1645" s="8">
        <v>24203.494744617492</v>
      </c>
      <c r="O1645" s="8">
        <v>19187.47241645382</v>
      </c>
      <c r="P1645" s="8">
        <v>19934.530682369077</v>
      </c>
    </row>
    <row r="1646" spans="1:16" x14ac:dyDescent="0.25">
      <c r="A1646" s="8">
        <v>17048.500835264567</v>
      </c>
      <c r="B1646" s="8">
        <v>20642.098574646516</v>
      </c>
      <c r="C1646" s="8">
        <v>22258.136054481147</v>
      </c>
      <c r="D1646" s="8">
        <v>18598.927139939624</v>
      </c>
      <c r="E1646" s="8">
        <v>17236.682337645325</v>
      </c>
      <c r="F1646" s="8">
        <v>16631.866769350599</v>
      </c>
      <c r="G1646" s="8">
        <v>19864.739128499641</v>
      </c>
      <c r="H1646" s="8">
        <v>20555.578343666857</v>
      </c>
      <c r="I1646" s="8">
        <v>20359.169779587537</v>
      </c>
      <c r="J1646" s="8">
        <v>13607.688656086102</v>
      </c>
      <c r="K1646" s="8">
        <v>18276.904283559124</v>
      </c>
      <c r="L1646" s="8">
        <v>20819.875685012667</v>
      </c>
      <c r="M1646" s="8">
        <v>18257.461105824623</v>
      </c>
      <c r="N1646" s="8">
        <v>17765.988472567406</v>
      </c>
      <c r="O1646" s="8">
        <v>19892.089453171357</v>
      </c>
      <c r="P1646" s="8">
        <v>19848.084461520775</v>
      </c>
    </row>
    <row r="1647" spans="1:16" x14ac:dyDescent="0.25">
      <c r="A1647" s="8">
        <v>16873.94197190064</v>
      </c>
      <c r="B1647" s="8">
        <v>15478.722074951511</v>
      </c>
      <c r="C1647" s="8">
        <v>20328.2048955973</v>
      </c>
      <c r="D1647" s="8">
        <v>16511.970356552629</v>
      </c>
      <c r="E1647" s="8">
        <v>18440.588432460791</v>
      </c>
      <c r="F1647" s="8">
        <v>23114.714990262873</v>
      </c>
      <c r="G1647" s="8">
        <v>19277.306391379389</v>
      </c>
      <c r="H1647" s="8">
        <v>21767.339062100509</v>
      </c>
      <c r="I1647" s="8">
        <v>17324.429704351351</v>
      </c>
      <c r="J1647" s="8">
        <v>17877.187501219159</v>
      </c>
      <c r="K1647" s="8">
        <v>18732.852053765091</v>
      </c>
      <c r="L1647" s="8">
        <v>18002.782694131602</v>
      </c>
      <c r="M1647" s="8">
        <v>18076.663904614397</v>
      </c>
      <c r="N1647" s="8">
        <v>16627.340214219876</v>
      </c>
      <c r="O1647" s="8">
        <v>21940.417722837301</v>
      </c>
      <c r="P1647" s="8">
        <v>22869.364242544398</v>
      </c>
    </row>
    <row r="1648" spans="1:16" x14ac:dyDescent="0.25">
      <c r="A1648" s="8">
        <v>25014.989573284984</v>
      </c>
      <c r="B1648" s="8">
        <v>16972.73356014397</v>
      </c>
      <c r="C1648" s="8">
        <v>16999.826043067733</v>
      </c>
      <c r="D1648" s="8">
        <v>19297.582779947552</v>
      </c>
      <c r="E1648" s="8">
        <v>22375.263055912219</v>
      </c>
      <c r="F1648" s="8">
        <v>17931.613596849493</v>
      </c>
      <c r="G1648" s="8">
        <v>22174.671725699445</v>
      </c>
      <c r="H1648" s="8">
        <v>21870.867298750672</v>
      </c>
      <c r="I1648" s="8">
        <v>20786.298959612614</v>
      </c>
      <c r="J1648" s="8">
        <v>18725.140675562434</v>
      </c>
      <c r="K1648" s="8">
        <v>16221.487753248075</v>
      </c>
      <c r="L1648" s="8">
        <v>20455.831785986666</v>
      </c>
      <c r="M1648" s="8">
        <v>19425.832787894469</v>
      </c>
      <c r="N1648" s="8">
        <v>19408.235088596703</v>
      </c>
      <c r="O1648" s="8">
        <v>17688.936763554229</v>
      </c>
      <c r="P1648" s="8">
        <v>16959.42128619412</v>
      </c>
    </row>
    <row r="1649" spans="1:16" x14ac:dyDescent="0.25">
      <c r="A1649" s="8">
        <v>17757.751861174474</v>
      </c>
      <c r="B1649" s="8">
        <v>17271.144797198067</v>
      </c>
      <c r="C1649" s="8">
        <v>16361.896909549832</v>
      </c>
      <c r="D1649" s="8">
        <v>18551.551106176921</v>
      </c>
      <c r="E1649" s="8">
        <v>16142.898543441552</v>
      </c>
      <c r="F1649" s="8">
        <v>20636.053618111182</v>
      </c>
      <c r="G1649" s="8">
        <v>18720.962684276165</v>
      </c>
      <c r="H1649" s="8">
        <v>18002.954588630237</v>
      </c>
      <c r="I1649" s="8">
        <v>19173.513150710496</v>
      </c>
      <c r="J1649" s="8">
        <v>18021.208829415846</v>
      </c>
      <c r="K1649" s="8">
        <v>18748.274810170406</v>
      </c>
      <c r="L1649" s="8">
        <v>19804.377897819213</v>
      </c>
      <c r="M1649" s="8">
        <v>19430.578985995671</v>
      </c>
      <c r="N1649" s="8">
        <v>21044.81873586541</v>
      </c>
      <c r="O1649" s="8">
        <v>20601.297505456605</v>
      </c>
      <c r="P1649" s="8">
        <v>16883.458242338966</v>
      </c>
    </row>
    <row r="1650" spans="1:16" x14ac:dyDescent="0.25">
      <c r="A1650" s="8">
        <v>17942.156459432445</v>
      </c>
      <c r="B1650" s="8">
        <v>19357.893874732545</v>
      </c>
      <c r="C1650" s="8">
        <v>16731.083318993333</v>
      </c>
      <c r="D1650" s="8">
        <v>16540.533492409158</v>
      </c>
      <c r="E1650" s="8">
        <v>20331.198724781862</v>
      </c>
      <c r="F1650" s="8">
        <v>17413.301547569281</v>
      </c>
      <c r="G1650" s="8">
        <v>12309.465004839003</v>
      </c>
      <c r="H1650" s="8">
        <v>19993.554955837899</v>
      </c>
      <c r="I1650" s="8">
        <v>19412.460828354815</v>
      </c>
      <c r="J1650" s="8">
        <v>19125.048451789771</v>
      </c>
      <c r="K1650" s="8">
        <v>19767.64261100674</v>
      </c>
      <c r="L1650" s="8">
        <v>17365.094690396509</v>
      </c>
      <c r="M1650" s="8">
        <v>22458.584139278391</v>
      </c>
      <c r="N1650" s="8">
        <v>19584.317128212424</v>
      </c>
      <c r="O1650" s="8">
        <v>18781.206931200577</v>
      </c>
      <c r="P1650" s="8">
        <v>18989.669596996682</v>
      </c>
    </row>
    <row r="1651" spans="1:16" x14ac:dyDescent="0.25">
      <c r="A1651" s="8">
        <v>22111.958882780746</v>
      </c>
      <c r="B1651" s="8">
        <v>20496.986193868215</v>
      </c>
      <c r="C1651" s="8">
        <v>20492.886987560487</v>
      </c>
      <c r="D1651" s="8">
        <v>18836.34209163778</v>
      </c>
      <c r="E1651" s="8">
        <v>18874.14933164313</v>
      </c>
      <c r="F1651" s="8">
        <v>18893.795440382964</v>
      </c>
      <c r="G1651" s="8">
        <v>17965.247620415757</v>
      </c>
      <c r="H1651" s="8">
        <v>16276.355522242957</v>
      </c>
      <c r="I1651" s="8">
        <v>17726.280843382701</v>
      </c>
      <c r="J1651" s="8">
        <v>16093.875187400263</v>
      </c>
      <c r="K1651" s="8">
        <v>19379.736413177161</v>
      </c>
      <c r="L1651" s="8">
        <v>21741.230197696714</v>
      </c>
      <c r="M1651" s="8">
        <v>18495.346379970433</v>
      </c>
      <c r="N1651" s="8">
        <v>15321.142568174982</v>
      </c>
      <c r="O1651" s="8">
        <v>19561.550656837644</v>
      </c>
      <c r="P1651" s="8">
        <v>17547.923589083657</v>
      </c>
    </row>
    <row r="1652" spans="1:16" x14ac:dyDescent="0.25">
      <c r="A1652" s="8">
        <v>20013.382508770737</v>
      </c>
      <c r="B1652" s="8">
        <v>22052.674380140379</v>
      </c>
      <c r="C1652" s="8">
        <v>18559.291133462684</v>
      </c>
      <c r="D1652" s="8">
        <v>18766.908651307167</v>
      </c>
      <c r="E1652" s="8">
        <v>20017.825504075736</v>
      </c>
      <c r="F1652" s="8">
        <v>14813.624060954899</v>
      </c>
      <c r="G1652" s="8">
        <v>19926.229610539158</v>
      </c>
      <c r="H1652" s="8">
        <v>21137.727712377673</v>
      </c>
      <c r="I1652" s="8">
        <v>17845.451479408657</v>
      </c>
      <c r="J1652" s="8">
        <v>21878.211013720138</v>
      </c>
      <c r="K1652" s="8">
        <v>17544.903498239582</v>
      </c>
      <c r="L1652" s="8">
        <v>14198.738339948468</v>
      </c>
      <c r="M1652" s="8">
        <v>17644.817175571225</v>
      </c>
      <c r="N1652" s="8">
        <v>23885.146133145317</v>
      </c>
      <c r="O1652" s="8">
        <v>20699.711880772375</v>
      </c>
      <c r="P1652" s="8">
        <v>18448.860855207604</v>
      </c>
    </row>
    <row r="1653" spans="1:16" x14ac:dyDescent="0.25">
      <c r="A1653" s="8">
        <v>17153.934235941269</v>
      </c>
      <c r="B1653" s="8">
        <v>18731.567619872512</v>
      </c>
      <c r="C1653" s="8">
        <v>20006.633262275718</v>
      </c>
      <c r="D1653" s="8">
        <v>20000.086946786032</v>
      </c>
      <c r="E1653" s="8">
        <v>19768.003111969156</v>
      </c>
      <c r="F1653" s="8">
        <v>18161.589336634497</v>
      </c>
      <c r="G1653" s="8">
        <v>19337.290409132256</v>
      </c>
      <c r="H1653" s="8">
        <v>16583.989376633544</v>
      </c>
      <c r="I1653" s="8">
        <v>20792.248419204261</v>
      </c>
      <c r="J1653" s="8">
        <v>19509.423650126555</v>
      </c>
      <c r="K1653" s="8">
        <v>20791.470119113219</v>
      </c>
      <c r="L1653" s="8">
        <v>17951.472186289029</v>
      </c>
      <c r="M1653" s="8">
        <v>16929.554617056274</v>
      </c>
      <c r="N1653" s="8">
        <v>21991.651833124924</v>
      </c>
      <c r="O1653" s="8">
        <v>15322.947460410651</v>
      </c>
      <c r="P1653" s="8">
        <v>20013.575890081702</v>
      </c>
    </row>
    <row r="1654" spans="1:16" x14ac:dyDescent="0.25">
      <c r="A1654" s="8">
        <v>23598.502506976947</v>
      </c>
      <c r="B1654" s="8">
        <v>20831.187297992292</v>
      </c>
      <c r="C1654" s="8">
        <v>18011.492015395779</v>
      </c>
      <c r="D1654" s="8">
        <v>16191.219996946747</v>
      </c>
      <c r="E1654" s="8">
        <v>20239.999143561581</v>
      </c>
      <c r="F1654" s="8">
        <v>15550.316133633023</v>
      </c>
      <c r="G1654" s="8">
        <v>16017.515831228811</v>
      </c>
      <c r="H1654" s="8">
        <v>19258.238039148855</v>
      </c>
      <c r="I1654" s="8">
        <v>19023.031454273441</v>
      </c>
      <c r="J1654" s="8">
        <v>15403.136244023917</v>
      </c>
      <c r="K1654" s="8">
        <v>19944.741693072719</v>
      </c>
      <c r="L1654" s="8">
        <v>21288.111524447449</v>
      </c>
      <c r="M1654" s="8">
        <v>18439.452018830925</v>
      </c>
      <c r="N1654" s="8">
        <v>18705.379970490176</v>
      </c>
      <c r="O1654" s="8">
        <v>21883.616140732775</v>
      </c>
      <c r="P1654" s="8">
        <v>16258.683812813833</v>
      </c>
    </row>
    <row r="1655" spans="1:16" x14ac:dyDescent="0.25">
      <c r="A1655" s="8">
        <v>19991.057710760506</v>
      </c>
      <c r="B1655" s="8">
        <v>21333.997805888648</v>
      </c>
      <c r="C1655" s="8">
        <v>18818.011453297222</v>
      </c>
      <c r="D1655" s="8">
        <v>18935.064444596937</v>
      </c>
      <c r="E1655" s="8">
        <v>18706.986706567695</v>
      </c>
      <c r="F1655" s="8">
        <v>22360.270035753492</v>
      </c>
      <c r="G1655" s="8">
        <v>20936.133664256195</v>
      </c>
      <c r="H1655" s="8">
        <v>22081.418960189912</v>
      </c>
      <c r="I1655" s="8">
        <v>21975.761141695548</v>
      </c>
      <c r="J1655" s="8">
        <v>20950.897491750075</v>
      </c>
      <c r="K1655" s="8">
        <v>20422.183437878848</v>
      </c>
      <c r="L1655" s="8">
        <v>17743.933453423087</v>
      </c>
      <c r="M1655" s="8">
        <v>16062.666786203627</v>
      </c>
      <c r="N1655" s="8">
        <v>14639.132045451552</v>
      </c>
      <c r="O1655" s="8">
        <v>20247.471779405023</v>
      </c>
      <c r="P1655" s="8">
        <v>18792.616428547481</v>
      </c>
    </row>
    <row r="1656" spans="1:16" x14ac:dyDescent="0.25">
      <c r="A1656" s="8">
        <v>18246.567291973624</v>
      </c>
      <c r="B1656" s="8">
        <v>20152.347273799242</v>
      </c>
      <c r="C1656" s="8">
        <v>20457.627128527965</v>
      </c>
      <c r="D1656" s="8">
        <v>18399.142758900998</v>
      </c>
      <c r="E1656" s="8">
        <v>20022.082280340546</v>
      </c>
      <c r="F1656" s="8">
        <v>15462.535342996707</v>
      </c>
      <c r="G1656" s="8">
        <v>17745.370682425564</v>
      </c>
      <c r="H1656" s="8">
        <v>19541.8162134249</v>
      </c>
      <c r="I1656" s="8">
        <v>17500.432958988531</v>
      </c>
      <c r="J1656" s="8">
        <v>17006.157490434125</v>
      </c>
      <c r="K1656" s="8">
        <v>18483.858097644988</v>
      </c>
      <c r="L1656" s="8">
        <v>19975.744775840431</v>
      </c>
      <c r="M1656" s="8">
        <v>15941.672158553265</v>
      </c>
      <c r="N1656" s="8">
        <v>17625.631839584676</v>
      </c>
      <c r="O1656" s="8">
        <v>19621.374717209837</v>
      </c>
      <c r="P1656" s="8">
        <v>17803.404175103642</v>
      </c>
    </row>
    <row r="1657" spans="1:16" x14ac:dyDescent="0.25">
      <c r="A1657" s="8">
        <v>18297.292881036119</v>
      </c>
      <c r="B1657" s="8">
        <v>17695.666910660511</v>
      </c>
      <c r="C1657" s="8">
        <v>18306.486849289504</v>
      </c>
      <c r="D1657" s="8">
        <v>18389.535766366171</v>
      </c>
      <c r="E1657" s="8">
        <v>20145.103830620646</v>
      </c>
      <c r="F1657" s="8">
        <v>15522.545622409089</v>
      </c>
      <c r="G1657" s="8">
        <v>20670.599637489649</v>
      </c>
      <c r="H1657" s="8">
        <v>18807.884002419305</v>
      </c>
      <c r="I1657" s="8">
        <v>20676.243506861501</v>
      </c>
      <c r="J1657" s="8">
        <v>18142.208231913392</v>
      </c>
      <c r="K1657" s="8">
        <v>20313.488816575264</v>
      </c>
      <c r="L1657" s="8">
        <v>16816.987594686216</v>
      </c>
      <c r="M1657" s="8">
        <v>17820.230736581143</v>
      </c>
      <c r="N1657" s="8">
        <v>15935.417108741822</v>
      </c>
      <c r="O1657" s="8">
        <v>19815.534328265348</v>
      </c>
      <c r="P1657" s="8">
        <v>16618.258454875322</v>
      </c>
    </row>
    <row r="1658" spans="1:16" x14ac:dyDescent="0.25">
      <c r="A1658" s="8">
        <v>19585.362819745787</v>
      </c>
      <c r="B1658" s="8">
        <v>21335.033947727643</v>
      </c>
      <c r="C1658" s="8">
        <v>17855.115770109696</v>
      </c>
      <c r="D1658" s="8">
        <v>22742.716195827816</v>
      </c>
      <c r="E1658" s="8">
        <v>18136.349494418246</v>
      </c>
      <c r="F1658" s="8">
        <v>23734.299160898663</v>
      </c>
      <c r="G1658" s="8">
        <v>19828.192448150949</v>
      </c>
      <c r="H1658" s="8">
        <v>17695.120190657908</v>
      </c>
      <c r="I1658" s="8">
        <v>21547.724740705453</v>
      </c>
      <c r="J1658" s="8">
        <v>18316.65727379208</v>
      </c>
      <c r="K1658" s="8">
        <v>19335.786332269199</v>
      </c>
      <c r="L1658" s="8">
        <v>18199.706941706827</v>
      </c>
      <c r="M1658" s="8">
        <v>20965.494199592504</v>
      </c>
      <c r="N1658" s="8">
        <v>20721.170044018654</v>
      </c>
      <c r="O1658" s="8">
        <v>12083.633832409978</v>
      </c>
      <c r="P1658" s="8">
        <v>18001.075686263212</v>
      </c>
    </row>
    <row r="1659" spans="1:16" x14ac:dyDescent="0.25">
      <c r="A1659" s="8">
        <v>19727.087446446822</v>
      </c>
      <c r="B1659" s="8">
        <v>21052.759306732914</v>
      </c>
      <c r="C1659" s="8">
        <v>17927.28758530051</v>
      </c>
      <c r="D1659" s="8">
        <v>21822.402599829948</v>
      </c>
      <c r="E1659" s="8">
        <v>16673.980921516195</v>
      </c>
      <c r="F1659" s="8">
        <v>20689.059196704184</v>
      </c>
      <c r="G1659" s="8">
        <v>18312.063870800775</v>
      </c>
      <c r="H1659" s="8">
        <v>18243.263097722083</v>
      </c>
      <c r="I1659" s="8">
        <v>15947.125034037745</v>
      </c>
      <c r="J1659" s="8">
        <v>19712.400016507891</v>
      </c>
      <c r="K1659" s="8">
        <v>20099.021780444891</v>
      </c>
      <c r="L1659" s="8">
        <v>17852.305772541731</v>
      </c>
      <c r="M1659" s="8">
        <v>22109.046225998318</v>
      </c>
      <c r="N1659" s="8">
        <v>16952.507307471242</v>
      </c>
      <c r="O1659" s="8">
        <v>21595.568709492218</v>
      </c>
      <c r="P1659" s="8">
        <v>19978.227696376271</v>
      </c>
    </row>
    <row r="1660" spans="1:16" x14ac:dyDescent="0.25">
      <c r="A1660" s="8">
        <v>20659.10658031702</v>
      </c>
      <c r="B1660" s="8">
        <v>17456.564050482702</v>
      </c>
      <c r="C1660" s="8">
        <v>17224.203274529136</v>
      </c>
      <c r="D1660" s="8">
        <v>17319.788552888203</v>
      </c>
      <c r="E1660" s="8">
        <v>18206.511098944466</v>
      </c>
      <c r="F1660" s="8">
        <v>16245.070723491372</v>
      </c>
      <c r="G1660" s="8">
        <v>19939.25539365795</v>
      </c>
      <c r="H1660" s="8">
        <v>18171.260789606313</v>
      </c>
      <c r="I1660" s="8">
        <v>17376.420627917687</v>
      </c>
      <c r="J1660" s="8">
        <v>18878.496830004442</v>
      </c>
      <c r="K1660" s="8">
        <v>22932.258529656101</v>
      </c>
      <c r="L1660" s="8">
        <v>20733.737441807752</v>
      </c>
      <c r="M1660" s="8">
        <v>17330.068798876018</v>
      </c>
      <c r="N1660" s="8">
        <v>20390.490389693005</v>
      </c>
      <c r="O1660" s="8">
        <v>15924.401536287623</v>
      </c>
      <c r="P1660" s="8">
        <v>15162.980530041968</v>
      </c>
    </row>
    <row r="1661" spans="1:16" x14ac:dyDescent="0.25">
      <c r="A1661" s="8">
        <v>17654.562638674397</v>
      </c>
      <c r="B1661" s="8">
        <v>18480.296061645495</v>
      </c>
      <c r="C1661" s="8">
        <v>21174.785301375086</v>
      </c>
      <c r="D1661" s="8">
        <v>19092.746610587928</v>
      </c>
      <c r="E1661" s="8">
        <v>17954.232047961559</v>
      </c>
      <c r="F1661" s="8">
        <v>19476.362608222407</v>
      </c>
      <c r="G1661" s="8">
        <v>19863.626589105697</v>
      </c>
      <c r="H1661" s="8">
        <v>19867.890527641284</v>
      </c>
      <c r="I1661" s="8">
        <v>20225.93244375661</v>
      </c>
      <c r="J1661" s="8">
        <v>21987.927452321164</v>
      </c>
      <c r="K1661" s="8">
        <v>17640.768105158932</v>
      </c>
      <c r="L1661" s="8">
        <v>17072.828681668616</v>
      </c>
      <c r="M1661" s="8">
        <v>21621.706222979119</v>
      </c>
      <c r="N1661" s="8">
        <v>19768.366000355163</v>
      </c>
      <c r="O1661" s="8">
        <v>19472.946205062035</v>
      </c>
      <c r="P1661" s="8">
        <v>20473.613316901028</v>
      </c>
    </row>
    <row r="1662" spans="1:16" x14ac:dyDescent="0.25">
      <c r="A1662" s="8">
        <v>18127.97441245697</v>
      </c>
      <c r="B1662" s="8">
        <v>19665.608901525266</v>
      </c>
      <c r="C1662" s="8">
        <v>18128.141532108421</v>
      </c>
      <c r="D1662" s="8">
        <v>20732.476882151095</v>
      </c>
      <c r="E1662" s="8">
        <v>17864.412397577544</v>
      </c>
      <c r="F1662" s="8">
        <v>22892.932888246141</v>
      </c>
      <c r="G1662" s="8">
        <v>13626.558852158487</v>
      </c>
      <c r="H1662" s="8">
        <v>17292.204260704457</v>
      </c>
      <c r="I1662" s="8">
        <v>18943.778540708299</v>
      </c>
      <c r="J1662" s="8">
        <v>16352.724428108777</v>
      </c>
      <c r="K1662" s="8">
        <v>23212.160071600229</v>
      </c>
      <c r="L1662" s="8">
        <v>22308.147803889588</v>
      </c>
      <c r="M1662" s="8">
        <v>19843.65579075733</v>
      </c>
      <c r="N1662" s="8">
        <v>16579.629941154271</v>
      </c>
      <c r="O1662" s="8">
        <v>17184.321363422205</v>
      </c>
      <c r="P1662" s="8">
        <v>20001.433453692007</v>
      </c>
    </row>
    <row r="1663" spans="1:16" x14ac:dyDescent="0.25">
      <c r="A1663" s="8">
        <v>18600.698608245002</v>
      </c>
      <c r="B1663" s="8">
        <v>20110.729705740814</v>
      </c>
      <c r="C1663" s="8">
        <v>17157.13815840194</v>
      </c>
      <c r="D1663" s="8">
        <v>21727.908374052495</v>
      </c>
      <c r="E1663" s="8">
        <v>20885.696953448351</v>
      </c>
      <c r="F1663" s="8">
        <v>16841.048049647943</v>
      </c>
      <c r="G1663" s="8">
        <v>21287.438270994462</v>
      </c>
      <c r="H1663" s="8">
        <v>14292.344444149639</v>
      </c>
      <c r="I1663" s="8">
        <v>17295.460706484155</v>
      </c>
      <c r="J1663" s="8">
        <v>16697.315599705908</v>
      </c>
      <c r="K1663" s="8">
        <v>19929.24731395964</v>
      </c>
      <c r="L1663" s="8">
        <v>17455.207993882359</v>
      </c>
      <c r="M1663" s="8">
        <v>16208.576566461707</v>
      </c>
      <c r="N1663" s="8">
        <v>16870.122094153194</v>
      </c>
      <c r="O1663" s="8">
        <v>17277.908368234639</v>
      </c>
      <c r="P1663" s="8">
        <v>18709.235659591504</v>
      </c>
    </row>
    <row r="1664" spans="1:16" x14ac:dyDescent="0.25">
      <c r="A1664" s="8">
        <v>17313.118091371725</v>
      </c>
      <c r="B1664" s="8">
        <v>19586.92896962224</v>
      </c>
      <c r="C1664" s="8">
        <v>17875.61418907193</v>
      </c>
      <c r="D1664" s="8">
        <v>17640.768105158932</v>
      </c>
      <c r="E1664" s="8">
        <v>19719.378455667756</v>
      </c>
      <c r="F1664" s="8">
        <v>18135.17965685809</v>
      </c>
      <c r="G1664" s="8">
        <v>18006.370991790609</v>
      </c>
      <c r="H1664" s="8">
        <v>20101.991735393531</v>
      </c>
      <c r="I1664" s="8">
        <v>18056.707430807583</v>
      </c>
      <c r="J1664" s="8">
        <v>19330.099489272689</v>
      </c>
      <c r="K1664" s="8">
        <v>19980.906385646667</v>
      </c>
      <c r="L1664" s="8">
        <v>20169.918711437494</v>
      </c>
      <c r="M1664" s="8">
        <v>18908.136693901033</v>
      </c>
      <c r="N1664" s="8">
        <v>16938.622051859275</v>
      </c>
      <c r="O1664" s="8">
        <v>21148.547516097315</v>
      </c>
      <c r="P1664" s="8">
        <v>17587.535721324675</v>
      </c>
    </row>
    <row r="1665" spans="1:16" x14ac:dyDescent="0.25">
      <c r="A1665" s="8">
        <v>20444.86396200431</v>
      </c>
      <c r="B1665" s="8">
        <v>16954.813558661263</v>
      </c>
      <c r="C1665" s="8">
        <v>17493.927229699912</v>
      </c>
      <c r="D1665" s="8">
        <v>19289.432115803938</v>
      </c>
      <c r="E1665" s="8">
        <v>15637.161054221215</v>
      </c>
      <c r="F1665" s="8">
        <v>18322.064788228308</v>
      </c>
      <c r="G1665" s="8">
        <v>17873.515643734427</v>
      </c>
      <c r="H1665" s="8">
        <v>18669.060095382738</v>
      </c>
      <c r="I1665" s="8">
        <v>18056.370804081089</v>
      </c>
      <c r="J1665" s="8">
        <v>16413.641928486177</v>
      </c>
      <c r="K1665" s="8">
        <v>21474.440386120696</v>
      </c>
      <c r="L1665" s="8">
        <v>24283.100996874273</v>
      </c>
      <c r="M1665" s="8">
        <v>17782.239664959197</v>
      </c>
      <c r="N1665" s="8">
        <v>19268.016926182318</v>
      </c>
      <c r="O1665" s="8">
        <v>17431.491327917902</v>
      </c>
      <c r="P1665" s="8">
        <v>18571.543391337618</v>
      </c>
    </row>
    <row r="1666" spans="1:16" x14ac:dyDescent="0.25">
      <c r="A1666" s="8">
        <v>19901.252384918043</v>
      </c>
      <c r="B1666" s="8">
        <v>19144.99776332581</v>
      </c>
      <c r="C1666" s="8">
        <v>17693.666249690286</v>
      </c>
      <c r="D1666" s="8">
        <v>17558.664607824758</v>
      </c>
      <c r="E1666" s="8">
        <v>20555.578343666857</v>
      </c>
      <c r="F1666" s="8">
        <v>18477.383404863067</v>
      </c>
      <c r="G1666" s="8">
        <v>20035.659558309126</v>
      </c>
      <c r="H1666" s="8">
        <v>17577.248313066084</v>
      </c>
      <c r="I1666" s="8">
        <v>20412.457074164413</v>
      </c>
      <c r="J1666" s="8">
        <v>16490.416696362663</v>
      </c>
      <c r="K1666" s="8">
        <v>22064.439603602514</v>
      </c>
      <c r="L1666" s="8">
        <v>17146.657368832384</v>
      </c>
      <c r="M1666" s="8">
        <v>23059.957042753231</v>
      </c>
      <c r="N1666" s="8">
        <v>18535.736812302493</v>
      </c>
      <c r="O1666" s="8">
        <v>19471.580598767323</v>
      </c>
      <c r="P1666" s="8">
        <v>16620.397586413892</v>
      </c>
    </row>
    <row r="1667" spans="1:16" x14ac:dyDescent="0.25">
      <c r="A1667" s="8">
        <v>17393.631564593525</v>
      </c>
      <c r="B1667" s="8">
        <v>15330.176579047693</v>
      </c>
      <c r="C1667" s="8">
        <v>19094.864255314169</v>
      </c>
      <c r="D1667" s="8">
        <v>17300.340600306517</v>
      </c>
      <c r="E1667" s="8">
        <v>17987.044797812123</v>
      </c>
      <c r="F1667" s="8">
        <v>19234.588221044978</v>
      </c>
      <c r="G1667" s="8">
        <v>19200.627120446588</v>
      </c>
      <c r="H1667" s="8">
        <v>20402.549266256974</v>
      </c>
      <c r="I1667" s="8">
        <v>18048.573478629114</v>
      </c>
      <c r="J1667" s="8">
        <v>18222.91986129334</v>
      </c>
      <c r="K1667" s="8">
        <v>18445.4540017416</v>
      </c>
      <c r="L1667" s="8">
        <v>21567.483058354119</v>
      </c>
      <c r="M1667" s="8">
        <v>17210.621221713373</v>
      </c>
      <c r="N1667" s="8">
        <v>16191.554236249649</v>
      </c>
      <c r="O1667" s="8">
        <v>18188.906237375923</v>
      </c>
      <c r="P1667" s="8">
        <v>21407.224862307194</v>
      </c>
    </row>
    <row r="1668" spans="1:16" x14ac:dyDescent="0.25">
      <c r="A1668" s="8">
        <v>18618.241396800149</v>
      </c>
      <c r="B1668" s="8">
        <v>19046.230049318401</v>
      </c>
      <c r="C1668" s="8">
        <v>16629.202404621756</v>
      </c>
      <c r="D1668" s="8">
        <v>18432.471192247467</v>
      </c>
      <c r="E1668" s="8">
        <v>13686.683727903292</v>
      </c>
      <c r="F1668" s="8">
        <v>18997.435885941959</v>
      </c>
      <c r="G1668" s="8">
        <v>17083.59596206923</v>
      </c>
      <c r="H1668" s="8">
        <v>20732.729949051864</v>
      </c>
      <c r="I1668" s="8">
        <v>17092.572674775729</v>
      </c>
      <c r="J1668" s="8">
        <v>19666.492248254362</v>
      </c>
      <c r="K1668" s="8">
        <v>15279.983385446249</v>
      </c>
      <c r="L1668" s="8">
        <v>18249.539634345856</v>
      </c>
      <c r="M1668" s="8">
        <v>16865.342472121702</v>
      </c>
      <c r="N1668" s="8">
        <v>20336.341235199361</v>
      </c>
      <c r="O1668" s="8">
        <v>17534.876319152536</v>
      </c>
      <c r="P1668" s="8">
        <v>17434.026771772769</v>
      </c>
    </row>
    <row r="1669" spans="1:16" x14ac:dyDescent="0.25">
      <c r="A1669" s="8">
        <v>17586.974676780519</v>
      </c>
      <c r="B1669" s="8">
        <v>17790.254245958058</v>
      </c>
      <c r="C1669" s="8">
        <v>17583.613184362766</v>
      </c>
      <c r="D1669" s="8">
        <v>18854.357590064174</v>
      </c>
      <c r="E1669" s="8">
        <v>22407.311830213293</v>
      </c>
      <c r="F1669" s="8">
        <v>17129.253050845582</v>
      </c>
      <c r="G1669" s="8">
        <v>17698.390960979159</v>
      </c>
      <c r="H1669" s="8">
        <v>16262.556213880307</v>
      </c>
      <c r="I1669" s="8">
        <v>21191.855380058987</v>
      </c>
      <c r="J1669" s="8">
        <v>17703.294729037443</v>
      </c>
      <c r="K1669" s="8">
        <v>19105.624373444007</v>
      </c>
      <c r="L1669" s="8">
        <v>19097.144244844676</v>
      </c>
      <c r="M1669" s="8">
        <v>18397.189846402616</v>
      </c>
      <c r="N1669" s="8">
        <v>16929.086682032212</v>
      </c>
      <c r="O1669" s="8">
        <v>18628.216052568168</v>
      </c>
      <c r="P1669" s="8">
        <v>18719.515905579319</v>
      </c>
    </row>
    <row r="1670" spans="1:16" x14ac:dyDescent="0.25">
      <c r="A1670" s="8">
        <v>19623.831376086164</v>
      </c>
      <c r="B1670" s="8">
        <v>18795.669943321845</v>
      </c>
      <c r="C1670" s="8">
        <v>18245.082314499305</v>
      </c>
      <c r="D1670" s="8">
        <v>18475.440042059054</v>
      </c>
      <c r="E1670" s="8">
        <v>18636.261670073727</v>
      </c>
      <c r="F1670" s="8">
        <v>17906.123075156065</v>
      </c>
      <c r="G1670" s="8">
        <v>15711.753716934472</v>
      </c>
      <c r="H1670" s="8">
        <v>20726.942834264482</v>
      </c>
      <c r="I1670" s="8">
        <v>18742.167780621676</v>
      </c>
      <c r="J1670" s="8">
        <v>21773.250322914682</v>
      </c>
      <c r="K1670" s="8">
        <v>16081.393736860482</v>
      </c>
      <c r="L1670" s="8">
        <v>18046.367499229964</v>
      </c>
      <c r="M1670" s="8">
        <v>16946.96370989026</v>
      </c>
      <c r="N1670" s="8">
        <v>17321.402451236499</v>
      </c>
      <c r="O1670" s="8">
        <v>20083.412804999389</v>
      </c>
      <c r="P1670" s="8">
        <v>16061.578121045604</v>
      </c>
    </row>
    <row r="1671" spans="1:16" x14ac:dyDescent="0.25">
      <c r="A1671" s="8">
        <v>19844.393504647305</v>
      </c>
      <c r="B1671" s="8">
        <v>20643.306610984146</v>
      </c>
      <c r="C1671" s="8">
        <v>17626.185721858055</v>
      </c>
      <c r="D1671" s="8">
        <v>16367.077618744806</v>
      </c>
      <c r="E1671" s="8">
        <v>14305.866811375599</v>
      </c>
      <c r="F1671" s="8">
        <v>16168.926235443214</v>
      </c>
      <c r="G1671" s="8">
        <v>17916.367509789998</v>
      </c>
      <c r="H1671" s="8">
        <v>17133.345094882534</v>
      </c>
      <c r="I1671" s="8">
        <v>21973.134975744179</v>
      </c>
      <c r="J1671" s="8">
        <v>22986.672688168474</v>
      </c>
      <c r="K1671" s="8">
        <v>16711.96005602018</v>
      </c>
      <c r="L1671" s="8">
        <v>18998.409954767558</v>
      </c>
      <c r="M1671" s="8">
        <v>18370.952061124844</v>
      </c>
      <c r="N1671" s="8">
        <v>19239.215047966572</v>
      </c>
      <c r="O1671" s="8">
        <v>18822.351789387758</v>
      </c>
      <c r="P1671" s="8">
        <v>18771.246599974111</v>
      </c>
    </row>
    <row r="1672" spans="1:16" x14ac:dyDescent="0.25">
      <c r="A1672" s="8">
        <v>20420.192326602992</v>
      </c>
      <c r="B1672" s="8">
        <v>16323.994172600796</v>
      </c>
      <c r="C1672" s="8">
        <v>17225.451897067833</v>
      </c>
      <c r="D1672" s="8">
        <v>14701.109561903868</v>
      </c>
      <c r="E1672" s="8">
        <v>17785.980757728103</v>
      </c>
      <c r="F1672" s="8">
        <v>20400.133193581714</v>
      </c>
      <c r="G1672" s="8">
        <v>20003.166723219911</v>
      </c>
      <c r="H1672" s="8">
        <v>17571.814536970342</v>
      </c>
      <c r="I1672" s="8">
        <v>21266.772732380778</v>
      </c>
      <c r="J1672" s="8">
        <v>18308.783550785156</v>
      </c>
      <c r="K1672" s="8">
        <v>20658.376028697821</v>
      </c>
      <c r="L1672" s="8">
        <v>17058.702296273841</v>
      </c>
      <c r="M1672" s="8">
        <v>22553.212060777005</v>
      </c>
      <c r="N1672" s="8">
        <v>17458.884626214276</v>
      </c>
      <c r="O1672" s="8">
        <v>15842.976067253621</v>
      </c>
      <c r="P1672" s="8">
        <v>19650.935796127887</v>
      </c>
    </row>
    <row r="1673" spans="1:16" x14ac:dyDescent="0.25">
      <c r="A1673" s="8">
        <v>19906.308948086225</v>
      </c>
      <c r="B1673" s="8">
        <v>16161.773514361121</v>
      </c>
      <c r="C1673" s="8">
        <v>15976.418721513473</v>
      </c>
      <c r="D1673" s="8">
        <v>20513.225449142046</v>
      </c>
      <c r="E1673" s="8">
        <v>19208.035295853042</v>
      </c>
      <c r="F1673" s="8">
        <v>17902.296035137842</v>
      </c>
      <c r="G1673" s="8">
        <v>19803.647346200014</v>
      </c>
      <c r="H1673" s="8">
        <v>17997.143599606934</v>
      </c>
      <c r="I1673" s="8">
        <v>25531.437044739723</v>
      </c>
      <c r="J1673" s="8">
        <v>17682.557567715994</v>
      </c>
      <c r="K1673" s="8">
        <v>20385.679731154814</v>
      </c>
      <c r="L1673" s="8">
        <v>18580.565465092368</v>
      </c>
      <c r="M1673" s="8">
        <v>19408.910729473282</v>
      </c>
      <c r="N1673" s="8">
        <v>17885.397850952577</v>
      </c>
      <c r="O1673" s="8">
        <v>19637.89330104395</v>
      </c>
      <c r="P1673" s="8">
        <v>19853.628059101757</v>
      </c>
    </row>
    <row r="1674" spans="1:16" x14ac:dyDescent="0.25">
      <c r="A1674" s="8">
        <v>20348.808361197589</v>
      </c>
      <c r="B1674" s="8">
        <v>21136.185436737142</v>
      </c>
      <c r="C1674" s="8">
        <v>18620.495124671143</v>
      </c>
      <c r="D1674" s="8">
        <v>21707.715545310057</v>
      </c>
      <c r="E1674" s="8">
        <v>19002.131948147726</v>
      </c>
      <c r="F1674" s="8">
        <v>15972.976056693587</v>
      </c>
      <c r="G1674" s="8">
        <v>20106.556489301729</v>
      </c>
      <c r="H1674" s="8">
        <v>20118.889919578796</v>
      </c>
      <c r="I1674" s="8">
        <v>14599.481714433059</v>
      </c>
      <c r="J1674" s="8">
        <v>18431.659468226135</v>
      </c>
      <c r="K1674" s="8">
        <v>19127.335603591055</v>
      </c>
      <c r="L1674" s="8">
        <v>15493.132563753752</v>
      </c>
      <c r="M1674" s="8">
        <v>17940.25607025309</v>
      </c>
      <c r="N1674" s="8">
        <v>18799.3656750425</v>
      </c>
      <c r="O1674" s="8">
        <v>19029.193394564791</v>
      </c>
      <c r="P1674" s="8">
        <v>18778.315761230479</v>
      </c>
    </row>
    <row r="1675" spans="1:16" x14ac:dyDescent="0.25">
      <c r="A1675" s="8">
        <v>22217.61670127511</v>
      </c>
      <c r="B1675" s="8">
        <v>19081.50900773966</v>
      </c>
      <c r="C1675" s="8">
        <v>20844.418399540009</v>
      </c>
      <c r="D1675" s="8">
        <v>17634.312511765747</v>
      </c>
      <c r="E1675" s="8">
        <v>19454.703901394387</v>
      </c>
      <c r="F1675" s="8">
        <v>17587.721940364863</v>
      </c>
      <c r="G1675" s="8">
        <v>18736.867700247094</v>
      </c>
      <c r="H1675" s="8">
        <v>17851.427200659818</v>
      </c>
      <c r="I1675" s="8">
        <v>21661.771965702646</v>
      </c>
      <c r="J1675" s="8">
        <v>23063.967914388049</v>
      </c>
      <c r="K1675" s="8">
        <v>19377.716652818199</v>
      </c>
      <c r="L1675" s="8">
        <v>22877.156793149188</v>
      </c>
      <c r="M1675" s="8">
        <v>17827.827518451377</v>
      </c>
      <c r="N1675" s="8">
        <v>20158.191686752834</v>
      </c>
      <c r="O1675" s="8">
        <v>17277.703049805714</v>
      </c>
      <c r="P1675" s="8">
        <v>18155.243564726552</v>
      </c>
    </row>
    <row r="1676" spans="1:16" x14ac:dyDescent="0.25">
      <c r="A1676" s="8">
        <v>22556.55445380602</v>
      </c>
      <c r="B1676" s="8">
        <v>13680.877513727173</v>
      </c>
      <c r="C1676" s="8">
        <v>19398.272369946644</v>
      </c>
      <c r="D1676" s="8">
        <v>21559.155724864686</v>
      </c>
      <c r="E1676" s="8">
        <v>15628.041096099187</v>
      </c>
      <c r="F1676" s="8">
        <v>20347.948888704414</v>
      </c>
      <c r="G1676" s="8">
        <v>20933.082536905422</v>
      </c>
      <c r="H1676" s="8">
        <v>17372.650886065676</v>
      </c>
      <c r="I1676" s="8">
        <v>22879.391421631444</v>
      </c>
      <c r="J1676" s="8">
        <v>15610.106770074926</v>
      </c>
      <c r="K1676" s="8">
        <v>18171.592641485622</v>
      </c>
      <c r="L1676" s="8">
        <v>15790.486172156525</v>
      </c>
      <c r="M1676" s="8">
        <v>16289.729869206203</v>
      </c>
      <c r="N1676" s="8">
        <v>21735.891918544658</v>
      </c>
      <c r="O1676" s="8">
        <v>18973.981836572639</v>
      </c>
      <c r="P1676" s="8">
        <v>19788.334411279939</v>
      </c>
    </row>
    <row r="1677" spans="1:16" x14ac:dyDescent="0.25">
      <c r="A1677" s="8">
        <v>18514.744196656684</v>
      </c>
      <c r="B1677" s="8">
        <v>17791.856207188393</v>
      </c>
      <c r="C1677" s="8">
        <v>17985.846311168862</v>
      </c>
      <c r="D1677" s="8">
        <v>18310.096633760841</v>
      </c>
      <c r="E1677" s="8">
        <v>14420.042957246769</v>
      </c>
      <c r="F1677" s="8">
        <v>19261.384663443314</v>
      </c>
      <c r="G1677" s="8">
        <v>15662.30539949378</v>
      </c>
      <c r="H1677" s="8">
        <v>18605.366021367663</v>
      </c>
      <c r="I1677" s="8">
        <v>22317.707047952572</v>
      </c>
      <c r="J1677" s="8">
        <v>18536.381416672375</v>
      </c>
      <c r="K1677" s="8">
        <v>18912.004320120323</v>
      </c>
      <c r="L1677" s="8">
        <v>20113.513441649266</v>
      </c>
      <c r="M1677" s="8">
        <v>20294.621007926471</v>
      </c>
      <c r="N1677" s="8">
        <v>18271.141043007665</v>
      </c>
      <c r="O1677" s="8">
        <v>19960.496301357343</v>
      </c>
      <c r="P1677" s="8">
        <v>18251.356463699485</v>
      </c>
    </row>
    <row r="1678" spans="1:16" x14ac:dyDescent="0.25">
      <c r="A1678" s="8">
        <v>15903.339685357641</v>
      </c>
      <c r="B1678" s="8">
        <v>19079.880784849811</v>
      </c>
      <c r="C1678" s="8">
        <v>20656.914925459423</v>
      </c>
      <c r="D1678" s="8">
        <v>20539.988467610092</v>
      </c>
      <c r="E1678" s="8">
        <v>19865.109179156425</v>
      </c>
      <c r="F1678" s="8">
        <v>19417.197476761648</v>
      </c>
      <c r="G1678" s="8">
        <v>21998.594460930908</v>
      </c>
      <c r="H1678" s="8">
        <v>18335.329313706316</v>
      </c>
      <c r="I1678" s="8">
        <v>17006.386683098972</v>
      </c>
      <c r="J1678" s="8">
        <v>16588.067096128943</v>
      </c>
      <c r="K1678" s="8">
        <v>22565.79855795484</v>
      </c>
      <c r="L1678" s="8">
        <v>18536.706106280908</v>
      </c>
      <c r="M1678" s="8">
        <v>22141.448338991031</v>
      </c>
      <c r="N1678" s="8">
        <v>20092.095864604053</v>
      </c>
      <c r="O1678" s="8">
        <v>19281.123881703243</v>
      </c>
      <c r="P1678" s="8">
        <v>20680.182755788555</v>
      </c>
    </row>
    <row r="1679" spans="1:16" x14ac:dyDescent="0.25">
      <c r="A1679" s="8">
        <v>19668.263716559741</v>
      </c>
      <c r="B1679" s="8">
        <v>17749.142811701167</v>
      </c>
      <c r="C1679" s="8">
        <v>16300.172459998284</v>
      </c>
      <c r="D1679" s="8">
        <v>23304.830305753276</v>
      </c>
      <c r="E1679" s="8">
        <v>18855.159764391137</v>
      </c>
      <c r="F1679" s="8">
        <v>16921.384853523923</v>
      </c>
      <c r="G1679" s="8">
        <v>21133.416025370243</v>
      </c>
      <c r="H1679" s="8">
        <v>19478.069616090797</v>
      </c>
      <c r="I1679" s="8">
        <v>20369.134885661188</v>
      </c>
      <c r="J1679" s="8">
        <v>24331.68984182179</v>
      </c>
      <c r="K1679" s="8">
        <v>14993.349308972247</v>
      </c>
      <c r="L1679" s="8">
        <v>18643.65790836222</v>
      </c>
      <c r="M1679" s="8">
        <v>15568.021266992437</v>
      </c>
      <c r="N1679" s="8">
        <v>16976.620285751997</v>
      </c>
      <c r="O1679" s="8">
        <v>19974.02583085408</v>
      </c>
      <c r="P1679" s="8">
        <v>16308.046183005208</v>
      </c>
    </row>
    <row r="1680" spans="1:16" x14ac:dyDescent="0.25">
      <c r="A1680" s="8">
        <v>17589.40268657374</v>
      </c>
      <c r="B1680" s="8">
        <v>17973.149992505787</v>
      </c>
      <c r="C1680" s="8">
        <v>21097.170160394162</v>
      </c>
      <c r="D1680" s="8">
        <v>18446.103380958666</v>
      </c>
      <c r="E1680" s="8">
        <v>16823.085074540577</v>
      </c>
      <c r="F1680" s="8">
        <v>19893.025323219481</v>
      </c>
      <c r="G1680" s="8">
        <v>15222.522874430288</v>
      </c>
      <c r="H1680" s="8">
        <v>18036.688883987372</v>
      </c>
      <c r="I1680" s="8">
        <v>19176.631125921849</v>
      </c>
      <c r="J1680" s="8">
        <v>17825.709873725136</v>
      </c>
      <c r="K1680" s="8">
        <v>19450.960421201889</v>
      </c>
      <c r="L1680" s="8">
        <v>18363.933035763912</v>
      </c>
      <c r="M1680" s="8">
        <v>18246.567291973624</v>
      </c>
      <c r="N1680" s="8">
        <v>18620.172822486202</v>
      </c>
      <c r="O1680" s="8">
        <v>18380.573378201225</v>
      </c>
      <c r="P1680" s="8">
        <v>14920.093603470596</v>
      </c>
    </row>
    <row r="1681" spans="1:16" x14ac:dyDescent="0.25">
      <c r="A1681" s="8">
        <v>18420.44812703738</v>
      </c>
      <c r="B1681" s="8">
        <v>17316.961843355093</v>
      </c>
      <c r="C1681" s="8">
        <v>17400.134906458552</v>
      </c>
      <c r="D1681" s="8">
        <v>20958.465624537203</v>
      </c>
      <c r="E1681" s="8">
        <v>20655.453822221025</v>
      </c>
      <c r="F1681" s="8">
        <v>17561.863755438244</v>
      </c>
      <c r="G1681" s="8">
        <v>18861.113998829969</v>
      </c>
      <c r="H1681" s="8">
        <v>17095.408934003208</v>
      </c>
      <c r="I1681" s="8">
        <v>18572.992557458056</v>
      </c>
      <c r="J1681" s="8">
        <v>19331.937805438647</v>
      </c>
      <c r="K1681" s="8">
        <v>17658.232108735538</v>
      </c>
      <c r="L1681" s="8">
        <v>21835.199190283893</v>
      </c>
      <c r="M1681" s="8">
        <v>17314.33090255654</v>
      </c>
      <c r="N1681" s="8">
        <v>17467.968772982422</v>
      </c>
      <c r="O1681" s="8">
        <v>14880.777511755005</v>
      </c>
      <c r="P1681" s="8">
        <v>18403.210928702028</v>
      </c>
    </row>
    <row r="1682" spans="1:16" x14ac:dyDescent="0.25">
      <c r="A1682" s="8">
        <v>16343.504198195878</v>
      </c>
      <c r="B1682" s="8">
        <v>23277.938366411254</v>
      </c>
      <c r="C1682" s="8">
        <v>17200.551069001667</v>
      </c>
      <c r="D1682" s="8">
        <v>19857.882447942975</v>
      </c>
      <c r="E1682" s="8">
        <v>16399.341261169175</v>
      </c>
      <c r="F1682" s="8">
        <v>18071.597791751847</v>
      </c>
      <c r="G1682" s="8">
        <v>18051.116084754758</v>
      </c>
      <c r="H1682" s="8">
        <v>20161.018396285945</v>
      </c>
      <c r="I1682" s="8">
        <v>18135.513896160992</v>
      </c>
      <c r="J1682" s="8">
        <v>14509.332599593326</v>
      </c>
      <c r="K1682" s="8">
        <v>18163.757117256173</v>
      </c>
      <c r="L1682" s="8">
        <v>17241.247091553523</v>
      </c>
      <c r="M1682" s="8">
        <v>23329.010131894611</v>
      </c>
      <c r="N1682" s="8">
        <v>21847.145857939031</v>
      </c>
      <c r="O1682" s="8">
        <v>21396.462356753764</v>
      </c>
      <c r="P1682" s="8">
        <v>23921.434971746057</v>
      </c>
    </row>
    <row r="1683" spans="1:16" x14ac:dyDescent="0.25">
      <c r="A1683" s="8">
        <v>14319.217284102924</v>
      </c>
      <c r="B1683" s="8">
        <v>19298.248871129763</v>
      </c>
      <c r="C1683" s="8">
        <v>19079.718440045544</v>
      </c>
      <c r="D1683" s="8">
        <v>21625.421054088511</v>
      </c>
      <c r="E1683" s="8">
        <v>18728.674062478822</v>
      </c>
      <c r="F1683" s="8">
        <v>18054.167212105531</v>
      </c>
      <c r="G1683" s="8">
        <v>20489.928969729808</v>
      </c>
      <c r="H1683" s="8">
        <v>16430.774080183473</v>
      </c>
      <c r="I1683" s="8">
        <v>18730.763058121956</v>
      </c>
      <c r="J1683" s="8">
        <v>16207.249158944469</v>
      </c>
      <c r="K1683" s="8">
        <v>16626.270648450591</v>
      </c>
      <c r="L1683" s="8">
        <v>20993.579850730603</v>
      </c>
      <c r="M1683" s="8">
        <v>17373.443510698271</v>
      </c>
      <c r="N1683" s="8">
        <v>15541.635461451951</v>
      </c>
      <c r="O1683" s="8">
        <v>19237.231098961493</v>
      </c>
      <c r="P1683" s="8">
        <v>20344.071712790756</v>
      </c>
    </row>
    <row r="1684" spans="1:16" x14ac:dyDescent="0.25">
      <c r="A1684" s="8">
        <v>19007.962036559766</v>
      </c>
      <c r="B1684" s="8">
        <v>20693.017545019975</v>
      </c>
      <c r="C1684" s="8">
        <v>14534.69658783637</v>
      </c>
      <c r="D1684" s="8">
        <v>18650.734231889364</v>
      </c>
      <c r="E1684" s="8">
        <v>16033.444721435662</v>
      </c>
      <c r="F1684" s="8">
        <v>17378.204033341026</v>
      </c>
      <c r="G1684" s="8">
        <v>17432.467784167093</v>
      </c>
      <c r="H1684" s="8">
        <v>20208.855202801933</v>
      </c>
      <c r="I1684" s="8">
        <v>17647.395593050751</v>
      </c>
      <c r="J1684" s="8">
        <v>18328.288801533054</v>
      </c>
      <c r="K1684" s="8">
        <v>21412.634764167015</v>
      </c>
      <c r="L1684" s="8">
        <v>16770.585629749112</v>
      </c>
      <c r="M1684" s="8">
        <v>15695.309143231716</v>
      </c>
      <c r="N1684" s="8">
        <v>16796.12151249079</v>
      </c>
      <c r="O1684" s="8">
        <v>14156.223100619391</v>
      </c>
      <c r="P1684" s="8">
        <v>21371.61882685381</v>
      </c>
    </row>
    <row r="1685" spans="1:16" x14ac:dyDescent="0.25">
      <c r="A1685" s="8">
        <v>15570.026702809846</v>
      </c>
      <c r="B1685" s="8">
        <v>19576.137814985705</v>
      </c>
      <c r="C1685" s="8">
        <v>18602.307731746114</v>
      </c>
      <c r="D1685" s="8">
        <v>15876.715137457941</v>
      </c>
      <c r="E1685" s="8">
        <v>15294.880908661289</v>
      </c>
      <c r="F1685" s="8">
        <v>17116.069697769708</v>
      </c>
      <c r="G1685" s="8">
        <v>19429.392436470371</v>
      </c>
      <c r="H1685" s="8">
        <v>20904.189936593175</v>
      </c>
      <c r="I1685" s="8">
        <v>20208.241634938749</v>
      </c>
      <c r="J1685" s="8">
        <v>15974.890770414495</v>
      </c>
      <c r="K1685" s="8">
        <v>15810.172867097426</v>
      </c>
      <c r="L1685" s="8">
        <v>15634.286596216261</v>
      </c>
      <c r="M1685" s="8">
        <v>21943.502274118364</v>
      </c>
      <c r="N1685" s="8">
        <v>17597.235823379597</v>
      </c>
      <c r="O1685" s="8">
        <v>18735.1010067889</v>
      </c>
      <c r="P1685" s="8">
        <v>16155.279722190462</v>
      </c>
    </row>
    <row r="1686" spans="1:16" x14ac:dyDescent="0.25">
      <c r="A1686" s="8">
        <v>21792.531155844918</v>
      </c>
      <c r="B1686" s="8">
        <v>14920.924426880665</v>
      </c>
      <c r="C1686" s="8">
        <v>14091.437974022701</v>
      </c>
      <c r="D1686" s="8">
        <v>19964.301854563237</v>
      </c>
      <c r="E1686" s="8">
        <v>18871.093429445173</v>
      </c>
      <c r="F1686" s="8">
        <v>17462.752252433565</v>
      </c>
      <c r="G1686" s="8">
        <v>17276.475914079347</v>
      </c>
      <c r="H1686" s="8">
        <v>16167.909192992956</v>
      </c>
      <c r="I1686" s="8">
        <v>18297.784690296103</v>
      </c>
      <c r="J1686" s="8">
        <v>18804.348228079325</v>
      </c>
      <c r="K1686" s="8">
        <v>18544.450908413855</v>
      </c>
      <c r="L1686" s="8">
        <v>19035.520067083999</v>
      </c>
      <c r="M1686" s="8">
        <v>22638.127943102736</v>
      </c>
      <c r="N1686" s="8">
        <v>19144.670686293684</v>
      </c>
      <c r="O1686" s="8">
        <v>22381.756848082878</v>
      </c>
      <c r="P1686" s="8">
        <v>18568.317982064618</v>
      </c>
    </row>
    <row r="1687" spans="1:16" x14ac:dyDescent="0.25">
      <c r="A1687" s="8">
        <v>19549.078755992232</v>
      </c>
      <c r="B1687" s="8">
        <v>18469.932255831955</v>
      </c>
      <c r="C1687" s="8">
        <v>15929.524947316386</v>
      </c>
      <c r="D1687" s="8">
        <v>17747.887026891694</v>
      </c>
      <c r="E1687" s="8">
        <v>21162.246552669094</v>
      </c>
      <c r="F1687" s="8">
        <v>21255.217602194753</v>
      </c>
      <c r="G1687" s="8">
        <v>16096.711446627742</v>
      </c>
      <c r="H1687" s="8">
        <v>17879.46032847889</v>
      </c>
      <c r="I1687" s="8">
        <v>18951.688075069105</v>
      </c>
      <c r="J1687" s="8">
        <v>21712.523816424655</v>
      </c>
      <c r="K1687" s="8">
        <v>17084.911432468507</v>
      </c>
      <c r="L1687" s="8">
        <v>18189.569941134541</v>
      </c>
      <c r="M1687" s="8">
        <v>14943.385308035649</v>
      </c>
      <c r="N1687" s="8">
        <v>22404.360974653391</v>
      </c>
      <c r="O1687" s="8">
        <v>12580.67632490769</v>
      </c>
      <c r="P1687" s="8">
        <v>21760.539679710055</v>
      </c>
    </row>
    <row r="1688" spans="1:16" x14ac:dyDescent="0.25">
      <c r="A1688" s="8">
        <v>14632.619153892156</v>
      </c>
      <c r="B1688" s="8">
        <v>19042.983153233072</v>
      </c>
      <c r="C1688" s="8">
        <v>19449.430082679319</v>
      </c>
      <c r="D1688" s="8">
        <v>18097.570573010889</v>
      </c>
      <c r="E1688" s="8">
        <v>20242.279133092088</v>
      </c>
      <c r="F1688" s="8">
        <v>19322.249640501686</v>
      </c>
      <c r="G1688" s="8">
        <v>22580.256795228925</v>
      </c>
      <c r="H1688" s="8">
        <v>15462.535342996707</v>
      </c>
      <c r="I1688" s="8">
        <v>17178.398165490071</v>
      </c>
      <c r="J1688" s="8">
        <v>15341.531165651977</v>
      </c>
      <c r="K1688" s="8">
        <v>15333.175183079438</v>
      </c>
      <c r="L1688" s="8">
        <v>20038.963752560667</v>
      </c>
      <c r="M1688" s="8">
        <v>21135.569481450366</v>
      </c>
      <c r="N1688" s="8">
        <v>20274.826878923923</v>
      </c>
      <c r="O1688" s="8">
        <v>15464.158791039372</v>
      </c>
      <c r="P1688" s="8">
        <v>22684.042873627041</v>
      </c>
    </row>
    <row r="1689" spans="1:16" x14ac:dyDescent="0.25">
      <c r="A1689" s="8">
        <v>17281.58977541374</v>
      </c>
      <c r="B1689" s="8">
        <v>20649.857701321016</v>
      </c>
      <c r="C1689" s="8">
        <v>16736.154206703068</v>
      </c>
      <c r="D1689" s="8">
        <v>19232.771391691349</v>
      </c>
      <c r="E1689" s="8">
        <v>17505.210193596431</v>
      </c>
      <c r="F1689" s="8">
        <v>19850.67242869467</v>
      </c>
      <c r="G1689" s="8">
        <v>18573.477204447263</v>
      </c>
      <c r="H1689" s="8">
        <v>16371.632822958636</v>
      </c>
      <c r="I1689" s="8">
        <v>18976.407458942267</v>
      </c>
      <c r="J1689" s="8">
        <v>20144.702743457165</v>
      </c>
      <c r="K1689" s="8">
        <v>17951.990257208527</v>
      </c>
      <c r="L1689" s="8">
        <v>19865.479229813209</v>
      </c>
      <c r="M1689" s="8">
        <v>17052.497382357833</v>
      </c>
      <c r="N1689" s="8">
        <v>17892.722466533305</v>
      </c>
      <c r="O1689" s="8">
        <v>18792.296513786132</v>
      </c>
      <c r="P1689" s="8">
        <v>17316.756524926168</v>
      </c>
    </row>
    <row r="1690" spans="1:16" x14ac:dyDescent="0.25">
      <c r="A1690" s="8">
        <v>14497.051692635287</v>
      </c>
      <c r="B1690" s="8">
        <v>16211.565620799083</v>
      </c>
      <c r="C1690" s="8">
        <v>22497.747435884085</v>
      </c>
      <c r="D1690" s="8">
        <v>18527.504975756747</v>
      </c>
      <c r="E1690" s="8">
        <v>15648.601588074816</v>
      </c>
      <c r="F1690" s="8">
        <v>20138.481117576011</v>
      </c>
      <c r="G1690" s="8">
        <v>17383.752405769192</v>
      </c>
      <c r="H1690" s="8">
        <v>18138.52682473429</v>
      </c>
      <c r="I1690" s="8">
        <v>19492.100504541886</v>
      </c>
      <c r="J1690" s="8">
        <v>19197.831447420176</v>
      </c>
      <c r="K1690" s="8">
        <v>17578.561396041769</v>
      </c>
      <c r="L1690" s="8">
        <v>15819.073182248976</v>
      </c>
      <c r="M1690" s="8">
        <v>21400.759719219641</v>
      </c>
      <c r="N1690" s="8">
        <v>19675.531033974257</v>
      </c>
      <c r="O1690" s="8">
        <v>20535.352090994129</v>
      </c>
      <c r="P1690" s="8">
        <v>16913.659150779713</v>
      </c>
    </row>
    <row r="1691" spans="1:16" x14ac:dyDescent="0.25">
      <c r="A1691" s="8">
        <v>20001.242459804635</v>
      </c>
      <c r="B1691" s="8">
        <v>18076.496784962947</v>
      </c>
      <c r="C1691" s="8">
        <v>16323.679032686632</v>
      </c>
      <c r="D1691" s="8">
        <v>21729.235781569732</v>
      </c>
      <c r="E1691" s="8">
        <v>18579.920860722486</v>
      </c>
      <c r="F1691" s="8">
        <v>17561.486542510684</v>
      </c>
      <c r="G1691" s="8">
        <v>16295.115896830102</v>
      </c>
      <c r="H1691" s="8">
        <v>17407.411773567437</v>
      </c>
      <c r="I1691" s="8">
        <v>21181.723154333886</v>
      </c>
      <c r="J1691" s="8">
        <v>18776.226765587344</v>
      </c>
      <c r="K1691" s="8">
        <v>22158.255801079795</v>
      </c>
      <c r="L1691" s="8">
        <v>21287.772510297364</v>
      </c>
      <c r="M1691" s="8">
        <v>14645.606738233473</v>
      </c>
      <c r="N1691" s="8">
        <v>13517.081155916676</v>
      </c>
      <c r="O1691" s="8">
        <v>19209.682618131628</v>
      </c>
      <c r="P1691" s="8">
        <v>19479.437609809102</v>
      </c>
    </row>
    <row r="1692" spans="1:16" x14ac:dyDescent="0.25">
      <c r="A1692" s="8">
        <v>18732.369794199476</v>
      </c>
      <c r="B1692" s="8">
        <v>17035.355680966168</v>
      </c>
      <c r="C1692" s="8">
        <v>20135.673507431638</v>
      </c>
      <c r="D1692" s="8">
        <v>23496.970156449825</v>
      </c>
      <c r="E1692" s="8">
        <v>19339.298232373258</v>
      </c>
      <c r="F1692" s="8">
        <v>18437.666225983994</v>
      </c>
      <c r="G1692" s="8">
        <v>16055.046130097471</v>
      </c>
      <c r="H1692" s="8">
        <v>18251.026999243768</v>
      </c>
      <c r="I1692" s="8">
        <v>22402.890321720624</v>
      </c>
      <c r="J1692" s="8">
        <v>18402.561549484963</v>
      </c>
      <c r="K1692" s="8">
        <v>18506.340465612302</v>
      </c>
      <c r="L1692" s="8">
        <v>14339.615431274287</v>
      </c>
      <c r="M1692" s="8">
        <v>15427.879502133001</v>
      </c>
      <c r="N1692" s="8">
        <v>18698.310809233808</v>
      </c>
      <c r="O1692" s="8">
        <v>20779.337232417893</v>
      </c>
      <c r="P1692" s="8">
        <v>18509.732994536753</v>
      </c>
    </row>
    <row r="1693" spans="1:16" x14ac:dyDescent="0.25">
      <c r="A1693" s="8">
        <v>18109.849092545337</v>
      </c>
      <c r="B1693" s="8">
        <v>18821.227312875853</v>
      </c>
      <c r="C1693" s="8">
        <v>14583.648321169894</v>
      </c>
      <c r="D1693" s="8">
        <v>17943.710672190937</v>
      </c>
      <c r="E1693" s="8">
        <v>19094.69952308631</v>
      </c>
      <c r="F1693" s="8">
        <v>18948.782580557454</v>
      </c>
      <c r="G1693" s="8">
        <v>19394.392806609394</v>
      </c>
      <c r="H1693" s="8">
        <v>17756.498463788594</v>
      </c>
      <c r="I1693" s="8">
        <v>15289.313436844386</v>
      </c>
      <c r="J1693" s="8">
        <v>21577.056626958656</v>
      </c>
      <c r="K1693" s="8">
        <v>16122.763012865325</v>
      </c>
      <c r="L1693" s="8">
        <v>21145.759005341679</v>
      </c>
      <c r="M1693" s="8">
        <v>22169.180651437491</v>
      </c>
      <c r="N1693" s="8">
        <v>20447.323008304229</v>
      </c>
      <c r="O1693" s="8">
        <v>22375.263055912219</v>
      </c>
      <c r="P1693" s="8">
        <v>16800.805637578596</v>
      </c>
    </row>
    <row r="1694" spans="1:16" x14ac:dyDescent="0.25">
      <c r="A1694" s="8">
        <v>18446.103380958666</v>
      </c>
      <c r="B1694" s="8">
        <v>16317.753447330906</v>
      </c>
      <c r="C1694" s="8">
        <v>18097.570573010889</v>
      </c>
      <c r="D1694" s="8">
        <v>14631.530488734134</v>
      </c>
      <c r="E1694" s="8">
        <v>18522.820850668941</v>
      </c>
      <c r="F1694" s="8">
        <v>20052.605490966234</v>
      </c>
      <c r="G1694" s="8">
        <v>19410.77053245157</v>
      </c>
      <c r="H1694" s="8">
        <v>22581.097168333363</v>
      </c>
      <c r="I1694" s="8">
        <v>21458.769337661797</v>
      </c>
      <c r="J1694" s="8">
        <v>19884.628754445876</v>
      </c>
      <c r="K1694" s="8">
        <v>18660.379423201666</v>
      </c>
      <c r="L1694" s="8">
        <v>23159.312062964309</v>
      </c>
      <c r="M1694" s="8">
        <v>17484.525555594009</v>
      </c>
      <c r="N1694" s="8">
        <v>19911.186454484996</v>
      </c>
      <c r="O1694" s="8">
        <v>22196.893864495214</v>
      </c>
      <c r="P1694" s="8">
        <v>19353.367319601821</v>
      </c>
    </row>
    <row r="1695" spans="1:16" x14ac:dyDescent="0.25">
      <c r="A1695" s="8">
        <v>21476.694113991689</v>
      </c>
      <c r="B1695" s="8">
        <v>18271.470507463382</v>
      </c>
      <c r="C1695" s="8">
        <v>19227.325678477646</v>
      </c>
      <c r="D1695" s="8">
        <v>22344.742232710123</v>
      </c>
      <c r="E1695" s="8">
        <v>19241.031877320202</v>
      </c>
      <c r="F1695" s="8">
        <v>19477.386812943441</v>
      </c>
      <c r="G1695" s="8">
        <v>19733.910703073198</v>
      </c>
      <c r="H1695" s="8">
        <v>18268.011130678351</v>
      </c>
      <c r="I1695" s="8">
        <v>23099.359081718139</v>
      </c>
      <c r="J1695" s="8">
        <v>18517.652078591927</v>
      </c>
      <c r="K1695" s="8">
        <v>19229.140120407683</v>
      </c>
      <c r="L1695" s="8">
        <v>19392.031644676754</v>
      </c>
      <c r="M1695" s="8">
        <v>17961.633061097236</v>
      </c>
      <c r="N1695" s="8">
        <v>20694.005938387127</v>
      </c>
      <c r="O1695" s="8">
        <v>18721.76724602672</v>
      </c>
      <c r="P1695" s="8">
        <v>18677.900724944484</v>
      </c>
    </row>
    <row r="1696" spans="1:16" x14ac:dyDescent="0.25">
      <c r="A1696" s="8">
        <v>17349.129988835775</v>
      </c>
      <c r="B1696" s="8">
        <v>21802.730229430599</v>
      </c>
      <c r="C1696" s="8">
        <v>21625.01041723066</v>
      </c>
      <c r="D1696" s="8">
        <v>19616.28950495855</v>
      </c>
      <c r="E1696" s="8">
        <v>19200.46238821873</v>
      </c>
      <c r="F1696" s="8">
        <v>22016.385541539639</v>
      </c>
      <c r="G1696" s="8">
        <v>16321.186562456423</v>
      </c>
      <c r="H1696" s="8">
        <v>18415.085973649402</v>
      </c>
      <c r="I1696" s="8">
        <v>19216.439026897424</v>
      </c>
      <c r="J1696" s="8">
        <v>17548.489408474998</v>
      </c>
      <c r="K1696" s="8">
        <v>22681.235263482668</v>
      </c>
      <c r="L1696" s="8">
        <v>18469.285264038481</v>
      </c>
      <c r="M1696" s="8">
        <v>18090.833263633831</v>
      </c>
      <c r="N1696" s="8">
        <v>15988.212594058714</v>
      </c>
      <c r="O1696" s="8">
        <v>16125.9048623126</v>
      </c>
      <c r="P1696" s="8">
        <v>15322.947460410651</v>
      </c>
    </row>
    <row r="1697" spans="1:16" x14ac:dyDescent="0.25">
      <c r="A1697" s="8">
        <v>18147.226596304099</v>
      </c>
      <c r="B1697" s="8">
        <v>14475.794072970748</v>
      </c>
      <c r="C1697" s="8">
        <v>17042.938138294849</v>
      </c>
      <c r="D1697" s="8">
        <v>20857.998064932181</v>
      </c>
      <c r="E1697" s="8">
        <v>18641.084265729878</v>
      </c>
      <c r="F1697" s="8">
        <v>15075.639025346609</v>
      </c>
      <c r="G1697" s="8">
        <v>16740.456344016129</v>
      </c>
      <c r="H1697" s="8">
        <v>16806.702573851217</v>
      </c>
      <c r="I1697" s="8">
        <v>24088.745617084205</v>
      </c>
      <c r="J1697" s="8">
        <v>18327.307570436678</v>
      </c>
      <c r="K1697" s="8">
        <v>20707.423258975032</v>
      </c>
      <c r="L1697" s="8">
        <v>16278.910065486562</v>
      </c>
      <c r="M1697" s="8">
        <v>18883.166630550695</v>
      </c>
      <c r="N1697" s="8">
        <v>18782.493752516748</v>
      </c>
      <c r="O1697" s="8">
        <v>17234.189867415116</v>
      </c>
      <c r="P1697" s="8">
        <v>19952.706138176145</v>
      </c>
    </row>
    <row r="1698" spans="1:16" x14ac:dyDescent="0.25">
      <c r="A1698" s="8">
        <v>20015.31393445679</v>
      </c>
      <c r="B1698" s="8">
        <v>18556.388026374625</v>
      </c>
      <c r="C1698" s="8">
        <v>15513.158272844739</v>
      </c>
      <c r="D1698" s="8">
        <v>14431.960975818802</v>
      </c>
      <c r="E1698" s="8">
        <v>21199.810275468044</v>
      </c>
      <c r="F1698" s="8">
        <v>19625.762801772216</v>
      </c>
      <c r="G1698" s="8">
        <v>15207.405708244769</v>
      </c>
      <c r="H1698" s="8">
        <v>20040.520352742751</v>
      </c>
      <c r="I1698" s="8">
        <v>19000.997921941453</v>
      </c>
      <c r="J1698" s="8">
        <v>20808.100911856163</v>
      </c>
      <c r="K1698" s="8">
        <v>16638.499032089603</v>
      </c>
      <c r="L1698" s="8">
        <v>21725.702394653345</v>
      </c>
      <c r="M1698" s="8">
        <v>16083.179529707413</v>
      </c>
      <c r="N1698" s="8">
        <v>19774.89082903252</v>
      </c>
      <c r="O1698" s="8">
        <v>18290.885036114778</v>
      </c>
      <c r="P1698" s="8">
        <v>19737.506163002981</v>
      </c>
    </row>
    <row r="1699" spans="1:16" x14ac:dyDescent="0.25">
      <c r="A1699" s="8">
        <v>17882.953129194211</v>
      </c>
      <c r="B1699" s="8">
        <v>15808.043285253225</v>
      </c>
      <c r="C1699" s="8">
        <v>21615.957306969212</v>
      </c>
      <c r="D1699" s="8">
        <v>16559.900272588711</v>
      </c>
      <c r="E1699" s="8">
        <v>15544.700913344277</v>
      </c>
      <c r="F1699" s="8">
        <v>18691.721520119463</v>
      </c>
      <c r="G1699" s="8">
        <v>16203.925865304191</v>
      </c>
      <c r="H1699" s="8">
        <v>20473.842509565875</v>
      </c>
      <c r="I1699" s="8">
        <v>20673.545718202367</v>
      </c>
      <c r="J1699" s="8">
        <v>21030.498969159671</v>
      </c>
      <c r="K1699" s="8">
        <v>21242.101096979459</v>
      </c>
      <c r="L1699" s="8">
        <v>18158.585957755568</v>
      </c>
      <c r="M1699" s="8">
        <v>19558.948365122196</v>
      </c>
      <c r="N1699" s="8">
        <v>18903.784420692537</v>
      </c>
      <c r="O1699" s="8">
        <v>18034.311010089586</v>
      </c>
      <c r="P1699" s="8">
        <v>18997.435885941959</v>
      </c>
    </row>
    <row r="1700" spans="1:16" x14ac:dyDescent="0.25">
      <c r="A1700" s="8">
        <v>15708.573668709723</v>
      </c>
      <c r="B1700" s="8">
        <v>18016.266862580087</v>
      </c>
      <c r="C1700" s="8">
        <v>16867.495928201824</v>
      </c>
      <c r="D1700" s="8">
        <v>17349.330532417516</v>
      </c>
      <c r="E1700" s="8">
        <v>16329.900658567785</v>
      </c>
      <c r="F1700" s="8">
        <v>20393.336198614852</v>
      </c>
      <c r="G1700" s="8">
        <v>23995.387804936618</v>
      </c>
      <c r="H1700" s="8">
        <v>17552.261537750601</v>
      </c>
      <c r="I1700" s="8">
        <v>19934.342075905297</v>
      </c>
      <c r="J1700" s="8">
        <v>20606.05802809936</v>
      </c>
      <c r="K1700" s="8">
        <v>22317.019469958032</v>
      </c>
      <c r="L1700" s="8">
        <v>22002.882273702417</v>
      </c>
      <c r="M1700" s="8">
        <v>15907.341007298091</v>
      </c>
      <c r="N1700" s="8">
        <v>20666.679487951333</v>
      </c>
      <c r="O1700" s="8">
        <v>16509.430137850577</v>
      </c>
      <c r="P1700" s="8">
        <v>22270.617505020928</v>
      </c>
    </row>
    <row r="1701" spans="1:16" x14ac:dyDescent="0.25">
      <c r="A1701" s="8">
        <v>19677.30727712682</v>
      </c>
      <c r="B1701" s="8">
        <v>16175.7160681393</v>
      </c>
      <c r="C1701" s="8">
        <v>18210.989905603346</v>
      </c>
      <c r="D1701" s="8">
        <v>15172.539774104953</v>
      </c>
      <c r="E1701" s="8">
        <v>15861.578871883685</v>
      </c>
      <c r="F1701" s="8">
        <v>13922.599377585575</v>
      </c>
      <c r="G1701" s="8">
        <v>19799.631699718011</v>
      </c>
      <c r="H1701" s="8">
        <v>22573.428763755364</v>
      </c>
      <c r="I1701" s="8">
        <v>19264.368942933506</v>
      </c>
      <c r="J1701" s="8">
        <v>19367.799295216391</v>
      </c>
      <c r="K1701" s="8">
        <v>18728.354147717473</v>
      </c>
      <c r="L1701" s="8">
        <v>18660.219465820992</v>
      </c>
      <c r="M1701" s="8">
        <v>20686.838892763481</v>
      </c>
      <c r="N1701" s="8">
        <v>21018.01751861989</v>
      </c>
      <c r="O1701" s="8">
        <v>17241.247091553523</v>
      </c>
      <c r="P1701" s="8">
        <v>16912.95724824362</v>
      </c>
    </row>
    <row r="1702" spans="1:16" x14ac:dyDescent="0.25">
      <c r="A1702" s="8">
        <v>21508.169906630646</v>
      </c>
      <c r="B1702" s="8">
        <v>14989.39573550364</v>
      </c>
      <c r="C1702" s="8">
        <v>17693.484805497283</v>
      </c>
      <c r="D1702" s="8">
        <v>18993.066900768317</v>
      </c>
      <c r="E1702" s="8">
        <v>14480.836311597377</v>
      </c>
      <c r="F1702" s="8">
        <v>18566.384168954974</v>
      </c>
      <c r="G1702" s="8">
        <v>20009.717813556781</v>
      </c>
      <c r="H1702" s="8">
        <v>15634.286596216261</v>
      </c>
      <c r="I1702" s="8">
        <v>18354.297394145979</v>
      </c>
      <c r="J1702" s="8">
        <v>18426.459659642424</v>
      </c>
      <c r="K1702" s="8">
        <v>21723.496415254194</v>
      </c>
      <c r="L1702" s="8">
        <v>15618.376805398148</v>
      </c>
      <c r="M1702" s="8">
        <v>21240.797563698143</v>
      </c>
      <c r="N1702" s="8">
        <v>16030.856754261767</v>
      </c>
      <c r="O1702" s="8">
        <v>19945.123680847464</v>
      </c>
      <c r="P1702" s="8">
        <v>20851.594994858024</v>
      </c>
    </row>
    <row r="1703" spans="1:16" x14ac:dyDescent="0.25">
      <c r="A1703" s="8">
        <v>19827.457121684565</v>
      </c>
      <c r="B1703" s="8">
        <v>18263.560973102576</v>
      </c>
      <c r="C1703" s="8">
        <v>14301.37845502235</v>
      </c>
      <c r="D1703" s="8">
        <v>20021.693130295025</v>
      </c>
      <c r="E1703" s="8">
        <v>16923.022626108141</v>
      </c>
      <c r="F1703" s="8">
        <v>21488.755377979251</v>
      </c>
      <c r="G1703" s="8">
        <v>17304.20106425503</v>
      </c>
      <c r="H1703" s="8">
        <v>21775.074314539088</v>
      </c>
      <c r="I1703" s="8">
        <v>21098.984602324199</v>
      </c>
      <c r="J1703" s="8">
        <v>17687.478047739423</v>
      </c>
      <c r="K1703" s="8">
        <v>15440.637893809471</v>
      </c>
      <c r="L1703" s="8">
        <v>18664.237499726587</v>
      </c>
      <c r="M1703" s="8">
        <v>15097.526924839476</v>
      </c>
      <c r="N1703" s="8">
        <v>20136.676225340343</v>
      </c>
      <c r="O1703" s="8">
        <v>17912.375737543916</v>
      </c>
      <c r="P1703" s="8">
        <v>18162.58966711961</v>
      </c>
    </row>
    <row r="1704" spans="1:16" x14ac:dyDescent="0.25">
      <c r="A1704" s="8">
        <v>17279.751459247782</v>
      </c>
      <c r="B1704" s="8">
        <v>19672.518105400959</v>
      </c>
      <c r="C1704" s="8">
        <v>16150.476225923048</v>
      </c>
      <c r="D1704" s="8">
        <v>16254.157257683109</v>
      </c>
      <c r="E1704" s="8">
        <v>16721.161186544341</v>
      </c>
      <c r="F1704" s="8">
        <v>16615.312374162604</v>
      </c>
      <c r="G1704" s="8">
        <v>16676.84582982678</v>
      </c>
      <c r="H1704" s="8">
        <v>19188.950231657363</v>
      </c>
      <c r="I1704" s="8">
        <v>18377.963924215001</v>
      </c>
      <c r="J1704" s="8">
        <v>20039.742052651709</v>
      </c>
      <c r="K1704" s="8">
        <v>17485.485299878055</v>
      </c>
      <c r="L1704" s="8">
        <v>21523.950776574784</v>
      </c>
      <c r="M1704" s="8">
        <v>21997.524895161623</v>
      </c>
      <c r="N1704" s="8">
        <v>18277.069015786983</v>
      </c>
      <c r="O1704" s="8">
        <v>19928.49288810452</v>
      </c>
      <c r="P1704" s="8">
        <v>20997.867663502111</v>
      </c>
    </row>
    <row r="1705" spans="1:16" x14ac:dyDescent="0.25">
      <c r="A1705" s="8">
        <v>16477.257217522711</v>
      </c>
      <c r="B1705" s="8">
        <v>15481.405539069092</v>
      </c>
      <c r="C1705" s="8">
        <v>20297.793893880444</v>
      </c>
      <c r="D1705" s="8">
        <v>18394.582779839984</v>
      </c>
      <c r="E1705" s="8">
        <v>22070.073923279997</v>
      </c>
      <c r="F1705" s="8">
        <v>20205.983132220572</v>
      </c>
      <c r="G1705" s="8">
        <v>17453.26940592553</v>
      </c>
      <c r="H1705" s="8">
        <v>18431.984157834668</v>
      </c>
      <c r="I1705" s="8">
        <v>19180.572762272495</v>
      </c>
      <c r="J1705" s="8">
        <v>17849.495774973766</v>
      </c>
      <c r="K1705" s="8">
        <v>19322.918119107489</v>
      </c>
      <c r="L1705" s="8">
        <v>18780.727059058554</v>
      </c>
      <c r="M1705" s="8">
        <v>17070.62747711665</v>
      </c>
      <c r="N1705" s="8">
        <v>19962.208084072918</v>
      </c>
      <c r="O1705" s="8">
        <v>17953.367800621199</v>
      </c>
      <c r="P1705" s="8">
        <v>18326.980493404553</v>
      </c>
    </row>
    <row r="1706" spans="1:16" x14ac:dyDescent="0.25">
      <c r="A1706" s="8">
        <v>18802.741492001805</v>
      </c>
      <c r="B1706" s="8">
        <v>17259.427322207775</v>
      </c>
      <c r="C1706" s="8">
        <v>21683.063009297475</v>
      </c>
      <c r="D1706" s="8">
        <v>17062.462488431484</v>
      </c>
      <c r="E1706" s="8">
        <v>15707.656898050336</v>
      </c>
      <c r="F1706" s="8">
        <v>19145.816649617918</v>
      </c>
      <c r="G1706" s="8">
        <v>18061.4488540616</v>
      </c>
      <c r="H1706" s="8">
        <v>21041.30444833776</v>
      </c>
      <c r="I1706" s="8">
        <v>21218.732994859456</v>
      </c>
      <c r="J1706" s="8">
        <v>18630.147478254221</v>
      </c>
      <c r="K1706" s="8">
        <v>21289.119017203338</v>
      </c>
      <c r="L1706" s="8">
        <v>15881.590256433119</v>
      </c>
      <c r="M1706" s="8">
        <v>19368.470161245787</v>
      </c>
      <c r="N1706" s="8">
        <v>21909.973297190154</v>
      </c>
      <c r="O1706" s="8">
        <v>21131.26256929012</v>
      </c>
      <c r="P1706" s="8">
        <v>15119.729964246508</v>
      </c>
    </row>
    <row r="1707" spans="1:16" x14ac:dyDescent="0.25">
      <c r="A1707" s="8">
        <v>16377.0904732903</v>
      </c>
      <c r="B1707" s="8">
        <v>21747.045961567201</v>
      </c>
      <c r="C1707" s="8">
        <v>17779.565750535985</v>
      </c>
      <c r="D1707" s="8">
        <v>18338.275394419034</v>
      </c>
      <c r="E1707" s="8">
        <v>20484.027258610004</v>
      </c>
      <c r="F1707" s="8">
        <v>18399.305103705265</v>
      </c>
      <c r="G1707" s="8">
        <v>18275.751157964114</v>
      </c>
      <c r="H1707" s="8">
        <v>20597.730694609927</v>
      </c>
      <c r="I1707" s="8">
        <v>15994.267100288416</v>
      </c>
      <c r="J1707" s="8">
        <v>21242.101096979459</v>
      </c>
      <c r="K1707" s="8">
        <v>20942.808900619857</v>
      </c>
      <c r="L1707" s="8">
        <v>19822.868493540445</v>
      </c>
      <c r="M1707" s="8">
        <v>16576.898728564847</v>
      </c>
      <c r="N1707" s="8">
        <v>19222.538894175377</v>
      </c>
      <c r="O1707" s="8">
        <v>15703.096918989322</v>
      </c>
      <c r="P1707" s="8">
        <v>15912.918028809363</v>
      </c>
    </row>
    <row r="1708" spans="1:16" x14ac:dyDescent="0.25">
      <c r="A1708" s="8">
        <v>18972.367938224343</v>
      </c>
      <c r="B1708" s="8">
        <v>18724.176156431204</v>
      </c>
      <c r="C1708" s="8">
        <v>20037.018002333061</v>
      </c>
      <c r="D1708" s="8">
        <v>16144.966052272357</v>
      </c>
      <c r="E1708" s="8">
        <v>16599.980339853792</v>
      </c>
      <c r="F1708" s="8">
        <v>20068.462758465321</v>
      </c>
      <c r="G1708" s="8">
        <v>19202.6015197573</v>
      </c>
      <c r="H1708" s="8">
        <v>18580.083205526753</v>
      </c>
      <c r="I1708" s="8">
        <v>17841.932417033822</v>
      </c>
      <c r="J1708" s="8">
        <v>17359.916368625127</v>
      </c>
      <c r="K1708" s="8">
        <v>17572.941400905838</v>
      </c>
      <c r="L1708" s="8">
        <v>17438.312197120686</v>
      </c>
      <c r="M1708" s="8">
        <v>16842.981862757588</v>
      </c>
      <c r="N1708" s="8">
        <v>16228.067492668051</v>
      </c>
      <c r="O1708" s="8">
        <v>15854.578945911489</v>
      </c>
      <c r="P1708" s="8">
        <v>22540.740159931593</v>
      </c>
    </row>
    <row r="1709" spans="1:16" x14ac:dyDescent="0.25">
      <c r="A1709" s="8">
        <v>16987.569010345615</v>
      </c>
      <c r="B1709" s="8">
        <v>19518.882622398669</v>
      </c>
      <c r="C1709" s="8">
        <v>24064.451194610447</v>
      </c>
      <c r="D1709" s="8">
        <v>23781.742042521946</v>
      </c>
      <c r="E1709" s="8">
        <v>16279.865034923423</v>
      </c>
      <c r="F1709" s="8">
        <v>15881.590256433119</v>
      </c>
      <c r="G1709" s="8">
        <v>18642.533431850316</v>
      </c>
      <c r="H1709" s="8">
        <v>21061.024567208951</v>
      </c>
      <c r="I1709" s="8">
        <v>16724.981064291787</v>
      </c>
      <c r="J1709" s="8">
        <v>21618.421128116315</v>
      </c>
      <c r="K1709" s="8">
        <v>16531.337136732182</v>
      </c>
      <c r="L1709" s="8">
        <v>17190.232624236378</v>
      </c>
      <c r="M1709" s="8">
        <v>19136.81845009909</v>
      </c>
      <c r="N1709" s="8">
        <v>18494.697000753367</v>
      </c>
      <c r="O1709" s="8">
        <v>18624.195631238981</v>
      </c>
      <c r="P1709" s="8">
        <v>20027.699888052884</v>
      </c>
    </row>
    <row r="1710" spans="1:16" x14ac:dyDescent="0.25">
      <c r="A1710" s="8">
        <v>19154.822011407523</v>
      </c>
      <c r="B1710" s="8">
        <v>22879.391421631444</v>
      </c>
      <c r="C1710" s="8">
        <v>16911.548668324249</v>
      </c>
      <c r="D1710" s="8">
        <v>16233.97397863504</v>
      </c>
      <c r="E1710" s="8">
        <v>20013.962652703631</v>
      </c>
      <c r="F1710" s="8">
        <v>21744.801783390576</v>
      </c>
      <c r="G1710" s="8">
        <v>16892.46360412857</v>
      </c>
      <c r="H1710" s="8">
        <v>18731.405275068246</v>
      </c>
      <c r="I1710" s="8">
        <v>20202.091631765361</v>
      </c>
      <c r="J1710" s="8">
        <v>18294.172518401174</v>
      </c>
      <c r="K1710" s="8">
        <v>19639.299493539729</v>
      </c>
      <c r="L1710" s="8">
        <v>16498.667632297147</v>
      </c>
      <c r="M1710" s="8">
        <v>20570.800556490431</v>
      </c>
      <c r="N1710" s="8">
        <v>19785.424141921103</v>
      </c>
      <c r="O1710" s="8">
        <v>18206.678218595916</v>
      </c>
      <c r="P1710" s="8">
        <v>20020.341848541866</v>
      </c>
    </row>
    <row r="1711" spans="1:16" x14ac:dyDescent="0.25">
      <c r="A1711" s="8">
        <v>17623.411535643972</v>
      </c>
      <c r="B1711" s="8">
        <v>19535.771256889566</v>
      </c>
      <c r="C1711" s="8">
        <v>20207.830998080899</v>
      </c>
      <c r="D1711" s="8">
        <v>18545.42020239227</v>
      </c>
      <c r="E1711" s="8">
        <v>16887.015503491275</v>
      </c>
      <c r="F1711" s="8">
        <v>16471.221810681745</v>
      </c>
      <c r="G1711" s="8">
        <v>18423.050418752828</v>
      </c>
      <c r="H1711" s="8">
        <v>22498.549610211048</v>
      </c>
      <c r="I1711" s="8">
        <v>22711.545993408654</v>
      </c>
      <c r="J1711" s="8">
        <v>16781.777871549129</v>
      </c>
      <c r="K1711" s="8">
        <v>18761.123923943378</v>
      </c>
      <c r="L1711" s="8">
        <v>17733.853751017014</v>
      </c>
      <c r="M1711" s="8">
        <v>16151.851381912129</v>
      </c>
      <c r="N1711" s="8">
        <v>19733.010644378955</v>
      </c>
      <c r="O1711" s="8">
        <v>19799.084979715408</v>
      </c>
      <c r="P1711" s="8">
        <v>17071.288793451677</v>
      </c>
    </row>
    <row r="1712" spans="1:16" x14ac:dyDescent="0.25">
      <c r="A1712" s="8">
        <v>17385.531036345346</v>
      </c>
      <c r="B1712" s="8">
        <v>23805.005098003894</v>
      </c>
      <c r="C1712" s="8">
        <v>19291.260882275528</v>
      </c>
      <c r="D1712" s="8">
        <v>19150.565235142712</v>
      </c>
      <c r="E1712" s="8">
        <v>14539.471435020678</v>
      </c>
      <c r="F1712" s="8">
        <v>19889.850049841916</v>
      </c>
      <c r="G1712" s="8">
        <v>19974.02583085408</v>
      </c>
      <c r="H1712" s="8">
        <v>19141.070451516716</v>
      </c>
      <c r="I1712" s="8">
        <v>18843.256070360658</v>
      </c>
      <c r="J1712" s="8">
        <v>16004.055537016247</v>
      </c>
      <c r="K1712" s="8">
        <v>21001.883309984114</v>
      </c>
      <c r="L1712" s="8">
        <v>18403.862695342686</v>
      </c>
      <c r="M1712" s="8">
        <v>19118.189383809513</v>
      </c>
      <c r="N1712" s="8">
        <v>19686.365162235452</v>
      </c>
      <c r="O1712" s="8">
        <v>14550.090695158578</v>
      </c>
      <c r="P1712" s="8">
        <v>22654.438821084332</v>
      </c>
    </row>
    <row r="1713" spans="1:16" x14ac:dyDescent="0.25">
      <c r="A1713" s="8">
        <v>20254.753421361092</v>
      </c>
      <c r="B1713" s="8">
        <v>16463.429260076955</v>
      </c>
      <c r="C1713" s="8">
        <v>17288.943040077575</v>
      </c>
      <c r="D1713" s="8">
        <v>16932.113935147063</v>
      </c>
      <c r="E1713" s="8">
        <v>16826.007281017373</v>
      </c>
      <c r="F1713" s="8">
        <v>17671.6016808516</v>
      </c>
      <c r="G1713" s="8">
        <v>18248.713585782971</v>
      </c>
      <c r="H1713" s="8">
        <v>24526.656402051449</v>
      </c>
      <c r="I1713" s="8">
        <v>15732.505202797474</v>
      </c>
      <c r="J1713" s="8">
        <v>16914.365828162991</v>
      </c>
      <c r="K1713" s="8">
        <v>19248.141624777636</v>
      </c>
      <c r="L1713" s="8">
        <v>16923.022626108141</v>
      </c>
      <c r="M1713" s="8">
        <v>17546.226130909636</v>
      </c>
      <c r="N1713" s="8">
        <v>21861.623194601852</v>
      </c>
      <c r="O1713" s="8">
        <v>12820.717442557216</v>
      </c>
      <c r="P1713" s="8">
        <v>21982.09258906194</v>
      </c>
    </row>
    <row r="1714" spans="1:16" x14ac:dyDescent="0.25">
      <c r="A1714" s="8">
        <v>19485.081479180953</v>
      </c>
      <c r="B1714" s="8">
        <v>19510.28312261973</v>
      </c>
      <c r="C1714" s="8">
        <v>21770.519110325258</v>
      </c>
      <c r="D1714" s="8">
        <v>21046.876695001847</v>
      </c>
      <c r="E1714" s="8">
        <v>16748.530610604794</v>
      </c>
      <c r="F1714" s="8">
        <v>22006.65440297802</v>
      </c>
      <c r="G1714" s="8">
        <v>21217.443786119693</v>
      </c>
      <c r="H1714" s="8">
        <v>21001.310328321997</v>
      </c>
      <c r="I1714" s="8">
        <v>18209.495378434658</v>
      </c>
      <c r="J1714" s="8">
        <v>17075.029886220582</v>
      </c>
      <c r="K1714" s="8">
        <v>18032.272150341887</v>
      </c>
      <c r="L1714" s="8">
        <v>21469.952029767446</v>
      </c>
      <c r="M1714" s="8">
        <v>18514.259549667477</v>
      </c>
      <c r="N1714" s="8">
        <v>17995.945112963673</v>
      </c>
      <c r="O1714" s="8">
        <v>17734.574752941844</v>
      </c>
      <c r="P1714" s="8">
        <v>20913.777829739265</v>
      </c>
    </row>
    <row r="1715" spans="1:16" x14ac:dyDescent="0.25">
      <c r="A1715" s="8">
        <v>17973.493781503057</v>
      </c>
      <c r="B1715" s="8">
        <v>16128.340034376597</v>
      </c>
      <c r="C1715" s="8">
        <v>20110.925474475371</v>
      </c>
      <c r="D1715" s="8">
        <v>19134.364178646356</v>
      </c>
      <c r="E1715" s="8">
        <v>16846.601196923293</v>
      </c>
      <c r="F1715" s="8">
        <v>19135.183064938465</v>
      </c>
      <c r="G1715" s="8">
        <v>19604.037247083616</v>
      </c>
      <c r="H1715" s="8">
        <v>18152.906277029833</v>
      </c>
      <c r="I1715" s="8">
        <v>18558.161882103595</v>
      </c>
      <c r="J1715" s="8">
        <v>17471.440086885414</v>
      </c>
      <c r="K1715" s="8">
        <v>20141.489271302125</v>
      </c>
      <c r="L1715" s="8">
        <v>16409.779077114072</v>
      </c>
      <c r="M1715" s="8">
        <v>18954.111310015141</v>
      </c>
      <c r="N1715" s="8">
        <v>16461.691215701867</v>
      </c>
      <c r="O1715" s="8">
        <v>20881.370941899368</v>
      </c>
      <c r="P1715" s="8">
        <v>20800.809720205725</v>
      </c>
    </row>
    <row r="1716" spans="1:16" x14ac:dyDescent="0.25">
      <c r="A1716" s="8">
        <v>16760.587099745171</v>
      </c>
      <c r="B1716" s="8">
        <v>20560.954821596388</v>
      </c>
      <c r="C1716" s="8">
        <v>20315.188662172877</v>
      </c>
      <c r="D1716" s="8">
        <v>18095.381305576884</v>
      </c>
      <c r="E1716" s="8">
        <v>17072.169752757181</v>
      </c>
      <c r="F1716" s="8">
        <v>20170.121642442828</v>
      </c>
      <c r="G1716" s="8">
        <v>18851.943904812506</v>
      </c>
      <c r="H1716" s="8">
        <v>15002.001332070213</v>
      </c>
      <c r="I1716" s="8">
        <v>19178.765482613235</v>
      </c>
      <c r="J1716" s="8">
        <v>18567.513420314062</v>
      </c>
      <c r="K1716" s="8">
        <v>17912.029561123054</v>
      </c>
      <c r="L1716" s="8">
        <v>17814.214429128915</v>
      </c>
      <c r="M1716" s="8">
        <v>17966.966565402108</v>
      </c>
      <c r="N1716" s="8">
        <v>17822.353156154568</v>
      </c>
      <c r="O1716" s="8">
        <v>20483.120037644985</v>
      </c>
      <c r="P1716" s="8">
        <v>15610.593804487726</v>
      </c>
    </row>
    <row r="1717" spans="1:16" x14ac:dyDescent="0.25">
      <c r="A1717" s="8">
        <v>17234.399960691226</v>
      </c>
      <c r="B1717" s="8">
        <v>17754.168338362651</v>
      </c>
      <c r="C1717" s="8">
        <v>16942.563688209921</v>
      </c>
      <c r="D1717" s="8">
        <v>14498.293152903207</v>
      </c>
      <c r="E1717" s="8">
        <v>16888.911117823445</v>
      </c>
      <c r="F1717" s="8">
        <v>17119.965973072103</v>
      </c>
      <c r="G1717" s="8">
        <v>19427.01933741977</v>
      </c>
      <c r="H1717" s="8">
        <v>16002.933447927935</v>
      </c>
      <c r="I1717" s="8">
        <v>18876.88770650333</v>
      </c>
      <c r="J1717" s="8">
        <v>18773.817855182861</v>
      </c>
      <c r="K1717" s="8">
        <v>22059.941697554896</v>
      </c>
      <c r="L1717" s="8">
        <v>18414.109517400211</v>
      </c>
      <c r="M1717" s="8">
        <v>17118.667214637971</v>
      </c>
      <c r="N1717" s="8">
        <v>18859.182573143917</v>
      </c>
      <c r="O1717" s="8">
        <v>20660.572458402603</v>
      </c>
      <c r="P1717" s="8">
        <v>18042.803075806878</v>
      </c>
    </row>
    <row r="1718" spans="1:16" x14ac:dyDescent="0.25">
      <c r="A1718" s="8">
        <v>20002.011210201308</v>
      </c>
      <c r="B1718" s="8">
        <v>16501.50866637181</v>
      </c>
      <c r="C1718" s="8">
        <v>18310.258978565107</v>
      </c>
      <c r="D1718" s="8">
        <v>19049.639290207997</v>
      </c>
      <c r="E1718" s="8">
        <v>15980.997799963225</v>
      </c>
      <c r="F1718" s="8">
        <v>19042.333774016006</v>
      </c>
      <c r="G1718" s="8">
        <v>19564.152948553092</v>
      </c>
      <c r="H1718" s="8">
        <v>17820.407405926962</v>
      </c>
      <c r="I1718" s="8">
        <v>19589.368916533422</v>
      </c>
      <c r="J1718" s="8">
        <v>17851.076249391772</v>
      </c>
      <c r="K1718" s="8">
        <v>19304.076572118211</v>
      </c>
      <c r="L1718" s="8">
        <v>18916.516550709493</v>
      </c>
      <c r="M1718" s="8">
        <v>15579.538198400987</v>
      </c>
      <c r="N1718" s="8">
        <v>18428.734874325746</v>
      </c>
      <c r="O1718" s="8">
        <v>16462.560237889411</v>
      </c>
      <c r="P1718" s="8">
        <v>20933.082536905422</v>
      </c>
    </row>
    <row r="1719" spans="1:16" x14ac:dyDescent="0.25">
      <c r="A1719" s="8">
        <v>22650.790837835521</v>
      </c>
      <c r="B1719" s="8">
        <v>17798.077833069547</v>
      </c>
      <c r="C1719" s="8">
        <v>16999.372432585224</v>
      </c>
      <c r="D1719" s="8">
        <v>23405.445885621011</v>
      </c>
      <c r="E1719" s="8">
        <v>15998.41644249158</v>
      </c>
      <c r="F1719" s="8">
        <v>20479.042318149586</v>
      </c>
      <c r="G1719" s="8">
        <v>21448.770807657856</v>
      </c>
      <c r="H1719" s="8">
        <v>19280.460177944624</v>
      </c>
      <c r="I1719" s="8">
        <v>15299.808550955495</v>
      </c>
      <c r="J1719" s="8">
        <v>20245.18462760374</v>
      </c>
      <c r="K1719" s="8">
        <v>20665.705419125734</v>
      </c>
      <c r="L1719" s="8">
        <v>18428.08549510868</v>
      </c>
      <c r="M1719" s="8">
        <v>19129.133333555947</v>
      </c>
      <c r="N1719" s="8">
        <v>19172.200067734811</v>
      </c>
      <c r="O1719" s="8">
        <v>19697.760335040803</v>
      </c>
      <c r="P1719" s="8">
        <v>18906.040535987122</v>
      </c>
    </row>
    <row r="1720" spans="1:16" x14ac:dyDescent="0.25">
      <c r="A1720" s="8">
        <v>19097.960743713193</v>
      </c>
      <c r="B1720" s="8">
        <v>15954.888935559429</v>
      </c>
      <c r="C1720" s="8">
        <v>20433.943886493798</v>
      </c>
      <c r="D1720" s="8">
        <v>21081.551635254291</v>
      </c>
      <c r="E1720" s="8">
        <v>19640.710460882692</v>
      </c>
      <c r="F1720" s="8">
        <v>15290.554897112306</v>
      </c>
      <c r="G1720" s="8">
        <v>18429.708943151345</v>
      </c>
      <c r="H1720" s="8">
        <v>18687.061269267579</v>
      </c>
      <c r="I1720" s="8">
        <v>19379.063159724174</v>
      </c>
      <c r="J1720" s="8">
        <v>15807.193362454418</v>
      </c>
      <c r="K1720" s="8">
        <v>19341.640294917161</v>
      </c>
      <c r="L1720" s="8">
        <v>18006.884287862922</v>
      </c>
      <c r="M1720" s="8">
        <v>17577.436919529864</v>
      </c>
      <c r="N1720" s="8">
        <v>20756.546886807191</v>
      </c>
      <c r="O1720" s="8">
        <v>16764.588421685621</v>
      </c>
      <c r="P1720" s="8">
        <v>22414.722393043339</v>
      </c>
    </row>
    <row r="1721" spans="1:16" x14ac:dyDescent="0.25">
      <c r="A1721" s="8">
        <v>18879.301391754998</v>
      </c>
      <c r="B1721" s="8">
        <v>18532.509015605901</v>
      </c>
      <c r="C1721" s="8">
        <v>14503.220795197412</v>
      </c>
      <c r="D1721" s="8">
        <v>22225.237357381266</v>
      </c>
      <c r="E1721" s="8">
        <v>19896.950247604982</v>
      </c>
      <c r="F1721" s="8">
        <v>16449.209765162086</v>
      </c>
      <c r="G1721" s="8">
        <v>17144.088501047227</v>
      </c>
      <c r="H1721" s="8">
        <v>21730.56318908697</v>
      </c>
      <c r="I1721" s="8">
        <v>17250.763361991849</v>
      </c>
      <c r="J1721" s="8">
        <v>19810.59236142959</v>
      </c>
      <c r="K1721" s="8">
        <v>19693.305402617843</v>
      </c>
      <c r="L1721" s="8">
        <v>18771.246599974111</v>
      </c>
      <c r="M1721" s="8">
        <v>20206.188450649497</v>
      </c>
      <c r="N1721" s="8">
        <v>16003.305886008311</v>
      </c>
      <c r="O1721" s="8">
        <v>17773.317862995318</v>
      </c>
      <c r="P1721" s="8">
        <v>20882.722223652527</v>
      </c>
    </row>
    <row r="1722" spans="1:16" x14ac:dyDescent="0.25">
      <c r="A1722" s="8">
        <v>18064.495206565189</v>
      </c>
      <c r="B1722" s="8">
        <v>21170.387667118339</v>
      </c>
      <c r="C1722" s="8">
        <v>18587.331423552532</v>
      </c>
      <c r="D1722" s="8">
        <v>20535.118123482098</v>
      </c>
      <c r="E1722" s="8">
        <v>19759.138608171488</v>
      </c>
      <c r="F1722" s="8">
        <v>17023.719378378009</v>
      </c>
      <c r="G1722" s="8">
        <v>17044.499513324117</v>
      </c>
      <c r="H1722" s="8">
        <v>20490.158162394655</v>
      </c>
      <c r="I1722" s="8">
        <v>21133.726390437223</v>
      </c>
      <c r="J1722" s="8">
        <v>20124.672259518993</v>
      </c>
      <c r="K1722" s="8">
        <v>18690.274741422618</v>
      </c>
      <c r="L1722" s="8">
        <v>19840.521103580832</v>
      </c>
      <c r="M1722" s="8">
        <v>19477.386812943441</v>
      </c>
      <c r="N1722" s="8">
        <v>21740.790911755757</v>
      </c>
      <c r="O1722" s="8">
        <v>21276.074134695809</v>
      </c>
      <c r="P1722" s="8">
        <v>19737.866663965397</v>
      </c>
    </row>
    <row r="1723" spans="1:16" x14ac:dyDescent="0.25">
      <c r="A1723" s="8">
        <v>17572.37796893809</v>
      </c>
      <c r="B1723" s="8">
        <v>20770.857103818562</v>
      </c>
      <c r="C1723" s="8">
        <v>19073.859702550399</v>
      </c>
      <c r="D1723" s="8">
        <v>18362.462382831145</v>
      </c>
      <c r="E1723" s="8">
        <v>20090.909315078752</v>
      </c>
      <c r="F1723" s="8">
        <v>17994.063823173055</v>
      </c>
      <c r="G1723" s="8">
        <v>18716.304820847872</v>
      </c>
      <c r="H1723" s="8">
        <v>19315.407284486573</v>
      </c>
      <c r="I1723" s="8">
        <v>19822.868493540445</v>
      </c>
      <c r="J1723" s="8">
        <v>20054.754172199173</v>
      </c>
      <c r="K1723" s="8">
        <v>18520.559960527171</v>
      </c>
      <c r="L1723" s="8">
        <v>14758.808815279044</v>
      </c>
      <c r="M1723" s="8">
        <v>20782.42655854614</v>
      </c>
      <c r="N1723" s="8">
        <v>16360.068143078242</v>
      </c>
      <c r="O1723" s="8">
        <v>20702.194801308215</v>
      </c>
      <c r="P1723" s="8">
        <v>18042.464061656792</v>
      </c>
    </row>
    <row r="1724" spans="1:16" x14ac:dyDescent="0.25">
      <c r="A1724" s="8">
        <v>17166.511183424736</v>
      </c>
      <c r="B1724" s="8">
        <v>18732.047492014535</v>
      </c>
      <c r="C1724" s="8">
        <v>19855.29448076908</v>
      </c>
      <c r="D1724" s="8">
        <v>21377.969373608939</v>
      </c>
      <c r="E1724" s="8">
        <v>20658.619545904221</v>
      </c>
      <c r="F1724" s="8">
        <v>17542.258232899476</v>
      </c>
      <c r="G1724" s="8">
        <v>18405.488530808943</v>
      </c>
      <c r="H1724" s="8">
        <v>15603.259639212629</v>
      </c>
      <c r="I1724" s="8">
        <v>17158.630298147036</v>
      </c>
      <c r="J1724" s="8">
        <v>16574.167515975423</v>
      </c>
      <c r="K1724" s="8">
        <v>14373.688740781508</v>
      </c>
      <c r="L1724" s="8">
        <v>18496.962665742321</v>
      </c>
      <c r="M1724" s="8">
        <v>19403.675109535689</v>
      </c>
      <c r="N1724" s="8">
        <v>18312.720412288618</v>
      </c>
      <c r="O1724" s="8">
        <v>18320.099938611966</v>
      </c>
      <c r="P1724" s="8">
        <v>20842.030975947855</v>
      </c>
    </row>
    <row r="1725" spans="1:16" x14ac:dyDescent="0.25">
      <c r="A1725" s="8">
        <v>15112.615441941889</v>
      </c>
      <c r="B1725" s="8">
        <v>17864.586679499771</v>
      </c>
      <c r="C1725" s="8">
        <v>18186.743231601431</v>
      </c>
      <c r="D1725" s="8">
        <v>22480.357442438835</v>
      </c>
      <c r="E1725" s="8">
        <v>20551.610445656697</v>
      </c>
      <c r="F1725" s="8">
        <v>21051.57991947839</v>
      </c>
      <c r="G1725" s="8">
        <v>20318.597903062473</v>
      </c>
      <c r="H1725" s="8">
        <v>20068.071220996208</v>
      </c>
      <c r="I1725" s="8">
        <v>18402.561549484963</v>
      </c>
      <c r="J1725" s="8">
        <v>15996.153164926218</v>
      </c>
      <c r="K1725" s="8">
        <v>20347.948888704414</v>
      </c>
      <c r="L1725" s="8">
        <v>18408.090822524391</v>
      </c>
      <c r="M1725" s="8">
        <v>20319.452600708464</v>
      </c>
      <c r="N1725" s="8">
        <v>14488.361470759846</v>
      </c>
      <c r="O1725" s="8">
        <v>18227.720970137161</v>
      </c>
      <c r="P1725" s="8">
        <v>19779.608378050616</v>
      </c>
    </row>
    <row r="1726" spans="1:16" x14ac:dyDescent="0.25">
      <c r="A1726" s="8">
        <v>19355.043290963513</v>
      </c>
      <c r="B1726" s="8">
        <v>20110.729705740814</v>
      </c>
      <c r="C1726" s="8">
        <v>18102.113840106758</v>
      </c>
      <c r="D1726" s="8">
        <v>19858.068666983163</v>
      </c>
      <c r="E1726" s="8">
        <v>19472.604803488357</v>
      </c>
      <c r="F1726" s="8">
        <v>20667.414814417716</v>
      </c>
      <c r="G1726" s="8">
        <v>20204.96131492313</v>
      </c>
      <c r="H1726" s="8">
        <v>19519.913989390479</v>
      </c>
      <c r="I1726" s="8">
        <v>21353.398009998491</v>
      </c>
      <c r="J1726" s="8">
        <v>21481.960770435981</v>
      </c>
      <c r="K1726" s="8">
        <v>19455.556211616786</v>
      </c>
      <c r="L1726" s="8">
        <v>19101.546653948608</v>
      </c>
      <c r="M1726" s="8">
        <v>19677.483946472639</v>
      </c>
      <c r="N1726" s="8">
        <v>17655.847072566976</v>
      </c>
      <c r="O1726" s="8">
        <v>15725.7726682676</v>
      </c>
      <c r="P1726" s="8">
        <v>20429.498503765208</v>
      </c>
    </row>
    <row r="1727" spans="1:16" x14ac:dyDescent="0.25">
      <c r="A1727" s="8">
        <v>22931.074367554393</v>
      </c>
      <c r="B1727" s="8">
        <v>19556.176566331706</v>
      </c>
      <c r="C1727" s="8">
        <v>20127.269776387257</v>
      </c>
      <c r="D1727" s="8">
        <v>16359.762552858447</v>
      </c>
      <c r="E1727" s="8">
        <v>18371.603827765503</v>
      </c>
      <c r="F1727" s="8">
        <v>17795.411080917111</v>
      </c>
      <c r="G1727" s="8">
        <v>17465.263822052511</v>
      </c>
      <c r="H1727" s="8">
        <v>21674.936219389783</v>
      </c>
      <c r="I1727" s="8">
        <v>21155.695462332224</v>
      </c>
      <c r="J1727" s="8">
        <v>20321.157221153262</v>
      </c>
      <c r="K1727" s="8">
        <v>21407.224862307194</v>
      </c>
      <c r="L1727" s="8">
        <v>16887.015503491275</v>
      </c>
      <c r="M1727" s="8">
        <v>18480.783096058294</v>
      </c>
      <c r="N1727" s="8">
        <v>18203.68916425854</v>
      </c>
      <c r="O1727" s="8">
        <v>18401.258016203647</v>
      </c>
      <c r="P1727" s="8">
        <v>21750.178261320107</v>
      </c>
    </row>
    <row r="1728" spans="1:16" x14ac:dyDescent="0.25">
      <c r="A1728" s="8">
        <v>18389.208689334046</v>
      </c>
      <c r="B1728" s="8">
        <v>16783.01933181705</v>
      </c>
      <c r="C1728" s="8">
        <v>15457.092017206596</v>
      </c>
      <c r="D1728" s="8">
        <v>20635.327841339167</v>
      </c>
      <c r="E1728" s="8">
        <v>19346.496314503602</v>
      </c>
      <c r="F1728" s="8">
        <v>19468.507984604221</v>
      </c>
      <c r="G1728" s="8">
        <v>22482.716216947883</v>
      </c>
      <c r="H1728" s="8">
        <v>18237.313638130436</v>
      </c>
      <c r="I1728" s="8">
        <v>18724.016199050529</v>
      </c>
      <c r="J1728" s="8">
        <v>18153.240516332735</v>
      </c>
      <c r="K1728" s="8">
        <v>18349.231281283428</v>
      </c>
      <c r="L1728" s="8">
        <v>14286.2708385312</v>
      </c>
      <c r="M1728" s="8">
        <v>16170.969870038098</v>
      </c>
      <c r="N1728" s="8">
        <v>20818.042143693892</v>
      </c>
      <c r="O1728" s="8">
        <v>17676.16882218339</v>
      </c>
      <c r="P1728" s="8">
        <v>18263.725705330435</v>
      </c>
    </row>
    <row r="1729" spans="1:16" x14ac:dyDescent="0.25">
      <c r="A1729" s="8">
        <v>19791.79378806497</v>
      </c>
      <c r="B1729" s="8">
        <v>17174.370581890107</v>
      </c>
      <c r="C1729" s="8">
        <v>18701.201979203906</v>
      </c>
      <c r="D1729" s="8">
        <v>18915.549644154671</v>
      </c>
      <c r="E1729" s="8">
        <v>15147.118487695698</v>
      </c>
      <c r="F1729" s="8">
        <v>19885.37601803022</v>
      </c>
      <c r="G1729" s="8">
        <v>17981.558498397353</v>
      </c>
      <c r="H1729" s="8">
        <v>17620.634962006297</v>
      </c>
      <c r="I1729" s="8">
        <v>20810.19229492289</v>
      </c>
      <c r="J1729" s="8">
        <v>18986.109948420781</v>
      </c>
      <c r="K1729" s="8">
        <v>20080.259018434153</v>
      </c>
      <c r="L1729" s="8">
        <v>20314.33873937407</v>
      </c>
      <c r="M1729" s="8">
        <v>19530.423428043141</v>
      </c>
      <c r="N1729" s="8">
        <v>16714.261532363016</v>
      </c>
      <c r="O1729" s="8">
        <v>18504.237145427614</v>
      </c>
      <c r="P1729" s="8">
        <v>19981.288373421412</v>
      </c>
    </row>
    <row r="1730" spans="1:16" x14ac:dyDescent="0.25">
      <c r="A1730" s="8">
        <v>23205.971869649366</v>
      </c>
      <c r="B1730" s="8">
        <v>16503.490227953298</v>
      </c>
      <c r="C1730" s="8">
        <v>22127.209744687425</v>
      </c>
      <c r="D1730" s="8">
        <v>21002.742782477289</v>
      </c>
      <c r="E1730" s="8">
        <v>16416.607108587632</v>
      </c>
      <c r="F1730" s="8">
        <v>20745.111127800774</v>
      </c>
      <c r="G1730" s="8">
        <v>11597.745382934809</v>
      </c>
      <c r="H1730" s="8">
        <v>20202.502268623211</v>
      </c>
      <c r="I1730" s="8">
        <v>15547.766365236603</v>
      </c>
      <c r="J1730" s="8">
        <v>20332.912894921028</v>
      </c>
      <c r="K1730" s="8">
        <v>16523.778553639422</v>
      </c>
      <c r="L1730" s="8">
        <v>20544.86358658527</v>
      </c>
      <c r="M1730" s="8">
        <v>16764.340129632037</v>
      </c>
      <c r="N1730" s="8">
        <v>19128.31683468743</v>
      </c>
      <c r="O1730" s="8">
        <v>19990.484729098389</v>
      </c>
      <c r="P1730" s="8">
        <v>16266.419065252412</v>
      </c>
    </row>
    <row r="1731" spans="1:16" x14ac:dyDescent="0.25">
      <c r="A1731" s="8">
        <v>16900.494897092576</v>
      </c>
      <c r="B1731" s="8">
        <v>17676.352653799986</v>
      </c>
      <c r="C1731" s="8">
        <v>16774.567852300825</v>
      </c>
      <c r="D1731" s="8">
        <v>20621.848447737866</v>
      </c>
      <c r="E1731" s="8">
        <v>23123.195118862204</v>
      </c>
      <c r="F1731" s="8">
        <v>17313.118091371725</v>
      </c>
      <c r="G1731" s="8">
        <v>19061.175321005285</v>
      </c>
      <c r="H1731" s="8">
        <v>18972.205593420076</v>
      </c>
      <c r="I1731" s="8">
        <v>19033.247239824268</v>
      </c>
      <c r="J1731" s="8">
        <v>22713.475031671114</v>
      </c>
      <c r="K1731" s="8">
        <v>21160.995542706805</v>
      </c>
      <c r="L1731" s="8">
        <v>19910.248197013279</v>
      </c>
      <c r="M1731" s="8">
        <v>15269.325926530873</v>
      </c>
      <c r="N1731" s="8">
        <v>18806.759525907401</v>
      </c>
      <c r="O1731" s="8">
        <v>16576.082229696331</v>
      </c>
      <c r="P1731" s="8">
        <v>17430.908796561416</v>
      </c>
    </row>
    <row r="1732" spans="1:16" x14ac:dyDescent="0.25">
      <c r="A1732" s="8">
        <v>22731.905941802543</v>
      </c>
      <c r="B1732" s="8">
        <v>20322.436880198657</v>
      </c>
      <c r="C1732" s="8">
        <v>21542.625203912612</v>
      </c>
      <c r="D1732" s="8">
        <v>18658.612729743472</v>
      </c>
      <c r="E1732" s="8">
        <v>18675.16951235506</v>
      </c>
      <c r="F1732" s="8">
        <v>20405.848685661331</v>
      </c>
      <c r="G1732" s="8">
        <v>22825.836735612247</v>
      </c>
      <c r="H1732" s="8">
        <v>19481.82980824844</v>
      </c>
      <c r="I1732" s="8">
        <v>14758.808815279044</v>
      </c>
      <c r="J1732" s="8">
        <v>13888.48786930088</v>
      </c>
      <c r="K1732" s="8">
        <v>16944.184748828993</v>
      </c>
      <c r="L1732" s="8">
        <v>22648.976395905484</v>
      </c>
      <c r="M1732" s="8">
        <v>12568.60551122576</v>
      </c>
      <c r="N1732" s="8">
        <v>17838.761918503442</v>
      </c>
      <c r="O1732" s="8">
        <v>16017.515831228811</v>
      </c>
      <c r="P1732" s="8">
        <v>21040.71714213409</v>
      </c>
    </row>
    <row r="1733" spans="1:16" x14ac:dyDescent="0.25">
      <c r="A1733" s="8">
        <v>21247.009639884927</v>
      </c>
      <c r="B1733" s="8">
        <v>21489.891791609116</v>
      </c>
      <c r="C1733" s="8">
        <v>23313.405931296293</v>
      </c>
      <c r="D1733" s="8">
        <v>19506.162429499673</v>
      </c>
      <c r="E1733" s="8">
        <v>18670.346916698909</v>
      </c>
      <c r="F1733" s="8">
        <v>18595.866462894483</v>
      </c>
      <c r="G1733" s="8">
        <v>19052.239194499853</v>
      </c>
      <c r="H1733" s="8">
        <v>21049.225919816527</v>
      </c>
      <c r="I1733" s="8">
        <v>19634.374238669116</v>
      </c>
      <c r="J1733" s="8">
        <v>18129.650383818662</v>
      </c>
      <c r="K1733" s="8">
        <v>18962.510266212339</v>
      </c>
      <c r="L1733" s="8">
        <v>19030.652110379597</v>
      </c>
      <c r="M1733" s="8">
        <v>17339.513446606579</v>
      </c>
      <c r="N1733" s="8">
        <v>21469.574816839886</v>
      </c>
      <c r="O1733" s="8">
        <v>18044.331026905857</v>
      </c>
      <c r="P1733" s="8">
        <v>17437.533897029643</v>
      </c>
    </row>
    <row r="1734" spans="1:16" x14ac:dyDescent="0.25">
      <c r="A1734" s="8">
        <v>18799.528019846766</v>
      </c>
      <c r="B1734" s="8">
        <v>22973.112122165039</v>
      </c>
      <c r="C1734" s="8">
        <v>18570.254182597855</v>
      </c>
      <c r="D1734" s="8">
        <v>18081.727630053356</v>
      </c>
      <c r="E1734" s="8">
        <v>21099.586233069422</v>
      </c>
      <c r="F1734" s="8">
        <v>16711.702214272227</v>
      </c>
      <c r="G1734" s="8">
        <v>16508.866705882829</v>
      </c>
      <c r="H1734" s="8">
        <v>18838.753389465855</v>
      </c>
      <c r="I1734" s="8">
        <v>17197.397282436432</v>
      </c>
      <c r="J1734" s="8">
        <v>20689.307488757768</v>
      </c>
      <c r="K1734" s="8">
        <v>19485.764282328309</v>
      </c>
      <c r="L1734" s="8">
        <v>19140.743374484591</v>
      </c>
      <c r="M1734" s="8">
        <v>19506.334323998308</v>
      </c>
      <c r="N1734" s="8">
        <v>17182.206106119556</v>
      </c>
      <c r="O1734" s="8">
        <v>17930.228891166043</v>
      </c>
      <c r="P1734" s="8">
        <v>16271.232111214194</v>
      </c>
    </row>
    <row r="1735" spans="1:16" x14ac:dyDescent="0.25">
      <c r="A1735" s="8">
        <v>19206.884557681624</v>
      </c>
      <c r="B1735" s="8">
        <v>20692.272668859223</v>
      </c>
      <c r="C1735" s="8">
        <v>20321.369701852964</v>
      </c>
      <c r="D1735" s="8">
        <v>19940.957626679156</v>
      </c>
      <c r="E1735" s="8">
        <v>19889.291392721352</v>
      </c>
      <c r="F1735" s="8">
        <v>16848.291492826538</v>
      </c>
      <c r="G1735" s="8">
        <v>16912.723280731589</v>
      </c>
      <c r="H1735" s="8">
        <v>23931.634045331739</v>
      </c>
      <c r="I1735" s="8">
        <v>17040.713059506961</v>
      </c>
      <c r="J1735" s="8">
        <v>21579.057287928881</v>
      </c>
      <c r="K1735" s="8">
        <v>19421.936512592074</v>
      </c>
      <c r="L1735" s="8">
        <v>21289.45325650624</v>
      </c>
      <c r="M1735" s="8">
        <v>20200.453859181143</v>
      </c>
      <c r="N1735" s="8">
        <v>15898.93727625371</v>
      </c>
      <c r="O1735" s="8">
        <v>16207.58339824737</v>
      </c>
      <c r="P1735" s="8">
        <v>22670.062121071387</v>
      </c>
    </row>
    <row r="1736" spans="1:16" x14ac:dyDescent="0.25">
      <c r="A1736" s="8">
        <v>16303.954138968256</v>
      </c>
      <c r="B1736" s="8">
        <v>18449.834924033203</v>
      </c>
      <c r="C1736" s="8">
        <v>20515.063765308005</v>
      </c>
      <c r="D1736" s="8">
        <v>17341.719426005729</v>
      </c>
      <c r="E1736" s="8">
        <v>18105.141093221609</v>
      </c>
      <c r="F1736" s="8">
        <v>21655.020331784035</v>
      </c>
      <c r="G1736" s="8">
        <v>21782.398930119816</v>
      </c>
      <c r="H1736" s="8">
        <v>18209.330646206799</v>
      </c>
      <c r="I1736" s="8">
        <v>21656.285666287877</v>
      </c>
      <c r="J1736" s="8">
        <v>19998.93143376743</v>
      </c>
      <c r="K1736" s="8">
        <v>16898.136122583528</v>
      </c>
      <c r="L1736" s="8">
        <v>19994.896687896689</v>
      </c>
      <c r="M1736" s="8">
        <v>15267.435087045887</v>
      </c>
      <c r="N1736" s="8">
        <v>19542.680460765259</v>
      </c>
      <c r="O1736" s="8">
        <v>19067.516318066046</v>
      </c>
      <c r="P1736" s="8">
        <v>21408.303977770847</v>
      </c>
    </row>
    <row r="1737" spans="1:16" x14ac:dyDescent="0.25">
      <c r="A1737" s="8">
        <v>18877.854613058153</v>
      </c>
      <c r="B1737" s="8">
        <v>19516.817500991456</v>
      </c>
      <c r="C1737" s="8">
        <v>15240.037013902329</v>
      </c>
      <c r="D1737" s="8">
        <v>20279.659024274442</v>
      </c>
      <c r="E1737" s="8">
        <v>19840.70732262102</v>
      </c>
      <c r="F1737" s="8">
        <v>18567.513420314062</v>
      </c>
      <c r="G1737" s="8">
        <v>18498.57895151421</v>
      </c>
      <c r="H1737" s="8">
        <v>16956.888229762844</v>
      </c>
      <c r="I1737" s="8">
        <v>19481.318899599719</v>
      </c>
      <c r="J1737" s="8">
        <v>18479.649069852021</v>
      </c>
      <c r="K1737" s="8">
        <v>19698.829900810088</v>
      </c>
      <c r="L1737" s="8">
        <v>17778.675241536112</v>
      </c>
      <c r="M1737" s="8">
        <v>22636.332600561436</v>
      </c>
      <c r="N1737" s="8">
        <v>16023.45574112609</v>
      </c>
      <c r="O1737" s="8">
        <v>18956.047510548378</v>
      </c>
      <c r="P1737" s="8">
        <v>16531.055420748307</v>
      </c>
    </row>
    <row r="1738" spans="1:16" x14ac:dyDescent="0.25">
      <c r="A1738" s="8">
        <v>20042.855253015878</v>
      </c>
      <c r="B1738" s="8">
        <v>19534.045149632439</v>
      </c>
      <c r="C1738" s="8">
        <v>20110.132849842776</v>
      </c>
      <c r="D1738" s="8">
        <v>21000.732571812696</v>
      </c>
      <c r="E1738" s="8">
        <v>14826.477949575055</v>
      </c>
      <c r="F1738" s="8">
        <v>17408.591160821961</v>
      </c>
      <c r="G1738" s="8">
        <v>21354.448476379039</v>
      </c>
      <c r="H1738" s="8">
        <v>20623.046934381127</v>
      </c>
      <c r="I1738" s="8">
        <v>20092.294020762201</v>
      </c>
      <c r="J1738" s="8">
        <v>13800.974470106885</v>
      </c>
      <c r="K1738" s="8">
        <v>17146.444888132683</v>
      </c>
      <c r="L1738" s="8">
        <v>18985.465344050899</v>
      </c>
      <c r="M1738" s="8">
        <v>15807.618323853821</v>
      </c>
      <c r="N1738" s="8">
        <v>17416.438622169371</v>
      </c>
      <c r="O1738" s="8">
        <v>22695.330612370744</v>
      </c>
      <c r="P1738" s="8">
        <v>20078.881475021481</v>
      </c>
    </row>
    <row r="1739" spans="1:16" x14ac:dyDescent="0.25">
      <c r="A1739" s="8">
        <v>17801.45126260526</v>
      </c>
      <c r="B1739" s="8">
        <v>20020.728611163795</v>
      </c>
      <c r="C1739" s="8">
        <v>22636.332600561436</v>
      </c>
      <c r="D1739" s="8">
        <v>19063.615267916466</v>
      </c>
      <c r="E1739" s="8">
        <v>18337.1294310948</v>
      </c>
      <c r="F1739" s="8">
        <v>19777.612491927575</v>
      </c>
      <c r="G1739" s="8">
        <v>18719.355948198645</v>
      </c>
      <c r="H1739" s="8">
        <v>17492.776491528493</v>
      </c>
      <c r="I1739" s="8">
        <v>20559.083081500139</v>
      </c>
      <c r="J1739" s="8">
        <v>19752.816710499465</v>
      </c>
      <c r="K1739" s="8">
        <v>21312.429821157129</v>
      </c>
      <c r="L1739" s="8">
        <v>18785.547267291113</v>
      </c>
      <c r="M1739" s="8">
        <v>16972.504367479123</v>
      </c>
      <c r="N1739" s="8">
        <v>17286.901792906283</v>
      </c>
      <c r="O1739" s="8">
        <v>22574.278686554171</v>
      </c>
      <c r="P1739" s="8">
        <v>16105.559238460264</v>
      </c>
    </row>
    <row r="1740" spans="1:16" x14ac:dyDescent="0.25">
      <c r="A1740" s="8">
        <v>19675.354364628438</v>
      </c>
      <c r="B1740" s="8">
        <v>20811.237986456254</v>
      </c>
      <c r="C1740" s="8">
        <v>20390.05349117564</v>
      </c>
      <c r="D1740" s="8">
        <v>22848.469511265866</v>
      </c>
      <c r="E1740" s="8">
        <v>20050.070047111367</v>
      </c>
      <c r="F1740" s="8">
        <v>19908.371682069846</v>
      </c>
      <c r="G1740" s="8">
        <v>20320.729872330267</v>
      </c>
      <c r="H1740" s="8">
        <v>20717.913598238956</v>
      </c>
      <c r="I1740" s="8">
        <v>20211.316636525444</v>
      </c>
      <c r="J1740" s="8">
        <v>20144.301656293683</v>
      </c>
      <c r="K1740" s="8">
        <v>20288.502041259781</v>
      </c>
      <c r="L1740" s="8">
        <v>16986.427821868565</v>
      </c>
      <c r="M1740" s="8">
        <v>18765.946519599529</v>
      </c>
      <c r="N1740" s="8">
        <v>14718.337210544851</v>
      </c>
      <c r="O1740" s="8">
        <v>22612.334218613105</v>
      </c>
      <c r="P1740" s="8">
        <v>19912.124711956712</v>
      </c>
    </row>
    <row r="1741" spans="1:16" x14ac:dyDescent="0.25">
      <c r="A1741" s="8">
        <v>14703.153196498752</v>
      </c>
      <c r="B1741" s="8">
        <v>17130.547034432529</v>
      </c>
      <c r="C1741" s="8">
        <v>17954.057766039332</v>
      </c>
      <c r="D1741" s="8">
        <v>21309.373918959172</v>
      </c>
      <c r="E1741" s="8">
        <v>20139.684379066457</v>
      </c>
      <c r="F1741" s="8">
        <v>18728.514105098147</v>
      </c>
      <c r="G1741" s="8">
        <v>19406.377673042007</v>
      </c>
      <c r="H1741" s="8">
        <v>19045.093635688536</v>
      </c>
      <c r="I1741" s="8">
        <v>22959.704351271503</v>
      </c>
      <c r="J1741" s="8">
        <v>15782.2782098467</v>
      </c>
      <c r="K1741" s="8">
        <v>16334.861724792281</v>
      </c>
      <c r="L1741" s="8">
        <v>16271.232111214194</v>
      </c>
      <c r="M1741" s="8">
        <v>19669.326120058249</v>
      </c>
      <c r="N1741" s="8">
        <v>16280.824779207469</v>
      </c>
      <c r="O1741" s="8">
        <v>21010.220193167916</v>
      </c>
      <c r="P1741" s="8">
        <v>19731.936303762486</v>
      </c>
    </row>
    <row r="1742" spans="1:16" x14ac:dyDescent="0.25">
      <c r="A1742" s="8">
        <v>19722.424808171345</v>
      </c>
      <c r="B1742" s="8">
        <v>15316.291323435726</v>
      </c>
      <c r="C1742" s="8">
        <v>15655.229075966636</v>
      </c>
      <c r="D1742" s="8">
        <v>18258.781351071084</v>
      </c>
      <c r="E1742" s="8">
        <v>17693.303361304279</v>
      </c>
      <c r="F1742" s="8">
        <v>15278.73237548396</v>
      </c>
      <c r="G1742" s="8">
        <v>18495.0216903619</v>
      </c>
      <c r="H1742" s="8">
        <v>14809.937878928613</v>
      </c>
      <c r="I1742" s="8">
        <v>18405.001496396144</v>
      </c>
      <c r="J1742" s="8">
        <v>20483.344455462648</v>
      </c>
      <c r="K1742" s="8">
        <v>18806.919483288075</v>
      </c>
      <c r="L1742" s="8">
        <v>21245.042402844992</v>
      </c>
      <c r="M1742" s="8">
        <v>23805.005098003894</v>
      </c>
      <c r="N1742" s="8">
        <v>16760.587099745171</v>
      </c>
      <c r="O1742" s="8">
        <v>16079.96128270519</v>
      </c>
      <c r="P1742" s="8">
        <v>18323.213138976134</v>
      </c>
    </row>
    <row r="1743" spans="1:16" x14ac:dyDescent="0.25">
      <c r="A1743" s="8">
        <v>15597.367477787193</v>
      </c>
      <c r="B1743" s="8">
        <v>15233.581420509145</v>
      </c>
      <c r="C1743" s="8">
        <v>19724.217763289053</v>
      </c>
      <c r="D1743" s="8">
        <v>19154.657279179664</v>
      </c>
      <c r="E1743" s="8">
        <v>18444.642277720268</v>
      </c>
      <c r="F1743" s="8">
        <v>20675.016371135134</v>
      </c>
      <c r="G1743" s="8">
        <v>17654.744082867401</v>
      </c>
      <c r="H1743" s="8">
        <v>21466.585762502509</v>
      </c>
      <c r="I1743" s="8">
        <v>20654.236236189026</v>
      </c>
      <c r="J1743" s="8">
        <v>21196.305537634762</v>
      </c>
      <c r="K1743" s="8">
        <v>21419.505769265234</v>
      </c>
      <c r="L1743" s="8">
        <v>21061.320607734378</v>
      </c>
      <c r="M1743" s="8">
        <v>18773.335595617245</v>
      </c>
      <c r="N1743" s="8">
        <v>19278.134827365866</v>
      </c>
      <c r="O1743" s="8">
        <v>20920.376668547979</v>
      </c>
      <c r="P1743" s="8">
        <v>17292.204260704457</v>
      </c>
    </row>
    <row r="1744" spans="1:16" x14ac:dyDescent="0.25">
      <c r="A1744" s="8">
        <v>21448.403144424665</v>
      </c>
      <c r="B1744" s="8">
        <v>16091.382717170054</v>
      </c>
      <c r="C1744" s="8">
        <v>18244.420998164278</v>
      </c>
      <c r="D1744" s="8">
        <v>13186.356140542775</v>
      </c>
      <c r="E1744" s="8">
        <v>18657.968125373591</v>
      </c>
      <c r="F1744" s="8">
        <v>17922.956798904343</v>
      </c>
      <c r="G1744" s="8">
        <v>22781.946340294089</v>
      </c>
      <c r="H1744" s="8">
        <v>19017.681238003424</v>
      </c>
      <c r="I1744" s="8">
        <v>19531.113393461274</v>
      </c>
      <c r="J1744" s="8">
        <v>20441.965629763436</v>
      </c>
      <c r="K1744" s="8">
        <v>20474.066927383537</v>
      </c>
      <c r="L1744" s="8">
        <v>20626.174459286849</v>
      </c>
      <c r="M1744" s="8">
        <v>16283.694462365238</v>
      </c>
      <c r="N1744" s="8">
        <v>17080.965021270677</v>
      </c>
      <c r="O1744" s="8">
        <v>15807.193362454418</v>
      </c>
      <c r="P1744" s="8">
        <v>12421.922205723822</v>
      </c>
    </row>
    <row r="1745" spans="1:16" x14ac:dyDescent="0.25">
      <c r="A1745" s="8">
        <v>17610.25205680402</v>
      </c>
      <c r="B1745" s="8">
        <v>21589.915290425997</v>
      </c>
      <c r="C1745" s="8">
        <v>15760.466707908781</v>
      </c>
      <c r="D1745" s="8">
        <v>18657.968125373591</v>
      </c>
      <c r="E1745" s="8">
        <v>16925.591493893298</v>
      </c>
      <c r="F1745" s="8">
        <v>21114.445557506988</v>
      </c>
      <c r="G1745" s="8">
        <v>16563.199691993068</v>
      </c>
      <c r="H1745" s="8">
        <v>19862.884100368537</v>
      </c>
      <c r="I1745" s="8">
        <v>18235.000224669639</v>
      </c>
      <c r="J1745" s="8">
        <v>16165.187530097901</v>
      </c>
      <c r="K1745" s="8">
        <v>18091.339397435368</v>
      </c>
      <c r="L1745" s="8">
        <v>18661.024027571548</v>
      </c>
      <c r="M1745" s="8">
        <v>20075.73246330343</v>
      </c>
      <c r="N1745" s="8">
        <v>20836.730895573273</v>
      </c>
      <c r="O1745" s="8">
        <v>19965.825030815031</v>
      </c>
      <c r="P1745" s="8">
        <v>19813.705561793759</v>
      </c>
    </row>
    <row r="1746" spans="1:16" x14ac:dyDescent="0.25">
      <c r="A1746" s="8">
        <v>21284.091103118262</v>
      </c>
      <c r="B1746" s="8">
        <v>19224.023871649697</v>
      </c>
      <c r="C1746" s="8">
        <v>17327.452182619018</v>
      </c>
      <c r="D1746" s="8">
        <v>19443.650130162714</v>
      </c>
      <c r="E1746" s="8">
        <v>21345.40491581196</v>
      </c>
      <c r="F1746" s="8">
        <v>22383.915079010185</v>
      </c>
      <c r="G1746" s="8">
        <v>18895.729253492609</v>
      </c>
      <c r="H1746" s="8">
        <v>15290.554897112306</v>
      </c>
      <c r="I1746" s="8">
        <v>19642.46999207011</v>
      </c>
      <c r="J1746" s="8">
        <v>16550.240756734856</v>
      </c>
      <c r="K1746" s="8">
        <v>19360.746845925169</v>
      </c>
      <c r="L1746" s="8">
        <v>17341.518882423989</v>
      </c>
      <c r="M1746" s="8">
        <v>18079.533587772166</v>
      </c>
      <c r="N1746" s="8">
        <v>22180.812179178465</v>
      </c>
      <c r="O1746" s="8">
        <v>20256.214524599491</v>
      </c>
      <c r="P1746" s="8">
        <v>16238.877746693324</v>
      </c>
    </row>
    <row r="1747" spans="1:16" x14ac:dyDescent="0.25">
      <c r="A1747" s="8">
        <v>22559.906396529404</v>
      </c>
      <c r="B1747" s="8">
        <v>17666.662101439433</v>
      </c>
      <c r="C1747" s="8">
        <v>17841.755747688003</v>
      </c>
      <c r="D1747" s="8">
        <v>18718.23147168674</v>
      </c>
      <c r="E1747" s="8">
        <v>19179.094947068952</v>
      </c>
      <c r="F1747" s="8">
        <v>16444.253473784775</v>
      </c>
      <c r="G1747" s="8">
        <v>22041.577635284048</v>
      </c>
      <c r="H1747" s="8">
        <v>21237.856257832609</v>
      </c>
      <c r="I1747" s="8">
        <v>17093.007185869501</v>
      </c>
      <c r="J1747" s="8">
        <v>19168.427938459208</v>
      </c>
      <c r="K1747" s="8">
        <v>18162.088308165257</v>
      </c>
      <c r="L1747" s="8">
        <v>20150.938693879871</v>
      </c>
      <c r="M1747" s="8">
        <v>17654.376419634209</v>
      </c>
      <c r="N1747" s="8">
        <v>17497.756657141726</v>
      </c>
      <c r="O1747" s="8">
        <v>18259.605012210377</v>
      </c>
      <c r="P1747" s="8">
        <v>18544.775598022388</v>
      </c>
    </row>
    <row r="1748" spans="1:16" x14ac:dyDescent="0.25">
      <c r="A1748" s="8">
        <v>19242.189777762396</v>
      </c>
      <c r="B1748" s="8">
        <v>21341.938376756152</v>
      </c>
      <c r="C1748" s="8">
        <v>19951.567337122688</v>
      </c>
      <c r="D1748" s="8">
        <v>16929.086682032212</v>
      </c>
      <c r="E1748" s="8">
        <v>15686.552073495695</v>
      </c>
      <c r="F1748" s="8">
        <v>18802.421577240457</v>
      </c>
      <c r="G1748" s="8">
        <v>18621.139729041024</v>
      </c>
      <c r="H1748" s="8">
        <v>19916.068735730951</v>
      </c>
      <c r="I1748" s="8">
        <v>16809.64387971675</v>
      </c>
      <c r="J1748" s="8">
        <v>15600.318333347095</v>
      </c>
      <c r="K1748" s="8">
        <v>19433.632500770036</v>
      </c>
      <c r="L1748" s="8">
        <v>18643.820253166487</v>
      </c>
      <c r="M1748" s="8">
        <v>16558.520341752446</v>
      </c>
      <c r="N1748" s="8">
        <v>18497.609657535795</v>
      </c>
      <c r="O1748" s="8">
        <v>16746.262558192248</v>
      </c>
      <c r="P1748" s="8">
        <v>22530.044502238743</v>
      </c>
    </row>
    <row r="1749" spans="1:16" x14ac:dyDescent="0.25">
      <c r="A1749" s="8">
        <v>20080.652943326859</v>
      </c>
      <c r="B1749" s="8">
        <v>18699.595243126387</v>
      </c>
      <c r="C1749" s="8">
        <v>21352.700882309582</v>
      </c>
      <c r="D1749" s="8">
        <v>18907.329744726885</v>
      </c>
      <c r="E1749" s="8">
        <v>16089.606474017492</v>
      </c>
      <c r="F1749" s="8">
        <v>18170.594698424102</v>
      </c>
      <c r="G1749" s="8">
        <v>19330.43372857559</v>
      </c>
      <c r="H1749" s="8">
        <v>21373.734084156458</v>
      </c>
      <c r="I1749" s="8">
        <v>16474.669250348816</v>
      </c>
      <c r="J1749" s="8">
        <v>21210.692152201082</v>
      </c>
      <c r="K1749" s="8">
        <v>18317.640892312047</v>
      </c>
      <c r="L1749" s="8">
        <v>18528.634227115836</v>
      </c>
      <c r="M1749" s="8">
        <v>15183.369127518963</v>
      </c>
      <c r="N1749" s="8">
        <v>19423.292569192417</v>
      </c>
      <c r="O1749" s="8">
        <v>14127.956005288288</v>
      </c>
      <c r="P1749" s="8">
        <v>18792.938730732421</v>
      </c>
    </row>
    <row r="1750" spans="1:16" x14ac:dyDescent="0.25">
      <c r="A1750" s="8">
        <v>18137.020360447641</v>
      </c>
      <c r="B1750" s="8">
        <v>16707.347553640138</v>
      </c>
      <c r="C1750" s="8">
        <v>19167.936129199225</v>
      </c>
      <c r="D1750" s="8">
        <v>19426.341309119598</v>
      </c>
      <c r="E1750" s="8">
        <v>18587.976027922414</v>
      </c>
      <c r="F1750" s="8">
        <v>21713.392838612199</v>
      </c>
      <c r="G1750" s="8">
        <v>17795.769194455934</v>
      </c>
      <c r="H1750" s="8">
        <v>17379.989826187957</v>
      </c>
      <c r="I1750" s="8">
        <v>17484.143567819265</v>
      </c>
      <c r="J1750" s="8">
        <v>18885.260401041014</v>
      </c>
      <c r="K1750" s="8">
        <v>16525.741015832173</v>
      </c>
      <c r="L1750" s="8">
        <v>20663.255922520184</v>
      </c>
      <c r="M1750" s="8">
        <v>20070.819145550777</v>
      </c>
      <c r="N1750" s="8">
        <v>15892.099695085781</v>
      </c>
      <c r="O1750" s="8">
        <v>18605.206063986989</v>
      </c>
      <c r="P1750" s="8">
        <v>17464.879446854175</v>
      </c>
    </row>
    <row r="1751" spans="1:16" x14ac:dyDescent="0.25">
      <c r="A1751" s="8">
        <v>19725.11304713611</v>
      </c>
      <c r="B1751" s="8">
        <v>18875.600885187159</v>
      </c>
      <c r="C1751" s="8">
        <v>20956.221446360578</v>
      </c>
      <c r="D1751" s="8">
        <v>18964.448854169168</v>
      </c>
      <c r="E1751" s="8">
        <v>16603.757243976579</v>
      </c>
      <c r="F1751" s="8">
        <v>19797.807708093605</v>
      </c>
      <c r="G1751" s="8">
        <v>17284.860545734991</v>
      </c>
      <c r="H1751" s="8">
        <v>20001.046691070078</v>
      </c>
      <c r="I1751" s="8">
        <v>18581.53237164719</v>
      </c>
      <c r="J1751" s="8">
        <v>18092.012650888355</v>
      </c>
      <c r="K1751" s="8">
        <v>19292.425944988499</v>
      </c>
      <c r="L1751" s="8">
        <v>18479.32676766708</v>
      </c>
      <c r="M1751" s="8">
        <v>19937.175947709184</v>
      </c>
      <c r="N1751" s="8">
        <v>21333.305453046924</v>
      </c>
      <c r="O1751" s="8">
        <v>20404.75047080894</v>
      </c>
      <c r="P1751" s="8">
        <v>17816.86924416339</v>
      </c>
    </row>
    <row r="1752" spans="1:16" x14ac:dyDescent="0.25">
      <c r="A1752" s="8">
        <v>14919.253230366157</v>
      </c>
      <c r="B1752" s="8">
        <v>17956.125274870137</v>
      </c>
      <c r="C1752" s="8">
        <v>17432.078634121572</v>
      </c>
      <c r="D1752" s="8">
        <v>21416.970325410366</v>
      </c>
      <c r="E1752" s="8">
        <v>18416.709421692067</v>
      </c>
      <c r="F1752" s="8">
        <v>18111.529838754213</v>
      </c>
      <c r="G1752" s="8">
        <v>20110.331006000924</v>
      </c>
      <c r="H1752" s="8">
        <v>22015.841208960628</v>
      </c>
      <c r="I1752" s="8">
        <v>18478.515043645748</v>
      </c>
      <c r="J1752" s="8">
        <v>17577.248313066084</v>
      </c>
      <c r="K1752" s="8">
        <v>16400.238932439825</v>
      </c>
      <c r="L1752" s="8">
        <v>19363.432697466342</v>
      </c>
      <c r="M1752" s="8">
        <v>17885.746414797031</v>
      </c>
      <c r="N1752" s="8">
        <v>18685.776835375</v>
      </c>
      <c r="O1752" s="8">
        <v>13295.299053899944</v>
      </c>
      <c r="P1752" s="8">
        <v>17627.852143525379</v>
      </c>
    </row>
    <row r="1753" spans="1:16" x14ac:dyDescent="0.25">
      <c r="A1753" s="8">
        <v>17419.573309345869</v>
      </c>
      <c r="B1753" s="8">
        <v>17230.866573774838</v>
      </c>
      <c r="C1753" s="8">
        <v>22814.167009093799</v>
      </c>
      <c r="D1753" s="8">
        <v>18792.296513786132</v>
      </c>
      <c r="E1753" s="8">
        <v>15084.434293860104</v>
      </c>
      <c r="F1753" s="8">
        <v>18049.760028154415</v>
      </c>
      <c r="G1753" s="8">
        <v>15882.401980454451</v>
      </c>
      <c r="H1753" s="8">
        <v>21339.517529233708</v>
      </c>
      <c r="I1753" s="8">
        <v>21487.246526269009</v>
      </c>
      <c r="J1753" s="8">
        <v>17174.580675166217</v>
      </c>
      <c r="K1753" s="8">
        <v>20072.392457698006</v>
      </c>
      <c r="L1753" s="8">
        <v>19194.541577710188</v>
      </c>
      <c r="M1753" s="8">
        <v>22708.681085098069</v>
      </c>
      <c r="N1753" s="8">
        <v>17929.018467404821</v>
      </c>
      <c r="O1753" s="8">
        <v>16413.045072588138</v>
      </c>
      <c r="P1753" s="8">
        <v>22150.42505169753</v>
      </c>
    </row>
    <row r="1754" spans="1:16" x14ac:dyDescent="0.25">
      <c r="A1754" s="8">
        <v>19919.640321424813</v>
      </c>
      <c r="B1754" s="8">
        <v>16802.281065358547</v>
      </c>
      <c r="C1754" s="8">
        <v>21010.506683998974</v>
      </c>
      <c r="D1754" s="8">
        <v>13096.589013477787</v>
      </c>
      <c r="E1754" s="8">
        <v>17216.897758337145</v>
      </c>
      <c r="F1754" s="8">
        <v>18043.652998605685</v>
      </c>
      <c r="G1754" s="8">
        <v>19000.835577137186</v>
      </c>
      <c r="H1754" s="8">
        <v>18953.948965210875</v>
      </c>
      <c r="I1754" s="8">
        <v>19316.744241698179</v>
      </c>
      <c r="J1754" s="8">
        <v>21392.17931882944</v>
      </c>
      <c r="K1754" s="8">
        <v>17067.762568806065</v>
      </c>
      <c r="L1754" s="8">
        <v>17334.695625797613</v>
      </c>
      <c r="M1754" s="8">
        <v>15714.026544194203</v>
      </c>
      <c r="N1754" s="8">
        <v>19173.183686254779</v>
      </c>
      <c r="O1754" s="8">
        <v>17316.150119333761</v>
      </c>
      <c r="P1754" s="8">
        <v>20774.963472397067</v>
      </c>
    </row>
    <row r="1755" spans="1:16" x14ac:dyDescent="0.25">
      <c r="A1755" s="8">
        <v>18045.01144262962</v>
      </c>
      <c r="B1755" s="8">
        <v>17231.071892203763</v>
      </c>
      <c r="C1755" s="8">
        <v>19628.747081262409</v>
      </c>
      <c r="D1755" s="8">
        <v>18459.401330366964</v>
      </c>
      <c r="E1755" s="8">
        <v>22812.066076332703</v>
      </c>
      <c r="F1755" s="8">
        <v>15178.642028806498</v>
      </c>
      <c r="G1755" s="8">
        <v>18946.846380024217</v>
      </c>
      <c r="H1755" s="8">
        <v>18432.633537051734</v>
      </c>
      <c r="I1755" s="8">
        <v>19004.39761313668</v>
      </c>
      <c r="J1755" s="8">
        <v>17991.49734281149</v>
      </c>
      <c r="K1755" s="8">
        <v>17464.492684232246</v>
      </c>
      <c r="L1755" s="8">
        <v>20229.441956437076</v>
      </c>
      <c r="M1755" s="8">
        <v>18057.554966182797</v>
      </c>
      <c r="N1755" s="8">
        <v>19076.464381689439</v>
      </c>
      <c r="O1755" s="8">
        <v>19395.066060062381</v>
      </c>
      <c r="P1755" s="8">
        <v>21677.075350928353</v>
      </c>
    </row>
    <row r="1756" spans="1:16" x14ac:dyDescent="0.25">
      <c r="A1756" s="8">
        <v>13242.661138540134</v>
      </c>
      <c r="B1756" s="8">
        <v>16476.111254198477</v>
      </c>
      <c r="C1756" s="8">
        <v>16068.091012605</v>
      </c>
      <c r="D1756" s="8">
        <v>22727.035597674549</v>
      </c>
      <c r="E1756" s="8">
        <v>14485.859450835269</v>
      </c>
      <c r="F1756" s="8">
        <v>19503.073103371426</v>
      </c>
      <c r="G1756" s="8">
        <v>19992.595211553853</v>
      </c>
      <c r="H1756" s="8">
        <v>18056.198909582454</v>
      </c>
      <c r="I1756" s="8">
        <v>15420.058302445104</v>
      </c>
      <c r="J1756" s="8">
        <v>19672.162379285728</v>
      </c>
      <c r="K1756" s="8">
        <v>19643.176669453387</v>
      </c>
      <c r="L1756" s="8">
        <v>16436.938407898415</v>
      </c>
      <c r="M1756" s="8">
        <v>22213.195192782441</v>
      </c>
      <c r="N1756" s="8">
        <v>19088.673665939714</v>
      </c>
      <c r="O1756" s="8">
        <v>20912.679614886874</v>
      </c>
      <c r="P1756" s="8">
        <v>16972.04598214943</v>
      </c>
    </row>
    <row r="1757" spans="1:16" x14ac:dyDescent="0.25">
      <c r="A1757" s="8">
        <v>17532.414885429025</v>
      </c>
      <c r="B1757" s="8">
        <v>21686.071163023589</v>
      </c>
      <c r="C1757" s="8">
        <v>23945.42380400002</v>
      </c>
      <c r="D1757" s="8">
        <v>18194.3901493671</v>
      </c>
      <c r="E1757" s="8">
        <v>15648.601588074816</v>
      </c>
      <c r="F1757" s="8">
        <v>19336.120571572101</v>
      </c>
      <c r="G1757" s="8">
        <v>16637.17639941955</v>
      </c>
      <c r="H1757" s="8">
        <v>22287.233973222319</v>
      </c>
      <c r="I1757" s="8">
        <v>21668.12728730496</v>
      </c>
      <c r="J1757" s="8">
        <v>18693.488213577657</v>
      </c>
      <c r="K1757" s="8">
        <v>17731.330244280107</v>
      </c>
      <c r="L1757" s="8">
        <v>21471.069344008574</v>
      </c>
      <c r="M1757" s="8">
        <v>18157.583239846863</v>
      </c>
      <c r="N1757" s="8">
        <v>18079.196961045673</v>
      </c>
      <c r="O1757" s="8">
        <v>22770.734999105334</v>
      </c>
      <c r="P1757" s="8">
        <v>17821.644091347698</v>
      </c>
    </row>
    <row r="1758" spans="1:16" x14ac:dyDescent="0.25">
      <c r="A1758" s="8">
        <v>21405.787633304717</v>
      </c>
      <c r="B1758" s="8">
        <v>18878.014570438827</v>
      </c>
      <c r="C1758" s="8">
        <v>18141.372633656138</v>
      </c>
      <c r="D1758" s="8">
        <v>21020.624585182522</v>
      </c>
      <c r="E1758" s="8">
        <v>21116.575139351189</v>
      </c>
      <c r="F1758" s="8">
        <v>17228.78474040248</v>
      </c>
      <c r="G1758" s="8">
        <v>18226.398337467108</v>
      </c>
      <c r="H1758" s="8">
        <v>17521.215481358231</v>
      </c>
      <c r="I1758" s="8">
        <v>18802.25923243619</v>
      </c>
      <c r="J1758" s="8">
        <v>19956.693135575042</v>
      </c>
      <c r="K1758" s="8">
        <v>18363.278881699662</v>
      </c>
      <c r="L1758" s="8">
        <v>19923.59389489342</v>
      </c>
      <c r="M1758" s="8">
        <v>21343.323082439601</v>
      </c>
      <c r="N1758" s="8">
        <v>21777.815076822881</v>
      </c>
      <c r="O1758" s="8">
        <v>19304.076572118211</v>
      </c>
      <c r="P1758" s="8">
        <v>17321.201907654759</v>
      </c>
    </row>
    <row r="1759" spans="1:16" x14ac:dyDescent="0.25">
      <c r="A1759" s="8">
        <v>19801.090415532817</v>
      </c>
      <c r="B1759" s="8">
        <v>18537.028408465849</v>
      </c>
      <c r="C1759" s="8">
        <v>19763.478944262024</v>
      </c>
      <c r="D1759" s="8">
        <v>18408.580244360783</v>
      </c>
      <c r="E1759" s="8">
        <v>17958.364678199578</v>
      </c>
      <c r="F1759" s="8">
        <v>17326.64523344487</v>
      </c>
      <c r="G1759" s="8">
        <v>19590.591277412605</v>
      </c>
      <c r="H1759" s="8">
        <v>18952.982058656053</v>
      </c>
      <c r="I1759" s="8">
        <v>21803.198164454661</v>
      </c>
      <c r="J1759" s="8">
        <v>16214.549900289276</v>
      </c>
      <c r="K1759" s="8">
        <v>19448.580159880512</v>
      </c>
      <c r="L1759" s="8">
        <v>22723.139322372153</v>
      </c>
      <c r="M1759" s="8">
        <v>18209.662498086109</v>
      </c>
      <c r="N1759" s="8">
        <v>21588.301392077701</v>
      </c>
      <c r="O1759" s="8">
        <v>15498.957877318608</v>
      </c>
      <c r="P1759" s="8">
        <v>20522.192612154176</v>
      </c>
    </row>
    <row r="1760" spans="1:16" x14ac:dyDescent="0.25">
      <c r="A1760" s="8">
        <v>20417.093450780376</v>
      </c>
      <c r="B1760" s="8">
        <v>18212.317313120584</v>
      </c>
      <c r="C1760" s="8">
        <v>20302.874331284547</v>
      </c>
      <c r="D1760" s="8">
        <v>20256.840029580635</v>
      </c>
      <c r="E1760" s="8">
        <v>20224.075028201914</v>
      </c>
      <c r="F1760" s="8">
        <v>18591.678921913845</v>
      </c>
      <c r="G1760" s="8">
        <v>21178.882120259223</v>
      </c>
      <c r="H1760" s="8">
        <v>19505.818640502403</v>
      </c>
      <c r="I1760" s="8">
        <v>15976.800709288218</v>
      </c>
      <c r="J1760" s="8">
        <v>21761.895736310398</v>
      </c>
      <c r="K1760" s="8">
        <v>15952.176822358742</v>
      </c>
      <c r="L1760" s="8">
        <v>18512.320961710648</v>
      </c>
      <c r="M1760" s="8">
        <v>20013.189127459773</v>
      </c>
      <c r="N1760" s="8">
        <v>18352.499664181087</v>
      </c>
      <c r="O1760" s="8">
        <v>18598.444880374009</v>
      </c>
      <c r="P1760" s="8">
        <v>18025.635112755699</v>
      </c>
    </row>
    <row r="1761" spans="1:16" x14ac:dyDescent="0.25">
      <c r="A1761" s="8">
        <v>19842.550413634162</v>
      </c>
      <c r="B1761" s="8">
        <v>20647.188561744988</v>
      </c>
      <c r="C1761" s="8">
        <v>16332.999534390401</v>
      </c>
      <c r="D1761" s="8">
        <v>19681.034045354172</v>
      </c>
      <c r="E1761" s="8">
        <v>20201.68099490751</v>
      </c>
      <c r="F1761" s="8">
        <v>18323.375483780401</v>
      </c>
      <c r="G1761" s="8">
        <v>21497.483798632165</v>
      </c>
      <c r="H1761" s="8">
        <v>20842.82360058045</v>
      </c>
      <c r="I1761" s="8">
        <v>21460.254315136117</v>
      </c>
      <c r="J1761" s="8">
        <v>18780.084842112265</v>
      </c>
      <c r="K1761" s="8">
        <v>19502.90120887279</v>
      </c>
      <c r="L1761" s="8">
        <v>22272.594291755231</v>
      </c>
      <c r="M1761" s="8">
        <v>19738.045720734808</v>
      </c>
      <c r="N1761" s="8">
        <v>19148.762730330636</v>
      </c>
      <c r="O1761" s="8">
        <v>21725.702394653345</v>
      </c>
      <c r="P1761" s="8">
        <v>18643.65790836222</v>
      </c>
    </row>
    <row r="1762" spans="1:16" x14ac:dyDescent="0.25">
      <c r="A1762" s="8">
        <v>18609.391217544035</v>
      </c>
      <c r="B1762" s="8">
        <v>19333.444269725296</v>
      </c>
      <c r="C1762" s="8">
        <v>22476.432518053334</v>
      </c>
      <c r="D1762" s="8">
        <v>20541.611915652757</v>
      </c>
      <c r="E1762" s="8">
        <v>19118.189383809513</v>
      </c>
      <c r="F1762" s="8">
        <v>22205.641384536866</v>
      </c>
      <c r="G1762" s="8">
        <v>19237.231098961493</v>
      </c>
      <c r="H1762" s="8">
        <v>18010.809212248423</v>
      </c>
      <c r="I1762" s="8">
        <v>17824.826526996039</v>
      </c>
      <c r="J1762" s="8">
        <v>22342.641299949028</v>
      </c>
      <c r="K1762" s="8">
        <v>21489.891791609116</v>
      </c>
      <c r="L1762" s="8">
        <v>21120.848627581145</v>
      </c>
      <c r="M1762" s="8">
        <v>16909.199443509569</v>
      </c>
      <c r="N1762" s="8">
        <v>16213.886196530657</v>
      </c>
      <c r="O1762" s="8">
        <v>19072.558556692675</v>
      </c>
      <c r="P1762" s="8">
        <v>18565.579607204418</v>
      </c>
    </row>
    <row r="1763" spans="1:16" x14ac:dyDescent="0.25">
      <c r="A1763" s="8">
        <v>20564.698301788885</v>
      </c>
      <c r="B1763" s="8">
        <v>20007.595393983356</v>
      </c>
      <c r="C1763" s="8">
        <v>17915.847051446908</v>
      </c>
      <c r="D1763" s="8">
        <v>17272.784957205877</v>
      </c>
      <c r="E1763" s="8">
        <v>16190.54674349376</v>
      </c>
      <c r="F1763" s="8">
        <v>21065.173909412115</v>
      </c>
      <c r="G1763" s="8">
        <v>21813.941570619354</v>
      </c>
      <c r="H1763" s="8">
        <v>14831.023604094516</v>
      </c>
      <c r="I1763" s="8">
        <v>19128.152102459571</v>
      </c>
      <c r="J1763" s="8">
        <v>20015.120553145825</v>
      </c>
      <c r="K1763" s="8">
        <v>18321.2459019362</v>
      </c>
      <c r="L1763" s="8">
        <v>21126.048436164856</v>
      </c>
      <c r="M1763" s="8">
        <v>18346.614665026427</v>
      </c>
      <c r="N1763" s="8">
        <v>15425.644873650745</v>
      </c>
      <c r="O1763" s="8">
        <v>20126.271833325736</v>
      </c>
      <c r="P1763" s="8">
        <v>15308.384176498512</v>
      </c>
    </row>
    <row r="1764" spans="1:16" x14ac:dyDescent="0.25">
      <c r="A1764" s="8">
        <v>16715.288124507642</v>
      </c>
      <c r="B1764" s="8">
        <v>20402.549266256974</v>
      </c>
      <c r="C1764" s="8">
        <v>17790.077576612239</v>
      </c>
      <c r="D1764" s="8">
        <v>16409.779077114072</v>
      </c>
      <c r="E1764" s="8">
        <v>15980.997799963225</v>
      </c>
      <c r="F1764" s="8">
        <v>19025.464238913846</v>
      </c>
      <c r="G1764" s="8">
        <v>16617.991063433001</v>
      </c>
      <c r="H1764" s="8">
        <v>21263.468538129237</v>
      </c>
      <c r="I1764" s="8">
        <v>16631.866769350599</v>
      </c>
      <c r="J1764" s="8">
        <v>17409.770548076485</v>
      </c>
      <c r="K1764" s="8">
        <v>20299.909151183092</v>
      </c>
      <c r="L1764" s="8">
        <v>18708.431097840948</v>
      </c>
      <c r="M1764" s="8">
        <v>21760.98851534538</v>
      </c>
      <c r="N1764" s="8">
        <v>17737.095872255159</v>
      </c>
      <c r="O1764" s="8">
        <v>16499.804045927012</v>
      </c>
      <c r="P1764" s="8">
        <v>24359.956937152892</v>
      </c>
    </row>
    <row r="1765" spans="1:16" x14ac:dyDescent="0.25">
      <c r="A1765" s="8">
        <v>21773.708708244376</v>
      </c>
      <c r="B1765" s="8">
        <v>19883.136614700779</v>
      </c>
      <c r="C1765" s="8">
        <v>15180.666564012645</v>
      </c>
      <c r="D1765" s="8">
        <v>17727.183289500535</v>
      </c>
      <c r="E1765" s="8">
        <v>16687.235897299834</v>
      </c>
      <c r="F1765" s="8">
        <v>19308.739210393687</v>
      </c>
      <c r="G1765" s="8">
        <v>21530.540065689129</v>
      </c>
      <c r="H1765" s="8">
        <v>20612.747589004575</v>
      </c>
      <c r="I1765" s="8">
        <v>15751.64279031218</v>
      </c>
      <c r="J1765" s="8">
        <v>19355.377530266414</v>
      </c>
      <c r="K1765" s="8">
        <v>19855.29448076908</v>
      </c>
      <c r="L1765" s="8">
        <v>20347.731633157528</v>
      </c>
      <c r="M1765" s="8">
        <v>19984.73342566489</v>
      </c>
      <c r="N1765" s="8">
        <v>17762.588781372178</v>
      </c>
      <c r="O1765" s="8">
        <v>21168.506377327722</v>
      </c>
      <c r="P1765" s="8">
        <v>19978.99167192576</v>
      </c>
    </row>
    <row r="1766" spans="1:16" x14ac:dyDescent="0.25">
      <c r="A1766" s="8">
        <v>18625.000192989537</v>
      </c>
      <c r="B1766" s="8">
        <v>17837.176669238252</v>
      </c>
      <c r="C1766" s="8">
        <v>21236.88218900701</v>
      </c>
      <c r="D1766" s="8">
        <v>21952.794126739027</v>
      </c>
      <c r="E1766" s="8">
        <v>14610.635757455602</v>
      </c>
      <c r="F1766" s="8">
        <v>18453.401734879881</v>
      </c>
      <c r="G1766" s="8">
        <v>17786.873654151568</v>
      </c>
      <c r="H1766" s="8">
        <v>16780.536411281209</v>
      </c>
      <c r="I1766" s="8">
        <v>21593.954811143922</v>
      </c>
      <c r="J1766" s="8">
        <v>15697.601069880184</v>
      </c>
      <c r="K1766" s="8">
        <v>17338.109641534393</v>
      </c>
      <c r="L1766" s="8">
        <v>21336.409103716724</v>
      </c>
      <c r="M1766" s="8">
        <v>18605.525978748337</v>
      </c>
      <c r="N1766" s="8">
        <v>19500.671355237719</v>
      </c>
      <c r="O1766" s="8">
        <v>19479.437609809102</v>
      </c>
      <c r="P1766" s="8">
        <v>21883.129106319975</v>
      </c>
    </row>
    <row r="1767" spans="1:16" x14ac:dyDescent="0.25">
      <c r="A1767" s="8">
        <v>18050.268549379543</v>
      </c>
      <c r="B1767" s="8">
        <v>15438.422364715952</v>
      </c>
      <c r="C1767" s="8">
        <v>19104.318452739099</v>
      </c>
      <c r="D1767" s="8">
        <v>15932.275259294547</v>
      </c>
      <c r="E1767" s="8">
        <v>19061.012976201018</v>
      </c>
      <c r="F1767" s="8">
        <v>22151.628313187975</v>
      </c>
      <c r="G1767" s="8">
        <v>16838.144942559884</v>
      </c>
      <c r="H1767" s="8">
        <v>18340.073124383925</v>
      </c>
      <c r="I1767" s="8">
        <v>22364.529199441895</v>
      </c>
      <c r="J1767" s="8">
        <v>20428.834800006589</v>
      </c>
      <c r="K1767" s="8">
        <v>21153.207766949199</v>
      </c>
      <c r="L1767" s="8">
        <v>20189.223418603651</v>
      </c>
      <c r="M1767" s="8">
        <v>19141.397528548841</v>
      </c>
      <c r="N1767" s="8">
        <v>19365.44768297812</v>
      </c>
      <c r="O1767" s="8">
        <v>20639.434209917672</v>
      </c>
      <c r="P1767" s="8">
        <v>17249.111264866078</v>
      </c>
    </row>
    <row r="1768" spans="1:16" x14ac:dyDescent="0.25">
      <c r="A1768" s="8">
        <v>18353.153818245337</v>
      </c>
      <c r="B1768" s="8">
        <v>18453.241777499206</v>
      </c>
      <c r="C1768" s="8">
        <v>17711.273498682422</v>
      </c>
      <c r="D1768" s="8">
        <v>18373.234438078944</v>
      </c>
      <c r="E1768" s="8">
        <v>22514.593096750323</v>
      </c>
      <c r="F1768" s="8">
        <v>15642.413386123953</v>
      </c>
      <c r="G1768" s="8">
        <v>14252.197529023979</v>
      </c>
      <c r="H1768" s="8">
        <v>20064.738377661561</v>
      </c>
      <c r="I1768" s="8">
        <v>17893.242924876395</v>
      </c>
      <c r="J1768" s="8">
        <v>18204.021016137849</v>
      </c>
      <c r="K1768" s="8">
        <v>19082.810153597384</v>
      </c>
      <c r="L1768" s="8">
        <v>19628.572799340182</v>
      </c>
      <c r="M1768" s="8">
        <v>17601.702692920517</v>
      </c>
      <c r="N1768" s="8">
        <v>23016.887921150774</v>
      </c>
      <c r="O1768" s="8">
        <v>19419.904815115151</v>
      </c>
      <c r="P1768" s="8">
        <v>20400.352836552192</v>
      </c>
    </row>
    <row r="1769" spans="1:16" x14ac:dyDescent="0.25">
      <c r="A1769" s="8">
        <v>21078.567355764098</v>
      </c>
      <c r="B1769" s="8">
        <v>21022.653895235853</v>
      </c>
      <c r="C1769" s="8">
        <v>21760.539679710055</v>
      </c>
      <c r="D1769" s="8">
        <v>20519.198782969615</v>
      </c>
      <c r="E1769" s="8">
        <v>20981.614083686727</v>
      </c>
      <c r="F1769" s="8">
        <v>18605.525978748337</v>
      </c>
      <c r="G1769" s="8">
        <v>17299.325945279852</v>
      </c>
      <c r="H1769" s="8">
        <v>19439.063889442186</v>
      </c>
      <c r="I1769" s="8">
        <v>16685.937138865702</v>
      </c>
      <c r="J1769" s="8">
        <v>19560.509740151465</v>
      </c>
      <c r="K1769" s="8">
        <v>23212.160071600229</v>
      </c>
      <c r="L1769" s="8">
        <v>21652.494437623536</v>
      </c>
      <c r="M1769" s="8">
        <v>21311.408003859688</v>
      </c>
      <c r="N1769" s="8">
        <v>18616.632273299037</v>
      </c>
      <c r="O1769" s="8">
        <v>17164.171508304426</v>
      </c>
      <c r="P1769" s="8">
        <v>21158.498297629412</v>
      </c>
    </row>
    <row r="1770" spans="1:16" x14ac:dyDescent="0.25">
      <c r="A1770" s="8">
        <v>18422.236307307903</v>
      </c>
      <c r="B1770" s="8">
        <v>15972.212081144098</v>
      </c>
      <c r="C1770" s="8">
        <v>22149.823420952307</v>
      </c>
      <c r="D1770" s="8">
        <v>21028.460109411972</v>
      </c>
      <c r="E1770" s="8">
        <v>18316.819618596346</v>
      </c>
      <c r="F1770" s="8">
        <v>16590.77920932963</v>
      </c>
      <c r="G1770" s="8">
        <v>17654.930301907589</v>
      </c>
      <c r="H1770" s="8">
        <v>19267.849806530867</v>
      </c>
      <c r="I1770" s="8">
        <v>19281.787585461861</v>
      </c>
      <c r="J1770" s="8">
        <v>14856.17749906145</v>
      </c>
      <c r="K1770" s="8">
        <v>19176.795858149708</v>
      </c>
      <c r="L1770" s="8">
        <v>18424.998556404025</v>
      </c>
      <c r="M1770" s="8">
        <v>20109.13968162844</v>
      </c>
      <c r="N1770" s="8">
        <v>18744.416733645485</v>
      </c>
      <c r="O1770" s="8">
        <v>20894.649791918928</v>
      </c>
      <c r="P1770" s="8">
        <v>19242.189777762396</v>
      </c>
    </row>
    <row r="1771" spans="1:16" x14ac:dyDescent="0.25">
      <c r="A1771" s="8">
        <v>18965.418148147583</v>
      </c>
      <c r="B1771" s="8">
        <v>23049.356882004067</v>
      </c>
      <c r="C1771" s="8">
        <v>20328.629856996704</v>
      </c>
      <c r="D1771" s="8">
        <v>19905.373078038101</v>
      </c>
      <c r="E1771" s="8">
        <v>18815.762500273413</v>
      </c>
      <c r="F1771" s="8">
        <v>15346.286913447548</v>
      </c>
      <c r="G1771" s="8">
        <v>20156.577788404538</v>
      </c>
      <c r="H1771" s="8">
        <v>20024.018480873783</v>
      </c>
      <c r="I1771" s="8">
        <v>15321.142568174982</v>
      </c>
      <c r="J1771" s="8">
        <v>18131.827714134706</v>
      </c>
      <c r="K1771" s="8">
        <v>20025.17876873957</v>
      </c>
      <c r="L1771" s="8">
        <v>18266.034343944048</v>
      </c>
      <c r="M1771" s="8">
        <v>18621.459643802373</v>
      </c>
      <c r="N1771" s="8">
        <v>19908.746507573815</v>
      </c>
      <c r="O1771" s="8">
        <v>21677.92527372716</v>
      </c>
      <c r="P1771" s="8">
        <v>18409.232011001441</v>
      </c>
    </row>
    <row r="1772" spans="1:16" x14ac:dyDescent="0.25">
      <c r="A1772" s="8">
        <v>17926.595232458785</v>
      </c>
      <c r="B1772" s="8">
        <v>14821.89409627812</v>
      </c>
      <c r="C1772" s="8">
        <v>20363.49579113652</v>
      </c>
      <c r="D1772" s="8">
        <v>18791.009692469961</v>
      </c>
      <c r="E1772" s="8">
        <v>20566.808784244349</v>
      </c>
      <c r="F1772" s="8">
        <v>19851.410142584646</v>
      </c>
      <c r="G1772" s="8">
        <v>18277.3984802427</v>
      </c>
      <c r="H1772" s="8">
        <v>17810.85054928757</v>
      </c>
      <c r="I1772" s="8">
        <v>17302.98109079944</v>
      </c>
      <c r="J1772" s="8">
        <v>18982.552687268471</v>
      </c>
      <c r="K1772" s="8">
        <v>20780.626441157656</v>
      </c>
      <c r="L1772" s="8">
        <v>21235.253966117161</v>
      </c>
      <c r="M1772" s="8">
        <v>15884.020653649932</v>
      </c>
      <c r="N1772" s="8">
        <v>19599.840156408609</v>
      </c>
      <c r="O1772" s="8">
        <v>16914.365828162991</v>
      </c>
      <c r="P1772" s="8">
        <v>21864.048816971481</v>
      </c>
    </row>
    <row r="1773" spans="1:16" x14ac:dyDescent="0.25">
      <c r="A1773" s="8">
        <v>21889.536951241316</v>
      </c>
      <c r="B1773" s="8">
        <v>15423.410245168488</v>
      </c>
      <c r="C1773" s="8">
        <v>18417.361188332725</v>
      </c>
      <c r="D1773" s="8">
        <v>16183.484744508169</v>
      </c>
      <c r="E1773" s="8">
        <v>21431.877398319775</v>
      </c>
      <c r="F1773" s="8">
        <v>20754.254960158723</v>
      </c>
      <c r="G1773" s="8">
        <v>18742.167780621676</v>
      </c>
      <c r="H1773" s="8">
        <v>19010.877080765786</v>
      </c>
      <c r="I1773" s="8">
        <v>18115.225570474868</v>
      </c>
      <c r="J1773" s="8">
        <v>22316.34144165786</v>
      </c>
      <c r="K1773" s="8">
        <v>18589.10289185791</v>
      </c>
      <c r="L1773" s="8">
        <v>18274.927496824821</v>
      </c>
      <c r="M1773" s="8">
        <v>15447.246282312553</v>
      </c>
      <c r="N1773" s="8">
        <v>18281.512011091982</v>
      </c>
      <c r="O1773" s="8">
        <v>21064.281012988649</v>
      </c>
      <c r="P1773" s="8">
        <v>17405.449311374687</v>
      </c>
    </row>
    <row r="1774" spans="1:16" x14ac:dyDescent="0.25">
      <c r="A1774" s="8">
        <v>18172.924823850044</v>
      </c>
      <c r="B1774" s="8">
        <v>20448.218292151287</v>
      </c>
      <c r="C1774" s="8">
        <v>18509.250734971138</v>
      </c>
      <c r="D1774" s="8">
        <v>19742.004069050599</v>
      </c>
      <c r="E1774" s="8">
        <v>18462.318761996576</v>
      </c>
      <c r="F1774" s="8">
        <v>13207.289070598781</v>
      </c>
      <c r="G1774" s="8">
        <v>20038.381221204181</v>
      </c>
      <c r="H1774" s="8">
        <v>14445.044057103805</v>
      </c>
      <c r="I1774" s="8">
        <v>17282.611592711182</v>
      </c>
      <c r="J1774" s="8">
        <v>17610.25205680402</v>
      </c>
      <c r="K1774" s="8">
        <v>18774.942331694765</v>
      </c>
      <c r="L1774" s="8">
        <v>19741.104010356357</v>
      </c>
      <c r="M1774" s="8">
        <v>18732.369794199476</v>
      </c>
      <c r="N1774" s="8">
        <v>16872.509517745348</v>
      </c>
      <c r="O1774" s="8">
        <v>19904.059995062416</v>
      </c>
      <c r="P1774" s="8">
        <v>21423.865204744507</v>
      </c>
    </row>
    <row r="1775" spans="1:16" x14ac:dyDescent="0.25">
      <c r="A1775" s="8">
        <v>23058.639184930362</v>
      </c>
      <c r="B1775" s="8">
        <v>18835.859832072165</v>
      </c>
      <c r="C1775" s="8">
        <v>21321.979515525745</v>
      </c>
      <c r="D1775" s="8">
        <v>17819.877397889504</v>
      </c>
      <c r="E1775" s="8">
        <v>17564.117483309237</v>
      </c>
      <c r="F1775" s="8">
        <v>17243.524693660438</v>
      </c>
      <c r="G1775" s="8">
        <v>18532.993662595109</v>
      </c>
      <c r="H1775" s="8">
        <v>18509.573037156078</v>
      </c>
      <c r="I1775" s="8">
        <v>17792.746716188267</v>
      </c>
      <c r="J1775" s="8">
        <v>16121.363982640323</v>
      </c>
      <c r="K1775" s="8">
        <v>17134.204567375709</v>
      </c>
      <c r="L1775" s="8">
        <v>16378.599325000541</v>
      </c>
      <c r="M1775" s="8">
        <v>17374.436678912607</v>
      </c>
      <c r="N1775" s="8">
        <v>22378.147063611541</v>
      </c>
      <c r="O1775" s="8">
        <v>16926.054654070176</v>
      </c>
      <c r="P1775" s="8">
        <v>17111.734136526356</v>
      </c>
    </row>
    <row r="1776" spans="1:16" x14ac:dyDescent="0.25">
      <c r="A1776" s="8">
        <v>17101.515963551938</v>
      </c>
      <c r="B1776" s="8">
        <v>19794.706444847398</v>
      </c>
      <c r="C1776" s="8">
        <v>17508.266095794388</v>
      </c>
      <c r="D1776" s="8">
        <v>19989.906972589088</v>
      </c>
      <c r="E1776" s="8">
        <v>19087.532477462664</v>
      </c>
      <c r="F1776" s="8">
        <v>19438.722487868508</v>
      </c>
      <c r="G1776" s="8">
        <v>20513.454641806893</v>
      </c>
      <c r="H1776" s="8">
        <v>17635.790326969291</v>
      </c>
      <c r="I1776" s="8">
        <v>22517.018719119951</v>
      </c>
      <c r="J1776" s="8">
        <v>18295.485601376859</v>
      </c>
      <c r="K1776" s="8">
        <v>18429.384253542812</v>
      </c>
      <c r="L1776" s="8">
        <v>19089.487777384638</v>
      </c>
      <c r="M1776" s="8">
        <v>15400.863416764187</v>
      </c>
      <c r="N1776" s="8">
        <v>16047.387275213841</v>
      </c>
      <c r="O1776" s="8">
        <v>19309.24056934804</v>
      </c>
      <c r="P1776" s="8">
        <v>16393.955233545275</v>
      </c>
    </row>
    <row r="1777" spans="1:16" x14ac:dyDescent="0.25">
      <c r="A1777" s="8">
        <v>14836.466929884627</v>
      </c>
      <c r="B1777" s="8">
        <v>19107.092638953181</v>
      </c>
      <c r="C1777" s="8">
        <v>20231.922489549324</v>
      </c>
      <c r="D1777" s="8">
        <v>19988.374246642925</v>
      </c>
      <c r="E1777" s="8">
        <v>20985.023324576323</v>
      </c>
      <c r="F1777" s="8">
        <v>23227.802470976021</v>
      </c>
      <c r="G1777" s="8">
        <v>20158.597548763501</v>
      </c>
      <c r="H1777" s="8">
        <v>17852.833393155597</v>
      </c>
      <c r="I1777" s="8">
        <v>18503.105506644933</v>
      </c>
      <c r="J1777" s="8">
        <v>18011.150613822101</v>
      </c>
      <c r="K1777" s="8">
        <v>19563.632490210002</v>
      </c>
      <c r="L1777" s="8">
        <v>20540.680820451817</v>
      </c>
      <c r="M1777" s="8">
        <v>19309.572421227349</v>
      </c>
      <c r="N1777" s="8">
        <v>12235.817761868238</v>
      </c>
      <c r="O1777" s="8">
        <v>16870.83832123084</v>
      </c>
      <c r="P1777" s="8">
        <v>19881.274424298899</v>
      </c>
    </row>
    <row r="1778" spans="1:16" x14ac:dyDescent="0.25">
      <c r="A1778" s="8">
        <v>21130.345798630733</v>
      </c>
      <c r="B1778" s="8">
        <v>20733.484374906984</v>
      </c>
      <c r="C1778" s="8">
        <v>17024.617049648659</v>
      </c>
      <c r="D1778" s="8">
        <v>13227.687217770144</v>
      </c>
      <c r="E1778" s="8">
        <v>17613.594449833035</v>
      </c>
      <c r="F1778" s="8">
        <v>18374.05093694746</v>
      </c>
      <c r="G1778" s="8">
        <v>17742.314780227607</v>
      </c>
      <c r="H1778" s="8">
        <v>17780.100533420627</v>
      </c>
      <c r="I1778" s="8">
        <v>16855.511061769212</v>
      </c>
      <c r="J1778" s="8">
        <v>20709.667437151656</v>
      </c>
      <c r="K1778" s="8">
        <v>16436.351101694745</v>
      </c>
      <c r="L1778" s="8">
        <v>17555.465460211271</v>
      </c>
      <c r="M1778" s="8">
        <v>20115.304009343381</v>
      </c>
      <c r="N1778" s="8">
        <v>19804.377897819213</v>
      </c>
      <c r="O1778" s="8">
        <v>17279.751459247782</v>
      </c>
      <c r="P1778" s="8">
        <v>20467.525386741036</v>
      </c>
    </row>
    <row r="1779" spans="1:16" x14ac:dyDescent="0.25">
      <c r="A1779" s="8">
        <v>20842.030975947855</v>
      </c>
      <c r="B1779" s="8">
        <v>16959.192093529273</v>
      </c>
      <c r="C1779" s="8">
        <v>17864.760961421998</v>
      </c>
      <c r="D1779" s="8">
        <v>19719.020342128933</v>
      </c>
      <c r="E1779" s="8">
        <v>19813.156454367563</v>
      </c>
      <c r="F1779" s="8">
        <v>15466.870904240059</v>
      </c>
      <c r="G1779" s="8">
        <v>19519.913989390479</v>
      </c>
      <c r="H1779" s="8">
        <v>19351.521841165086</v>
      </c>
      <c r="I1779" s="8">
        <v>20163.849880666239</v>
      </c>
      <c r="J1779" s="8">
        <v>15005.12408212875</v>
      </c>
      <c r="K1779" s="8">
        <v>15906.93992013461</v>
      </c>
      <c r="L1779" s="8">
        <v>19871.791577790864</v>
      </c>
      <c r="M1779" s="8">
        <v>18969.942315854714</v>
      </c>
      <c r="N1779" s="8">
        <v>18625.160150370211</v>
      </c>
      <c r="O1779" s="8">
        <v>17541.312813156983</v>
      </c>
      <c r="P1779" s="8">
        <v>19583.445718601288</v>
      </c>
    </row>
    <row r="1780" spans="1:16" x14ac:dyDescent="0.25">
      <c r="A1780" s="8">
        <v>20625.209940155619</v>
      </c>
      <c r="B1780" s="8">
        <v>15784.011479374603</v>
      </c>
      <c r="C1780" s="8">
        <v>20975.659849247895</v>
      </c>
      <c r="D1780" s="8">
        <v>21801.794359382475</v>
      </c>
      <c r="E1780" s="8">
        <v>19705.07301350357</v>
      </c>
      <c r="F1780" s="8">
        <v>18939.096803044085</v>
      </c>
      <c r="G1780" s="8">
        <v>16426.061306012562</v>
      </c>
      <c r="H1780" s="8">
        <v>20375.872195038246</v>
      </c>
      <c r="I1780" s="8">
        <v>15926.373548174743</v>
      </c>
      <c r="J1780" s="8">
        <v>17138.076968442183</v>
      </c>
      <c r="K1780" s="8">
        <v>20134.071546201303</v>
      </c>
      <c r="L1780" s="8">
        <v>19439.063889442186</v>
      </c>
      <c r="M1780" s="8">
        <v>18490.977394796791</v>
      </c>
      <c r="N1780" s="8">
        <v>18984.009015659685</v>
      </c>
      <c r="O1780" s="8">
        <v>16452.122421944514</v>
      </c>
      <c r="P1780" s="8">
        <v>19185.006207883125</v>
      </c>
    </row>
    <row r="1781" spans="1:16" x14ac:dyDescent="0.25">
      <c r="A1781" s="8">
        <v>19113.782199858397</v>
      </c>
      <c r="B1781" s="8">
        <v>16765.342847540742</v>
      </c>
      <c r="C1781" s="8">
        <v>19087.045443049865</v>
      </c>
      <c r="D1781" s="8">
        <v>19362.258085059002</v>
      </c>
      <c r="E1781" s="8">
        <v>20461.447006275412</v>
      </c>
      <c r="F1781" s="8">
        <v>20080.848712061415</v>
      </c>
      <c r="G1781" s="8">
        <v>19143.197645937325</v>
      </c>
      <c r="H1781" s="8">
        <v>17291.796011270199</v>
      </c>
      <c r="I1781" s="8">
        <v>19277.14165915153</v>
      </c>
      <c r="J1781" s="8">
        <v>17086.881056932034</v>
      </c>
      <c r="K1781" s="8">
        <v>18809.813040681765</v>
      </c>
      <c r="L1781" s="8">
        <v>16417.199189638486</v>
      </c>
      <c r="M1781" s="8">
        <v>18271.964704146958</v>
      </c>
      <c r="N1781" s="8">
        <v>19315.407284486573</v>
      </c>
      <c r="O1781" s="8">
        <v>15814.842667643679</v>
      </c>
      <c r="P1781" s="8">
        <v>18895.889210873283</v>
      </c>
    </row>
    <row r="1782" spans="1:16" x14ac:dyDescent="0.25">
      <c r="A1782" s="8">
        <v>21552.442289723549</v>
      </c>
      <c r="B1782" s="8">
        <v>16100.259158085682</v>
      </c>
      <c r="C1782" s="8">
        <v>18734.13648765767</v>
      </c>
      <c r="D1782" s="8">
        <v>21817.226665482158</v>
      </c>
      <c r="E1782" s="8">
        <v>19577.355401017703</v>
      </c>
      <c r="F1782" s="8">
        <v>18012.513832693221</v>
      </c>
      <c r="G1782" s="8">
        <v>17418.007159469416</v>
      </c>
      <c r="H1782" s="8">
        <v>21361.782641654136</v>
      </c>
      <c r="I1782" s="8">
        <v>17454.625462525873</v>
      </c>
      <c r="J1782" s="8">
        <v>15881.590256433119</v>
      </c>
      <c r="K1782" s="8">
        <v>15827.925748928683</v>
      </c>
      <c r="L1782" s="8">
        <v>18293.513589489739</v>
      </c>
      <c r="M1782" s="8">
        <v>23065.304871599656</v>
      </c>
      <c r="N1782" s="8">
        <v>18822.834048953373</v>
      </c>
      <c r="O1782" s="8">
        <v>22532.508323385846</v>
      </c>
      <c r="P1782" s="8">
        <v>20011.451083084685</v>
      </c>
    </row>
    <row r="1783" spans="1:16" x14ac:dyDescent="0.25">
      <c r="A1783" s="8">
        <v>20399.913550611236</v>
      </c>
      <c r="B1783" s="8">
        <v>15188.077126842691</v>
      </c>
      <c r="C1783" s="8">
        <v>15128.229192234576</v>
      </c>
      <c r="D1783" s="8">
        <v>23325.534043144435</v>
      </c>
      <c r="E1783" s="8">
        <v>15316.902503875317</v>
      </c>
      <c r="F1783" s="8">
        <v>19132.893525713589</v>
      </c>
      <c r="G1783" s="8">
        <v>16397.550693475059</v>
      </c>
      <c r="H1783" s="8">
        <v>19926.795429930498</v>
      </c>
      <c r="I1783" s="8">
        <v>20491.29457602452</v>
      </c>
      <c r="J1783" s="8">
        <v>20280.289304102771</v>
      </c>
      <c r="K1783" s="8">
        <v>19085.252487932157</v>
      </c>
      <c r="L1783" s="8">
        <v>18345.962898385769</v>
      </c>
      <c r="M1783" s="8">
        <v>18538.964608999086</v>
      </c>
      <c r="N1783" s="8">
        <v>21311.073764556786</v>
      </c>
      <c r="O1783" s="8">
        <v>17829.064203872113</v>
      </c>
      <c r="P1783" s="8">
        <v>17761.33777140989</v>
      </c>
    </row>
    <row r="1784" spans="1:16" x14ac:dyDescent="0.25">
      <c r="A1784" s="8">
        <v>18345.635821353644</v>
      </c>
      <c r="B1784" s="8">
        <v>17894.637180254213</v>
      </c>
      <c r="C1784" s="8">
        <v>15513.158272844739</v>
      </c>
      <c r="D1784" s="8">
        <v>18600.054003875121</v>
      </c>
      <c r="E1784" s="8">
        <v>15807.618323853821</v>
      </c>
      <c r="F1784" s="8">
        <v>19302.744389753789</v>
      </c>
      <c r="G1784" s="8">
        <v>21118.714270889759</v>
      </c>
      <c r="H1784" s="8">
        <v>18268.834791817644</v>
      </c>
      <c r="I1784" s="8">
        <v>19972.306885867729</v>
      </c>
      <c r="J1784" s="8">
        <v>19714.725367086648</v>
      </c>
      <c r="K1784" s="8">
        <v>19337.123289480805</v>
      </c>
      <c r="L1784" s="8">
        <v>18695.257294459443</v>
      </c>
      <c r="M1784" s="8">
        <v>14775.157892038114</v>
      </c>
      <c r="N1784" s="8">
        <v>20104.968852612947</v>
      </c>
      <c r="O1784" s="8">
        <v>19021.897428067168</v>
      </c>
      <c r="P1784" s="8">
        <v>23277.938366411254</v>
      </c>
    </row>
    <row r="1785" spans="1:16" x14ac:dyDescent="0.25">
      <c r="A1785" s="8">
        <v>18522.013901494793</v>
      </c>
      <c r="B1785" s="8">
        <v>16518.163333350676</v>
      </c>
      <c r="C1785" s="8">
        <v>14654.163264387753</v>
      </c>
      <c r="D1785" s="8">
        <v>17440.842866128369</v>
      </c>
      <c r="E1785" s="8">
        <v>17475.295775986742</v>
      </c>
      <c r="F1785" s="8">
        <v>18219.276652891713</v>
      </c>
      <c r="G1785" s="8">
        <v>15436.770267590182</v>
      </c>
      <c r="H1785" s="8">
        <v>15005.907157066977</v>
      </c>
      <c r="I1785" s="8">
        <v>18957.503838939592</v>
      </c>
      <c r="J1785" s="8">
        <v>17916.887968133087</v>
      </c>
      <c r="K1785" s="8">
        <v>18950.236521525076</v>
      </c>
      <c r="L1785" s="8">
        <v>22063.876171634765</v>
      </c>
      <c r="M1785" s="8">
        <v>20918.724571422208</v>
      </c>
      <c r="N1785" s="8">
        <v>16091.029378478415</v>
      </c>
      <c r="O1785" s="8">
        <v>22072.32765115099</v>
      </c>
      <c r="P1785" s="8">
        <v>19024.165480479714</v>
      </c>
    </row>
    <row r="1786" spans="1:16" x14ac:dyDescent="0.25">
      <c r="A1786" s="8">
        <v>15029.093814993976</v>
      </c>
      <c r="B1786" s="8">
        <v>14395.767634161748</v>
      </c>
      <c r="C1786" s="8">
        <v>16381.320987895597</v>
      </c>
      <c r="D1786" s="8">
        <v>15466.326571661048</v>
      </c>
      <c r="E1786" s="8">
        <v>19927.927068713179</v>
      </c>
      <c r="F1786" s="8">
        <v>17235.851514235255</v>
      </c>
      <c r="G1786" s="8">
        <v>17505.019199709059</v>
      </c>
      <c r="H1786" s="8">
        <v>19359.572233517829</v>
      </c>
      <c r="I1786" s="8">
        <v>20881.098775609862</v>
      </c>
      <c r="J1786" s="8">
        <v>15085.169620326487</v>
      </c>
      <c r="K1786" s="8">
        <v>18514.904154037358</v>
      </c>
      <c r="L1786" s="8">
        <v>20075.534307145281</v>
      </c>
      <c r="M1786" s="8">
        <v>17047.612713688286</v>
      </c>
      <c r="N1786" s="8">
        <v>19530.423428043141</v>
      </c>
      <c r="O1786" s="8">
        <v>21328.836196082411</v>
      </c>
      <c r="P1786" s="8">
        <v>19523.356654210365</v>
      </c>
    </row>
    <row r="1787" spans="1:16" x14ac:dyDescent="0.25">
      <c r="A1787" s="8">
        <v>22679.363523386419</v>
      </c>
      <c r="B1787" s="8">
        <v>19191.089363195933</v>
      </c>
      <c r="C1787" s="8">
        <v>18355.278625242354</v>
      </c>
      <c r="D1787" s="8">
        <v>22940.528564979322</v>
      </c>
      <c r="E1787" s="8">
        <v>16743.488371978165</v>
      </c>
      <c r="F1787" s="8">
        <v>17865.639533303911</v>
      </c>
      <c r="G1787" s="8">
        <v>17345.928453798697</v>
      </c>
      <c r="H1787" s="8">
        <v>20253.504798822396</v>
      </c>
      <c r="I1787" s="8">
        <v>18406.464987058134</v>
      </c>
      <c r="J1787" s="8">
        <v>18131.994833786157</v>
      </c>
      <c r="K1787" s="8">
        <v>18144.884533760196</v>
      </c>
      <c r="L1787" s="8">
        <v>15832.538251308724</v>
      </c>
      <c r="M1787" s="8">
        <v>19490.558228901355</v>
      </c>
      <c r="N1787" s="8">
        <v>17708.917111596966</v>
      </c>
      <c r="O1787" s="8">
        <v>23096.608769739978</v>
      </c>
      <c r="P1787" s="8">
        <v>17547.546376156097</v>
      </c>
    </row>
    <row r="1788" spans="1:16" x14ac:dyDescent="0.25">
      <c r="A1788" s="8">
        <v>20755.272002608981</v>
      </c>
      <c r="B1788" s="8">
        <v>16419.567513841903</v>
      </c>
      <c r="C1788" s="8">
        <v>22092.859494043514</v>
      </c>
      <c r="D1788" s="8">
        <v>17084.911432468507</v>
      </c>
      <c r="E1788" s="8">
        <v>17103.25878277421</v>
      </c>
      <c r="F1788" s="8">
        <v>18821.709572441468</v>
      </c>
      <c r="G1788" s="8">
        <v>22519.453891183948</v>
      </c>
      <c r="H1788" s="8">
        <v>17769.922946647275</v>
      </c>
      <c r="I1788" s="8">
        <v>18492.596067992272</v>
      </c>
      <c r="J1788" s="8">
        <v>24471.497367378324</v>
      </c>
      <c r="K1788" s="8">
        <v>18199.706941706827</v>
      </c>
      <c r="L1788" s="8">
        <v>15567.5151331909</v>
      </c>
      <c r="M1788" s="8">
        <v>15014.454133526888</v>
      </c>
      <c r="N1788" s="8">
        <v>21865.996954622678</v>
      </c>
      <c r="O1788" s="8">
        <v>16279.22998024791</v>
      </c>
      <c r="P1788" s="8">
        <v>18905.718233802181</v>
      </c>
    </row>
    <row r="1789" spans="1:16" x14ac:dyDescent="0.25">
      <c r="A1789" s="8">
        <v>16093.163735169801</v>
      </c>
      <c r="B1789" s="8">
        <v>17383.948174503748</v>
      </c>
      <c r="C1789" s="8">
        <v>20628.58098226774</v>
      </c>
      <c r="D1789" s="8">
        <v>19590.068431645923</v>
      </c>
      <c r="E1789" s="8">
        <v>17993.209125527064</v>
      </c>
      <c r="F1789" s="8">
        <v>20371.307441130048</v>
      </c>
      <c r="G1789" s="8">
        <v>20331.628461028449</v>
      </c>
      <c r="H1789" s="8">
        <v>22806.813744429965</v>
      </c>
      <c r="I1789" s="8">
        <v>18722.891722538625</v>
      </c>
      <c r="J1789" s="8">
        <v>16025.308381833602</v>
      </c>
      <c r="K1789" s="8">
        <v>19955.742940985365</v>
      </c>
      <c r="L1789" s="8">
        <v>17466.617491229263</v>
      </c>
      <c r="M1789" s="8">
        <v>20500.180566634517</v>
      </c>
      <c r="N1789" s="8">
        <v>20981.045876871794</v>
      </c>
      <c r="O1789" s="8">
        <v>19634.725189937162</v>
      </c>
      <c r="P1789" s="8">
        <v>16067.007122294162</v>
      </c>
    </row>
    <row r="1790" spans="1:16" x14ac:dyDescent="0.25">
      <c r="A1790" s="8">
        <v>17591.828308943368</v>
      </c>
      <c r="B1790" s="8">
        <v>18602.630033931055</v>
      </c>
      <c r="C1790" s="8">
        <v>18214.967353307875</v>
      </c>
      <c r="D1790" s="8">
        <v>18743.774516699195</v>
      </c>
      <c r="E1790" s="8">
        <v>16676.84582982678</v>
      </c>
      <c r="F1790" s="8">
        <v>23041.468834455591</v>
      </c>
      <c r="G1790" s="8">
        <v>19076.789071297972</v>
      </c>
      <c r="H1790" s="8">
        <v>21149.788976365235</v>
      </c>
      <c r="I1790" s="8">
        <v>20208.036316509824</v>
      </c>
      <c r="J1790" s="8">
        <v>16574.167515975423</v>
      </c>
      <c r="K1790" s="8">
        <v>21117.797500230372</v>
      </c>
      <c r="L1790" s="8">
        <v>18303.695951110276</v>
      </c>
      <c r="M1790" s="8">
        <v>21925.10956276441</v>
      </c>
      <c r="N1790" s="8">
        <v>19168.590283263475</v>
      </c>
      <c r="O1790" s="8">
        <v>18955.887553167704</v>
      </c>
      <c r="P1790" s="8">
        <v>24227.483576871455</v>
      </c>
    </row>
    <row r="1791" spans="1:16" x14ac:dyDescent="0.25">
      <c r="A1791" s="8">
        <v>15339.143742059823</v>
      </c>
      <c r="B1791" s="8">
        <v>20851.064986820566</v>
      </c>
      <c r="C1791" s="8">
        <v>18294.664327661158</v>
      </c>
      <c r="D1791" s="8">
        <v>21242.430561435176</v>
      </c>
      <c r="E1791" s="8">
        <v>18030.569917320681</v>
      </c>
      <c r="F1791" s="8">
        <v>18258.781351071084</v>
      </c>
      <c r="G1791" s="8">
        <v>20811.495828204206</v>
      </c>
      <c r="H1791" s="8">
        <v>17488.942289239494</v>
      </c>
      <c r="I1791" s="8">
        <v>16461.691215701867</v>
      </c>
      <c r="J1791" s="8">
        <v>18628.540742176701</v>
      </c>
      <c r="K1791" s="8">
        <v>20466.174104987876</v>
      </c>
      <c r="L1791" s="8">
        <v>22648.078724634834</v>
      </c>
      <c r="M1791" s="8">
        <v>17000.504071367905</v>
      </c>
      <c r="N1791" s="8">
        <v>18008.419401232677</v>
      </c>
      <c r="O1791" s="8">
        <v>18058.911022783141</v>
      </c>
      <c r="P1791" s="8">
        <v>16289.729869206203</v>
      </c>
    </row>
    <row r="1792" spans="1:16" x14ac:dyDescent="0.25">
      <c r="A1792" s="8">
        <v>17735.114310673671</v>
      </c>
      <c r="B1792" s="8">
        <v>19288.102320863109</v>
      </c>
      <c r="C1792" s="8">
        <v>15346.878994498402</v>
      </c>
      <c r="D1792" s="8">
        <v>18775.42459126038</v>
      </c>
      <c r="E1792" s="8">
        <v>14666.883457286749</v>
      </c>
      <c r="F1792" s="8">
        <v>18471.390971646761</v>
      </c>
      <c r="G1792" s="8">
        <v>21090.848262722138</v>
      </c>
      <c r="H1792" s="8">
        <v>16556.591303489986</v>
      </c>
      <c r="I1792" s="8">
        <v>18105.310600296652</v>
      </c>
      <c r="J1792" s="8">
        <v>21315.839062046725</v>
      </c>
      <c r="K1792" s="8">
        <v>22618.512870869599</v>
      </c>
      <c r="L1792" s="8">
        <v>20279.659024274442</v>
      </c>
      <c r="M1792" s="8">
        <v>17190.657585635781</v>
      </c>
      <c r="N1792" s="8">
        <v>20999.87309931952</v>
      </c>
      <c r="O1792" s="8">
        <v>19311.907321500476</v>
      </c>
      <c r="P1792" s="8">
        <v>21713.392838612199</v>
      </c>
    </row>
    <row r="1793" spans="1:16" x14ac:dyDescent="0.25">
      <c r="A1793" s="8">
        <v>18284.966613029828</v>
      </c>
      <c r="B1793" s="8">
        <v>20444.644319033832</v>
      </c>
      <c r="C1793" s="8">
        <v>16154.935933193192</v>
      </c>
      <c r="D1793" s="8">
        <v>17403.677843069308</v>
      </c>
      <c r="E1793" s="8">
        <v>19386.301828055584</v>
      </c>
      <c r="F1793" s="8">
        <v>16840.322272875928</v>
      </c>
      <c r="G1793" s="8">
        <v>20581.393554968818</v>
      </c>
      <c r="H1793" s="8">
        <v>20603.914121713606</v>
      </c>
      <c r="I1793" s="8">
        <v>16881.796595518827</v>
      </c>
      <c r="J1793" s="8">
        <v>17668.858531144215</v>
      </c>
      <c r="K1793" s="8">
        <v>18929.740489986434</v>
      </c>
      <c r="L1793" s="8">
        <v>19617.690922607144</v>
      </c>
      <c r="M1793" s="8">
        <v>19465.948666513432</v>
      </c>
      <c r="N1793" s="8">
        <v>20074.550688625313</v>
      </c>
      <c r="O1793" s="8">
        <v>19482.345491744345</v>
      </c>
      <c r="P1793" s="8">
        <v>24161.934474725276</v>
      </c>
    </row>
    <row r="1794" spans="1:16" x14ac:dyDescent="0.25">
      <c r="A1794" s="8">
        <v>17002.089320633095</v>
      </c>
      <c r="B1794" s="8">
        <v>21091.750708839973</v>
      </c>
      <c r="C1794" s="8">
        <v>16158.359498624341</v>
      </c>
      <c r="D1794" s="8">
        <v>20968.311359431245</v>
      </c>
      <c r="E1794" s="8">
        <v>16902.142219371162</v>
      </c>
      <c r="F1794" s="8">
        <v>14606.185599879827</v>
      </c>
      <c r="G1794" s="8">
        <v>20710.412313312409</v>
      </c>
      <c r="H1794" s="8">
        <v>19025.139549305313</v>
      </c>
      <c r="I1794" s="8">
        <v>17937.319539234741</v>
      </c>
      <c r="J1794" s="8">
        <v>18101.27346700232</v>
      </c>
      <c r="K1794" s="8">
        <v>18401.09567139938</v>
      </c>
      <c r="L1794" s="8">
        <v>16295.435811591451</v>
      </c>
      <c r="M1794" s="8">
        <v>16631.599377908278</v>
      </c>
      <c r="N1794" s="8">
        <v>17712.901721572271</v>
      </c>
      <c r="O1794" s="8">
        <v>21861.136160189053</v>
      </c>
      <c r="P1794" s="8">
        <v>19995.474444405991</v>
      </c>
    </row>
    <row r="1795" spans="1:16" x14ac:dyDescent="0.25">
      <c r="A1795" s="8">
        <v>16916.47153577127</v>
      </c>
      <c r="B1795" s="8">
        <v>17893.591488720849</v>
      </c>
      <c r="C1795" s="8">
        <v>18383.669866600248</v>
      </c>
      <c r="D1795" s="8">
        <v>18380.735723005491</v>
      </c>
      <c r="E1795" s="8">
        <v>18511.189322927967</v>
      </c>
      <c r="F1795" s="8">
        <v>17892.197233343031</v>
      </c>
      <c r="G1795" s="8">
        <v>17092.353031805251</v>
      </c>
      <c r="H1795" s="8">
        <v>17372.252186325786</v>
      </c>
      <c r="I1795" s="8">
        <v>21153.828497083159</v>
      </c>
      <c r="J1795" s="8">
        <v>16418.087311214767</v>
      </c>
      <c r="K1795" s="8">
        <v>18843.578372545599</v>
      </c>
      <c r="L1795" s="8">
        <v>21136.495801804122</v>
      </c>
      <c r="M1795" s="8">
        <v>20370.218775972025</v>
      </c>
      <c r="N1795" s="8">
        <v>16692.927515143529</v>
      </c>
      <c r="O1795" s="8">
        <v>16567.597326249816</v>
      </c>
      <c r="P1795" s="8">
        <v>21463.601483012317</v>
      </c>
    </row>
    <row r="1796" spans="1:16" x14ac:dyDescent="0.25">
      <c r="A1796" s="8">
        <v>19623.480424818117</v>
      </c>
      <c r="B1796" s="8">
        <v>18202.85834084847</v>
      </c>
      <c r="C1796" s="8">
        <v>18401.09567139938</v>
      </c>
      <c r="D1796" s="8">
        <v>16980.960621842532</v>
      </c>
      <c r="E1796" s="8">
        <v>22112.541414137231</v>
      </c>
      <c r="F1796" s="8">
        <v>15898.536189090228</v>
      </c>
      <c r="G1796" s="8">
        <v>18949.911831916543</v>
      </c>
      <c r="H1796" s="8">
        <v>14709.265000894666</v>
      </c>
      <c r="I1796" s="8">
        <v>16064.839341672487</v>
      </c>
      <c r="J1796" s="8">
        <v>19116.55638607248</v>
      </c>
      <c r="K1796" s="8">
        <v>19726.01071840676</v>
      </c>
      <c r="L1796" s="8">
        <v>18823.798568084603</v>
      </c>
      <c r="M1796" s="8">
        <v>20992.720378237427</v>
      </c>
      <c r="N1796" s="8">
        <v>20280.079210826661</v>
      </c>
      <c r="O1796" s="8">
        <v>17521.974682060536</v>
      </c>
      <c r="P1796" s="8">
        <v>17943.884954113164</v>
      </c>
    </row>
    <row r="1797" spans="1:16" x14ac:dyDescent="0.25">
      <c r="A1797" s="8">
        <v>20494.254981278791</v>
      </c>
      <c r="B1797" s="8">
        <v>18831.034848992422</v>
      </c>
      <c r="C1797" s="8">
        <v>19163.834535467904</v>
      </c>
      <c r="D1797" s="8">
        <v>15507.915490636369</v>
      </c>
      <c r="E1797" s="8">
        <v>16245.070723491372</v>
      </c>
      <c r="F1797" s="8">
        <v>18279.372879553412</v>
      </c>
      <c r="G1797" s="8">
        <v>20090.515390186047</v>
      </c>
      <c r="H1797" s="8">
        <v>20618.969214885728</v>
      </c>
      <c r="I1797" s="8">
        <v>20794.578544630203</v>
      </c>
      <c r="J1797" s="8">
        <v>17676.352653799986</v>
      </c>
      <c r="K1797" s="8">
        <v>22976.779204802588</v>
      </c>
      <c r="L1797" s="8">
        <v>16598.089500368806</v>
      </c>
      <c r="M1797" s="8">
        <v>17227.536117863783</v>
      </c>
      <c r="N1797" s="8">
        <v>16207.917637550272</v>
      </c>
      <c r="O1797" s="8">
        <v>20195.139454265009</v>
      </c>
      <c r="P1797" s="8">
        <v>19038.92453312641</v>
      </c>
    </row>
    <row r="1798" spans="1:16" x14ac:dyDescent="0.25">
      <c r="A1798" s="8">
        <v>20559.083081500139</v>
      </c>
      <c r="B1798" s="8">
        <v>16093.163735169801</v>
      </c>
      <c r="C1798" s="8">
        <v>19025.624196294521</v>
      </c>
      <c r="D1798" s="8">
        <v>17173.945620490704</v>
      </c>
      <c r="E1798" s="8">
        <v>18671.793695395754</v>
      </c>
      <c r="F1798" s="8">
        <v>17656.582399033359</v>
      </c>
      <c r="G1798" s="8">
        <v>17453.465174660087</v>
      </c>
      <c r="H1798" s="8">
        <v>15053.340488995891</v>
      </c>
      <c r="I1798" s="8">
        <v>18592.323526283726</v>
      </c>
      <c r="J1798" s="8">
        <v>16909.672153380816</v>
      </c>
      <c r="K1798" s="8">
        <v>20241.035285400576</v>
      </c>
      <c r="L1798" s="8">
        <v>14290.835592439398</v>
      </c>
      <c r="M1798" s="8">
        <v>18094.371425397403</v>
      </c>
      <c r="N1798" s="8">
        <v>17847.736243786348</v>
      </c>
      <c r="O1798" s="8">
        <v>19164.655809183605</v>
      </c>
      <c r="P1798" s="8">
        <v>17523.875071239891</v>
      </c>
    </row>
    <row r="1799" spans="1:16" x14ac:dyDescent="0.25">
      <c r="A1799" s="8">
        <v>15237.458596422803</v>
      </c>
      <c r="B1799" s="8">
        <v>16197.58486824343</v>
      </c>
      <c r="C1799" s="8">
        <v>18213.477600986371</v>
      </c>
      <c r="D1799" s="8">
        <v>20936.133664256195</v>
      </c>
      <c r="E1799" s="8">
        <v>20169.512849426828</v>
      </c>
      <c r="F1799" s="8">
        <v>16947.885255396832</v>
      </c>
      <c r="G1799" s="8">
        <v>17107.389025588636</v>
      </c>
      <c r="H1799" s="8">
        <v>17114.551296365098</v>
      </c>
      <c r="I1799" s="8">
        <v>16219.835656122304</v>
      </c>
      <c r="J1799" s="8">
        <v>22020.186319898348</v>
      </c>
      <c r="K1799" s="8">
        <v>20510.475137163885</v>
      </c>
      <c r="L1799" s="8">
        <v>15892.911419107113</v>
      </c>
      <c r="M1799" s="8">
        <v>18734.618747223285</v>
      </c>
      <c r="N1799" s="8">
        <v>17839.817159731174</v>
      </c>
      <c r="O1799" s="8">
        <v>18509.895339341019</v>
      </c>
      <c r="P1799" s="8">
        <v>16975.020711945253</v>
      </c>
    </row>
    <row r="1800" spans="1:16" x14ac:dyDescent="0.25">
      <c r="A1800" s="8">
        <v>16609.4106630428</v>
      </c>
      <c r="B1800" s="8">
        <v>19683.342683967785</v>
      </c>
      <c r="C1800" s="8">
        <v>19504.271590014687</v>
      </c>
      <c r="D1800" s="8">
        <v>19561.030198494554</v>
      </c>
      <c r="E1800" s="8">
        <v>21637.444119298598</v>
      </c>
      <c r="F1800" s="8">
        <v>19348.005166213843</v>
      </c>
      <c r="G1800" s="8">
        <v>18385.625166522223</v>
      </c>
      <c r="H1800" s="8">
        <v>19226.499629914761</v>
      </c>
      <c r="I1800" s="8">
        <v>19897.508904725546</v>
      </c>
      <c r="J1800" s="8">
        <v>20177.625314792967</v>
      </c>
      <c r="K1800" s="8">
        <v>18201.865172634134</v>
      </c>
      <c r="L1800" s="8">
        <v>19992.017455044552</v>
      </c>
      <c r="M1800" s="8">
        <v>19686.899945120094</v>
      </c>
      <c r="N1800" s="8">
        <v>18228.052822016471</v>
      </c>
      <c r="O1800" s="8">
        <v>21545.370741043589</v>
      </c>
      <c r="P1800" s="8">
        <v>18850.17482393072</v>
      </c>
    </row>
    <row r="1801" spans="1:16" x14ac:dyDescent="0.25">
      <c r="A1801" s="8">
        <v>16685.163613621844</v>
      </c>
      <c r="B1801" s="8">
        <v>19914.001226900145</v>
      </c>
      <c r="C1801" s="8">
        <v>18218.281097253785</v>
      </c>
      <c r="D1801" s="8">
        <v>18922.160420081345</v>
      </c>
      <c r="E1801" s="8">
        <v>18289.899030171218</v>
      </c>
      <c r="F1801" s="8">
        <v>20354.848542885738</v>
      </c>
      <c r="G1801" s="8">
        <v>19528.871602708241</v>
      </c>
      <c r="H1801" s="8">
        <v>20085.384816886508</v>
      </c>
      <c r="I1801" s="8">
        <v>16662.745706091519</v>
      </c>
      <c r="J1801" s="8">
        <v>22000.743142163847</v>
      </c>
      <c r="K1801" s="8">
        <v>18906.040535987122</v>
      </c>
      <c r="L1801" s="8">
        <v>17570.129015914281</v>
      </c>
      <c r="M1801" s="8">
        <v>22950.078259347938</v>
      </c>
      <c r="N1801" s="8">
        <v>20968.874791398994</v>
      </c>
      <c r="O1801" s="8">
        <v>18265.208295381162</v>
      </c>
      <c r="P1801" s="8">
        <v>19318.076424062601</v>
      </c>
    </row>
    <row r="1802" spans="1:16" x14ac:dyDescent="0.25">
      <c r="A1802" s="8">
        <v>19459.643480806553</v>
      </c>
      <c r="B1802" s="8">
        <v>19162.68857214367</v>
      </c>
      <c r="C1802" s="8">
        <v>18918.935010808345</v>
      </c>
      <c r="D1802" s="8">
        <v>17124.936588990968</v>
      </c>
      <c r="E1802" s="8">
        <v>17264.982856906718</v>
      </c>
      <c r="F1802" s="8">
        <v>17301.763504767441</v>
      </c>
      <c r="G1802" s="8">
        <v>19278.134827365866</v>
      </c>
      <c r="H1802" s="8">
        <v>17089.292354760109</v>
      </c>
      <c r="I1802" s="8">
        <v>18559.935737832566</v>
      </c>
      <c r="J1802" s="8">
        <v>18992.097606789903</v>
      </c>
      <c r="K1802" s="8">
        <v>22485.074991456931</v>
      </c>
      <c r="L1802" s="8">
        <v>20280.079210826661</v>
      </c>
      <c r="M1802" s="8">
        <v>19282.785528523382</v>
      </c>
      <c r="N1802" s="8">
        <v>19516.299430071958</v>
      </c>
      <c r="O1802" s="8">
        <v>18764.819655664032</v>
      </c>
      <c r="P1802" s="8">
        <v>19334.948346588353</v>
      </c>
    </row>
    <row r="1803" spans="1:16" x14ac:dyDescent="0.25">
      <c r="A1803" s="8">
        <v>20333.982460690313</v>
      </c>
      <c r="B1803" s="8">
        <v>19702.396711656766</v>
      </c>
      <c r="C1803" s="8">
        <v>20123.476160299324</v>
      </c>
      <c r="D1803" s="8">
        <v>21125.74284594506</v>
      </c>
      <c r="E1803" s="8">
        <v>15612.541942138923</v>
      </c>
      <c r="F1803" s="8">
        <v>18880.108340929146</v>
      </c>
      <c r="G1803" s="8">
        <v>16772.0801569178</v>
      </c>
      <c r="H1803" s="8">
        <v>16749.031969559146</v>
      </c>
      <c r="I1803" s="8">
        <v>20747.646571655641</v>
      </c>
      <c r="J1803" s="8">
        <v>23346.657967087813</v>
      </c>
      <c r="K1803" s="8">
        <v>18059.58666365972</v>
      </c>
      <c r="L1803" s="8">
        <v>18224.741465494153</v>
      </c>
      <c r="M1803" s="8">
        <v>23243.693162405398</v>
      </c>
      <c r="N1803" s="8">
        <v>23679.025529893115</v>
      </c>
      <c r="O1803" s="8">
        <v>21889.049916828517</v>
      </c>
      <c r="P1803" s="8">
        <v>15884.020653649932</v>
      </c>
    </row>
    <row r="1804" spans="1:16" x14ac:dyDescent="0.25">
      <c r="A1804" s="8">
        <v>19141.559873353108</v>
      </c>
      <c r="B1804" s="8">
        <v>15733.851709703449</v>
      </c>
      <c r="C1804" s="8">
        <v>19966.207018589776</v>
      </c>
      <c r="D1804" s="8">
        <v>19921.14439828787</v>
      </c>
      <c r="E1804" s="8">
        <v>18079.703094847209</v>
      </c>
      <c r="F1804" s="8">
        <v>19892.464278675325</v>
      </c>
      <c r="G1804" s="8">
        <v>18756.62601789576</v>
      </c>
      <c r="H1804" s="8">
        <v>22905.50028603524</v>
      </c>
      <c r="I1804" s="8">
        <v>20511.621100488119</v>
      </c>
      <c r="J1804" s="8">
        <v>19543.372813606984</v>
      </c>
      <c r="K1804" s="8">
        <v>18654.11004884867</v>
      </c>
      <c r="L1804" s="8">
        <v>17698.390960979159</v>
      </c>
      <c r="M1804" s="8">
        <v>21827.129698542412</v>
      </c>
      <c r="N1804" s="8">
        <v>13795.855833925307</v>
      </c>
      <c r="O1804" s="8">
        <v>20220.364971939707</v>
      </c>
      <c r="P1804" s="8">
        <v>19407.220433570037</v>
      </c>
    </row>
    <row r="1805" spans="1:16" x14ac:dyDescent="0.25">
      <c r="A1805" s="8">
        <v>21684.781954283826</v>
      </c>
      <c r="B1805" s="8">
        <v>16571.159362249309</v>
      </c>
      <c r="C1805" s="8">
        <v>17315.94957575202</v>
      </c>
      <c r="D1805" s="8">
        <v>19599.1430287197</v>
      </c>
      <c r="E1805" s="8">
        <v>19156.132706959615</v>
      </c>
      <c r="F1805" s="8">
        <v>15885.644101692596</v>
      </c>
      <c r="G1805" s="8">
        <v>16155.962525337818</v>
      </c>
      <c r="H1805" s="8">
        <v>20882.1826659207</v>
      </c>
      <c r="I1805" s="8">
        <v>18123.280737674795</v>
      </c>
      <c r="J1805" s="8">
        <v>18968.488374887093</v>
      </c>
      <c r="K1805" s="8">
        <v>16836.693389015854</v>
      </c>
      <c r="L1805" s="8">
        <v>16137.713059399393</v>
      </c>
      <c r="M1805" s="8">
        <v>20074.748844783462</v>
      </c>
      <c r="N1805" s="8">
        <v>17826.94417172228</v>
      </c>
      <c r="O1805" s="8">
        <v>18713.733565639122</v>
      </c>
      <c r="P1805" s="8">
        <v>18597.155671634246</v>
      </c>
    </row>
    <row r="1806" spans="1:16" x14ac:dyDescent="0.25">
      <c r="A1806" s="8">
        <v>19957.452336277347</v>
      </c>
      <c r="B1806" s="8">
        <v>16949.96708876919</v>
      </c>
      <c r="C1806" s="8">
        <v>17918.969801505446</v>
      </c>
      <c r="D1806" s="8">
        <v>21975.761141695548</v>
      </c>
      <c r="E1806" s="8">
        <v>16497.531218667282</v>
      </c>
      <c r="F1806" s="8">
        <v>20414.443410593085</v>
      </c>
      <c r="G1806" s="8">
        <v>14593.866494144313</v>
      </c>
      <c r="H1806" s="8">
        <v>18570.091837793589</v>
      </c>
      <c r="I1806" s="8">
        <v>16805.718955331249</v>
      </c>
      <c r="J1806" s="8">
        <v>21575.457053151913</v>
      </c>
      <c r="K1806" s="8">
        <v>19535.427467892296</v>
      </c>
      <c r="L1806" s="8">
        <v>18961.378627429658</v>
      </c>
      <c r="M1806" s="8">
        <v>17803.227505757823</v>
      </c>
      <c r="N1806" s="8">
        <v>20044.025090576033</v>
      </c>
      <c r="O1806" s="8">
        <v>17137.862100318889</v>
      </c>
      <c r="P1806" s="8">
        <v>16677.628904765006</v>
      </c>
    </row>
    <row r="1807" spans="1:16" x14ac:dyDescent="0.25">
      <c r="A1807" s="8">
        <v>14962.160007164348</v>
      </c>
      <c r="B1807" s="8">
        <v>15469.573467746377</v>
      </c>
      <c r="C1807" s="8">
        <v>18144.550294457295</v>
      </c>
      <c r="D1807" s="8">
        <v>19965.445430463878</v>
      </c>
      <c r="E1807" s="8">
        <v>19962.969672198815</v>
      </c>
      <c r="F1807" s="8">
        <v>18150.067630378762</v>
      </c>
      <c r="G1807" s="8">
        <v>21611.039214369375</v>
      </c>
      <c r="H1807" s="8">
        <v>19400.803038954327</v>
      </c>
      <c r="I1807" s="8">
        <v>18696.219426167081</v>
      </c>
      <c r="J1807" s="8">
        <v>20984.741608592449</v>
      </c>
      <c r="K1807" s="8">
        <v>18601.503169995558</v>
      </c>
      <c r="L1807" s="8">
        <v>16171.304109340999</v>
      </c>
      <c r="M1807" s="8">
        <v>18005.17489257094</v>
      </c>
      <c r="N1807" s="8">
        <v>20180.674054720148</v>
      </c>
      <c r="O1807" s="8">
        <v>19985.117800863227</v>
      </c>
      <c r="P1807" s="8">
        <v>16420.746901096427</v>
      </c>
    </row>
    <row r="1808" spans="1:16" x14ac:dyDescent="0.25">
      <c r="A1808" s="8">
        <v>17033.345470301574</v>
      </c>
      <c r="B1808" s="8">
        <v>20209.263452236191</v>
      </c>
      <c r="C1808" s="8">
        <v>17115.852442222822</v>
      </c>
      <c r="D1808" s="8">
        <v>20075.930619461578</v>
      </c>
      <c r="E1808" s="8">
        <v>17431.687096652458</v>
      </c>
      <c r="F1808" s="8">
        <v>19020.761014437303</v>
      </c>
      <c r="G1808" s="8">
        <v>17012.701418500219</v>
      </c>
      <c r="H1808" s="8">
        <v>20634.119805001537</v>
      </c>
      <c r="I1808" s="8">
        <v>18587.331423552532</v>
      </c>
      <c r="J1808" s="8">
        <v>22733.873178842478</v>
      </c>
      <c r="K1808" s="8">
        <v>20480.39837474993</v>
      </c>
      <c r="L1808" s="8">
        <v>19771.264332596038</v>
      </c>
      <c r="M1808" s="8">
        <v>18076.496784962947</v>
      </c>
      <c r="N1808" s="8">
        <v>17811.736283440259</v>
      </c>
      <c r="O1808" s="8">
        <v>19270.17038226244</v>
      </c>
      <c r="P1808" s="8">
        <v>17991.49734281149</v>
      </c>
    </row>
    <row r="1809" spans="1:16" x14ac:dyDescent="0.25">
      <c r="A1809" s="8">
        <v>22798.467311551794</v>
      </c>
      <c r="B1809" s="8">
        <v>16158.020484474255</v>
      </c>
      <c r="C1809" s="8">
        <v>17606.164787614252</v>
      </c>
      <c r="D1809" s="8">
        <v>21595.979346350068</v>
      </c>
      <c r="E1809" s="8">
        <v>16752.808873681934</v>
      </c>
      <c r="F1809" s="8">
        <v>19514.408590586972</v>
      </c>
      <c r="G1809" s="8">
        <v>17036.028934419155</v>
      </c>
      <c r="H1809" s="8">
        <v>21377.262696225662</v>
      </c>
      <c r="I1809" s="8">
        <v>17163.531678781728</v>
      </c>
      <c r="J1809" s="8">
        <v>22297.98692908138</v>
      </c>
      <c r="K1809" s="8">
        <v>18300.413243671064</v>
      </c>
      <c r="L1809" s="8">
        <v>16577.720002280548</v>
      </c>
      <c r="M1809" s="8">
        <v>21345.74870480923</v>
      </c>
      <c r="N1809" s="8">
        <v>18270.317381868372</v>
      </c>
      <c r="O1809" s="8">
        <v>18216.958464583731</v>
      </c>
      <c r="P1809" s="8">
        <v>22757.651917820331</v>
      </c>
    </row>
    <row r="1810" spans="1:16" x14ac:dyDescent="0.25">
      <c r="A1810" s="8">
        <v>19242.851094097423</v>
      </c>
      <c r="B1810" s="8">
        <v>17964.044358925312</v>
      </c>
      <c r="C1810" s="8">
        <v>20468.652250676532</v>
      </c>
      <c r="D1810" s="8">
        <v>23216.820322452113</v>
      </c>
      <c r="E1810" s="8">
        <v>18105.141093221609</v>
      </c>
      <c r="F1810" s="8">
        <v>17968.169826892554</v>
      </c>
      <c r="G1810" s="8">
        <v>17285.882363032433</v>
      </c>
      <c r="H1810" s="8">
        <v>19721.350467554876</v>
      </c>
      <c r="I1810" s="8">
        <v>22315.653863663319</v>
      </c>
      <c r="J1810" s="8">
        <v>17295.868955918413</v>
      </c>
      <c r="K1810" s="8">
        <v>21815.345375691541</v>
      </c>
      <c r="L1810" s="8">
        <v>13181.008311696351</v>
      </c>
      <c r="M1810" s="8">
        <v>19049.639290207997</v>
      </c>
      <c r="N1810" s="8">
        <v>19245.661091665388</v>
      </c>
      <c r="O1810" s="8">
        <v>20168.300038242014</v>
      </c>
      <c r="P1810" s="8">
        <v>21240.143409633893</v>
      </c>
    </row>
    <row r="1811" spans="1:16" x14ac:dyDescent="0.25">
      <c r="A1811" s="8">
        <v>23336.038706949912</v>
      </c>
      <c r="B1811" s="8">
        <v>20416.434521868941</v>
      </c>
      <c r="C1811" s="8">
        <v>20189.834599043243</v>
      </c>
      <c r="D1811" s="8">
        <v>16326.792233050801</v>
      </c>
      <c r="E1811" s="8">
        <v>18851.943904812506</v>
      </c>
      <c r="F1811" s="8">
        <v>17884.175490073394</v>
      </c>
      <c r="G1811" s="8">
        <v>20277.978278065566</v>
      </c>
      <c r="H1811" s="8">
        <v>19190.922243544483</v>
      </c>
      <c r="I1811" s="8">
        <v>15631.889622929739</v>
      </c>
      <c r="J1811" s="8">
        <v>19512.173962104716</v>
      </c>
      <c r="K1811" s="8">
        <v>20819.61306841753</v>
      </c>
      <c r="L1811" s="8">
        <v>12375.778082534671</v>
      </c>
      <c r="M1811" s="8">
        <v>17412.124547738349</v>
      </c>
      <c r="N1811" s="8">
        <v>20105.763864669134</v>
      </c>
      <c r="O1811" s="8">
        <v>18579.920860722486</v>
      </c>
      <c r="P1811" s="8">
        <v>18294.499595433299</v>
      </c>
    </row>
    <row r="1812" spans="1:16" x14ac:dyDescent="0.25">
      <c r="A1812" s="8">
        <v>20789.918293778319</v>
      </c>
      <c r="B1812" s="8">
        <v>18037.710701284814</v>
      </c>
      <c r="C1812" s="8">
        <v>16886.781535979244</v>
      </c>
      <c r="D1812" s="8">
        <v>19160.229525843752</v>
      </c>
      <c r="E1812" s="8">
        <v>14650.954567079898</v>
      </c>
      <c r="F1812" s="8">
        <v>20742.327391892322</v>
      </c>
      <c r="G1812" s="8">
        <v>18712.449131746544</v>
      </c>
      <c r="H1812" s="8">
        <v>17301.763504767441</v>
      </c>
      <c r="I1812" s="8">
        <v>17736.016756791505</v>
      </c>
      <c r="J1812" s="8">
        <v>21892.516455884324</v>
      </c>
      <c r="K1812" s="8">
        <v>19830.949922399886</v>
      </c>
      <c r="L1812" s="8">
        <v>20330.771375958866</v>
      </c>
      <c r="M1812" s="8">
        <v>17429.929952888633</v>
      </c>
      <c r="N1812" s="8">
        <v>19314.075102122151</v>
      </c>
      <c r="O1812" s="8">
        <v>19823.417600966641</v>
      </c>
      <c r="P1812" s="8">
        <v>21786.075562451733</v>
      </c>
    </row>
    <row r="1813" spans="1:16" x14ac:dyDescent="0.25">
      <c r="A1813" s="8">
        <v>20048.897822127619</v>
      </c>
      <c r="B1813" s="8">
        <v>18004.492089423584</v>
      </c>
      <c r="C1813" s="8">
        <v>17068.86555850564</v>
      </c>
      <c r="D1813" s="8">
        <v>17490.666009073029</v>
      </c>
      <c r="E1813" s="8">
        <v>17389.090684921248</v>
      </c>
      <c r="F1813" s="8">
        <v>17363.301735278801</v>
      </c>
      <c r="G1813" s="8">
        <v>18868.677356769913</v>
      </c>
      <c r="H1813" s="8">
        <v>16532.731392109999</v>
      </c>
      <c r="I1813" s="8">
        <v>21526.658114928287</v>
      </c>
      <c r="J1813" s="8">
        <v>18804.83048764494</v>
      </c>
      <c r="K1813" s="8">
        <v>17132.268366842472</v>
      </c>
      <c r="L1813" s="8">
        <v>18537.513055455056</v>
      </c>
      <c r="M1813" s="8">
        <v>17757.575191828655</v>
      </c>
      <c r="N1813" s="8">
        <v>18549.452560839418</v>
      </c>
      <c r="O1813" s="8">
        <v>14555.954207500909</v>
      </c>
      <c r="P1813" s="8">
        <v>18361.483539158362</v>
      </c>
    </row>
    <row r="1814" spans="1:16" x14ac:dyDescent="0.25">
      <c r="A1814" s="8">
        <v>17604.307372059557</v>
      </c>
      <c r="B1814" s="8">
        <v>22340.540367187932</v>
      </c>
      <c r="C1814" s="8">
        <v>16764.091837578453</v>
      </c>
      <c r="D1814" s="8">
        <v>18528.956529300776</v>
      </c>
      <c r="E1814" s="8">
        <v>19525.942233960668</v>
      </c>
      <c r="F1814" s="8">
        <v>21272.41660175263</v>
      </c>
      <c r="G1814" s="8">
        <v>18564.288011041062</v>
      </c>
      <c r="H1814" s="8">
        <v>17236.4770192164</v>
      </c>
      <c r="I1814" s="8">
        <v>19509.767439123825</v>
      </c>
      <c r="J1814" s="8">
        <v>14102.55381826777</v>
      </c>
      <c r="K1814" s="8">
        <v>18298.278886979679</v>
      </c>
      <c r="L1814" s="8">
        <v>17761.156327216886</v>
      </c>
      <c r="M1814" s="8">
        <v>20481.081177897286</v>
      </c>
      <c r="N1814" s="8">
        <v>19999.318196389358</v>
      </c>
      <c r="O1814" s="8">
        <v>19323.419478061842</v>
      </c>
      <c r="P1814" s="8">
        <v>17110.43060324504</v>
      </c>
    </row>
    <row r="1815" spans="1:16" x14ac:dyDescent="0.25">
      <c r="A1815" s="8">
        <v>17536.394720557146</v>
      </c>
      <c r="B1815" s="8">
        <v>21269.761786718154</v>
      </c>
      <c r="C1815" s="8">
        <v>20282.602717563568</v>
      </c>
      <c r="D1815" s="8">
        <v>17732.051246204937</v>
      </c>
      <c r="E1815" s="8">
        <v>20411.5785022825</v>
      </c>
      <c r="F1815" s="8">
        <v>18425.485590816825</v>
      </c>
      <c r="G1815" s="8">
        <v>19088.511321135447</v>
      </c>
      <c r="H1815" s="8">
        <v>19088.348976331181</v>
      </c>
      <c r="I1815" s="8">
        <v>14920.093603470596</v>
      </c>
      <c r="J1815" s="8">
        <v>21867.945092273876</v>
      </c>
      <c r="K1815" s="8">
        <v>19871.977796831052</v>
      </c>
      <c r="L1815" s="8">
        <v>18020.356519193447</v>
      </c>
      <c r="M1815" s="8">
        <v>20599.631083789282</v>
      </c>
      <c r="N1815" s="8">
        <v>19140.416297452466</v>
      </c>
      <c r="O1815" s="8">
        <v>17725.378397264867</v>
      </c>
      <c r="P1815" s="8">
        <v>18755.823843568796</v>
      </c>
    </row>
    <row r="1816" spans="1:16" x14ac:dyDescent="0.25">
      <c r="A1816" s="8">
        <v>20096.844450128847</v>
      </c>
      <c r="B1816" s="8">
        <v>15471.731698673684</v>
      </c>
      <c r="C1816" s="8">
        <v>16789.952409928665</v>
      </c>
      <c r="D1816" s="8">
        <v>19226.33251026331</v>
      </c>
      <c r="E1816" s="8">
        <v>19236.240318170749</v>
      </c>
      <c r="F1816" s="8">
        <v>19963.922254212084</v>
      </c>
      <c r="G1816" s="8">
        <v>20713.659209397738</v>
      </c>
      <c r="H1816" s="8">
        <v>21454.691618166398</v>
      </c>
      <c r="I1816" s="8">
        <v>18381.060412614024</v>
      </c>
      <c r="J1816" s="8">
        <v>17308.2572969381</v>
      </c>
      <c r="K1816" s="8">
        <v>15299.808550955495</v>
      </c>
      <c r="L1816" s="8">
        <v>23472.217348646373</v>
      </c>
      <c r="M1816" s="8">
        <v>17943.192601271439</v>
      </c>
      <c r="N1816" s="8">
        <v>19211.494672638073</v>
      </c>
      <c r="O1816" s="8">
        <v>20656.671408253023</v>
      </c>
      <c r="P1816" s="8">
        <v>14391.642166194506</v>
      </c>
    </row>
    <row r="1817" spans="1:16" x14ac:dyDescent="0.25">
      <c r="A1817" s="8">
        <v>16142.898543441552</v>
      </c>
      <c r="B1817" s="8">
        <v>16874.414681771887</v>
      </c>
      <c r="C1817" s="8">
        <v>16801.54096404498</v>
      </c>
      <c r="D1817" s="8">
        <v>17160.122437892132</v>
      </c>
      <c r="E1817" s="8">
        <v>18246.070707866456</v>
      </c>
      <c r="F1817" s="8">
        <v>17190.657585635781</v>
      </c>
      <c r="G1817" s="8">
        <v>16441.622532986221</v>
      </c>
      <c r="H1817" s="8">
        <v>17984.986838675686</v>
      </c>
      <c r="I1817" s="8">
        <v>16555.488313790411</v>
      </c>
      <c r="J1817" s="8">
        <v>15355.149029821623</v>
      </c>
      <c r="K1817" s="8">
        <v>15835.885419184924</v>
      </c>
      <c r="L1817" s="8">
        <v>19156.951593251724</v>
      </c>
      <c r="M1817" s="8">
        <v>18188.240146193712</v>
      </c>
      <c r="N1817" s="8">
        <v>17975.897917060356</v>
      </c>
      <c r="O1817" s="8">
        <v>20170.121642442828</v>
      </c>
      <c r="P1817" s="8">
        <v>19630.329943104007</v>
      </c>
    </row>
    <row r="1818" spans="1:16" x14ac:dyDescent="0.25">
      <c r="A1818" s="8">
        <v>17937.83999757783</v>
      </c>
      <c r="B1818" s="8">
        <v>18208.502210220322</v>
      </c>
      <c r="C1818" s="8">
        <v>17531.846678614093</v>
      </c>
      <c r="D1818" s="8">
        <v>22732.880010628141</v>
      </c>
      <c r="E1818" s="8">
        <v>16337.640685853548</v>
      </c>
      <c r="F1818" s="8">
        <v>20563.52846422873</v>
      </c>
      <c r="G1818" s="8">
        <v>18187.574055011501</v>
      </c>
      <c r="H1818" s="8">
        <v>14585.921148429625</v>
      </c>
      <c r="I1818" s="8">
        <v>19197.831447420176</v>
      </c>
      <c r="J1818" s="8">
        <v>16799.817244211445</v>
      </c>
      <c r="K1818" s="8">
        <v>17144.088501047227</v>
      </c>
      <c r="L1818" s="8">
        <v>16630.534586986178</v>
      </c>
      <c r="M1818" s="8">
        <v>15139.459632812068</v>
      </c>
      <c r="N1818" s="8">
        <v>16255.131326508708</v>
      </c>
      <c r="O1818" s="8">
        <v>20608.684194050729</v>
      </c>
      <c r="P1818" s="8">
        <v>16248.971773640951</v>
      </c>
    </row>
    <row r="1819" spans="1:16" x14ac:dyDescent="0.25">
      <c r="A1819" s="8">
        <v>15885.233464834746</v>
      </c>
      <c r="B1819" s="8">
        <v>21203.964392518392</v>
      </c>
      <c r="C1819" s="8">
        <v>20946.709950769437</v>
      </c>
      <c r="D1819" s="8">
        <v>14420.042957246769</v>
      </c>
      <c r="E1819" s="8">
        <v>17824.119849612762</v>
      </c>
      <c r="F1819" s="8">
        <v>17270.531229334883</v>
      </c>
      <c r="G1819" s="8">
        <v>19481.318899599719</v>
      </c>
      <c r="H1819" s="8">
        <v>19141.889337808825</v>
      </c>
      <c r="I1819" s="8">
        <v>17972.636696433474</v>
      </c>
      <c r="J1819" s="8">
        <v>20586.352233769721</v>
      </c>
      <c r="K1819" s="8">
        <v>20570.561814131215</v>
      </c>
      <c r="L1819" s="8">
        <v>24252.312782229856</v>
      </c>
      <c r="M1819" s="8">
        <v>19468.168970454135</v>
      </c>
      <c r="N1819" s="8">
        <v>18058.739128284506</v>
      </c>
      <c r="O1819" s="8">
        <v>21438.103799048113</v>
      </c>
      <c r="P1819" s="8">
        <v>18571.381046533352</v>
      </c>
    </row>
    <row r="1820" spans="1:16" x14ac:dyDescent="0.25">
      <c r="A1820" s="8">
        <v>19887.610646512476</v>
      </c>
      <c r="B1820" s="8">
        <v>18638.672967901803</v>
      </c>
      <c r="C1820" s="8">
        <v>17200.971255553886</v>
      </c>
      <c r="D1820" s="8">
        <v>19425.493773744383</v>
      </c>
      <c r="E1820" s="8">
        <v>18256.635057261738</v>
      </c>
      <c r="F1820" s="8">
        <v>21496.719823082676</v>
      </c>
      <c r="G1820" s="8">
        <v>16609.678054485121</v>
      </c>
      <c r="H1820" s="8">
        <v>21646.621375586838</v>
      </c>
      <c r="I1820" s="8">
        <v>18284.966613029828</v>
      </c>
      <c r="J1820" s="8">
        <v>16348.4270656429</v>
      </c>
      <c r="K1820" s="8">
        <v>17082.717390187318</v>
      </c>
      <c r="L1820" s="8">
        <v>17263.956264762091</v>
      </c>
      <c r="M1820" s="8">
        <v>21265.779564166442</v>
      </c>
      <c r="N1820" s="8">
        <v>18827.978946794465</v>
      </c>
      <c r="O1820" s="8">
        <v>17216.062160079891</v>
      </c>
      <c r="P1820" s="8">
        <v>20795.099002973293</v>
      </c>
    </row>
    <row r="1821" spans="1:16" x14ac:dyDescent="0.25">
      <c r="A1821" s="8">
        <v>18768.835302146035</v>
      </c>
      <c r="B1821" s="8">
        <v>17970.74824437208</v>
      </c>
      <c r="C1821" s="8">
        <v>21039.547304573935</v>
      </c>
      <c r="D1821" s="8">
        <v>20101.199110760936</v>
      </c>
      <c r="E1821" s="8">
        <v>19707.395976658736</v>
      </c>
      <c r="F1821" s="8">
        <v>18061.618361136643</v>
      </c>
      <c r="G1821" s="8">
        <v>19414.829152558232</v>
      </c>
      <c r="H1821" s="8">
        <v>20463.247123663896</v>
      </c>
      <c r="I1821" s="8">
        <v>16747.016984047368</v>
      </c>
      <c r="J1821" s="8">
        <v>21640.776962633245</v>
      </c>
      <c r="K1821" s="8">
        <v>23452.086592917331</v>
      </c>
      <c r="L1821" s="8">
        <v>18971.398644245928</v>
      </c>
      <c r="M1821" s="8">
        <v>25120.112608894706</v>
      </c>
      <c r="N1821" s="8">
        <v>18545.257857588003</v>
      </c>
      <c r="O1821" s="8">
        <v>18639.477529652358</v>
      </c>
      <c r="P1821" s="8">
        <v>12518.79430539906</v>
      </c>
    </row>
    <row r="1822" spans="1:16" x14ac:dyDescent="0.25">
      <c r="A1822" s="8">
        <v>20496.757001203368</v>
      </c>
      <c r="B1822" s="8">
        <v>19197.501982964459</v>
      </c>
      <c r="C1822" s="8">
        <v>18322.064788228308</v>
      </c>
      <c r="D1822" s="8">
        <v>19387.650722385151</v>
      </c>
      <c r="E1822" s="8">
        <v>18802.741492001805</v>
      </c>
      <c r="F1822" s="8">
        <v>15328.973317557247</v>
      </c>
      <c r="G1822" s="8">
        <v>17244.353129646915</v>
      </c>
      <c r="H1822" s="8">
        <v>18345.471089125786</v>
      </c>
      <c r="I1822" s="8">
        <v>19443.139221513993</v>
      </c>
      <c r="J1822" s="8">
        <v>16981.643424989888</v>
      </c>
      <c r="K1822" s="8">
        <v>22431.921392601216</v>
      </c>
      <c r="L1822" s="8">
        <v>19728.164174486883</v>
      </c>
      <c r="M1822" s="8">
        <v>20514.37141246628</v>
      </c>
      <c r="N1822" s="8">
        <v>17436.753209515009</v>
      </c>
      <c r="O1822" s="8">
        <v>21215.834662618581</v>
      </c>
      <c r="P1822" s="8">
        <v>14692.915924135596</v>
      </c>
    </row>
    <row r="1823" spans="1:16" x14ac:dyDescent="0.25">
      <c r="A1823" s="8">
        <v>15385.994542632252</v>
      </c>
      <c r="B1823" s="8">
        <v>20466.622940623201</v>
      </c>
      <c r="C1823" s="8">
        <v>21881.152319585672</v>
      </c>
      <c r="D1823" s="8">
        <v>18563.32110448624</v>
      </c>
      <c r="E1823" s="8">
        <v>18576.537881492404</v>
      </c>
      <c r="F1823" s="8">
        <v>20531.188424249412</v>
      </c>
      <c r="G1823" s="8">
        <v>20616.572241599206</v>
      </c>
      <c r="H1823" s="8">
        <v>16321.501702370588</v>
      </c>
      <c r="I1823" s="8">
        <v>18787.476305553573</v>
      </c>
      <c r="J1823" s="8">
        <v>21076.17515732476</v>
      </c>
      <c r="K1823" s="8">
        <v>18126.131321443827</v>
      </c>
      <c r="L1823" s="8">
        <v>16829.655264266185</v>
      </c>
      <c r="M1823" s="8">
        <v>21019.755562994978</v>
      </c>
      <c r="N1823" s="8">
        <v>20176.613047189894</v>
      </c>
      <c r="O1823" s="8">
        <v>18045.178562281071</v>
      </c>
      <c r="P1823" s="8">
        <v>21242.101096979459</v>
      </c>
    </row>
    <row r="1824" spans="1:16" x14ac:dyDescent="0.25">
      <c r="A1824" s="8">
        <v>14375.063896770589</v>
      </c>
      <c r="B1824" s="8">
        <v>20377.178115743154</v>
      </c>
      <c r="C1824" s="8">
        <v>21472.941084104823</v>
      </c>
      <c r="D1824" s="8">
        <v>15109.760083325673</v>
      </c>
      <c r="E1824" s="8">
        <v>18272.788365286251</v>
      </c>
      <c r="F1824" s="8">
        <v>19096.98190004041</v>
      </c>
      <c r="G1824" s="8">
        <v>21944.017957614269</v>
      </c>
      <c r="H1824" s="8">
        <v>21780.565388801042</v>
      </c>
      <c r="I1824" s="8">
        <v>17977.614474623115</v>
      </c>
      <c r="J1824" s="8">
        <v>17548.866621402558</v>
      </c>
      <c r="K1824" s="8">
        <v>15335.572156365961</v>
      </c>
      <c r="L1824" s="8">
        <v>22220.147370282793</v>
      </c>
      <c r="M1824" s="8">
        <v>19370.82416090765</v>
      </c>
      <c r="N1824" s="8">
        <v>16428.42008052161</v>
      </c>
      <c r="O1824" s="8">
        <v>19894.706069428357</v>
      </c>
      <c r="P1824" s="8">
        <v>15708.573668709723</v>
      </c>
    </row>
    <row r="1825" spans="1:16" x14ac:dyDescent="0.25">
      <c r="A1825" s="8">
        <v>20775.736997640925</v>
      </c>
      <c r="B1825" s="8">
        <v>16547.194404231268</v>
      </c>
      <c r="C1825" s="8">
        <v>18436.854501962662</v>
      </c>
      <c r="D1825" s="8">
        <v>17646.660266584367</v>
      </c>
      <c r="E1825" s="8">
        <v>19469.532189325255</v>
      </c>
      <c r="F1825" s="8">
        <v>23770.320608057082</v>
      </c>
      <c r="G1825" s="8">
        <v>15670.27461944439</v>
      </c>
      <c r="H1825" s="8">
        <v>17044.943574112258</v>
      </c>
      <c r="I1825" s="8">
        <v>19811.325300472381</v>
      </c>
      <c r="J1825" s="8">
        <v>21984.747404096415</v>
      </c>
      <c r="K1825" s="8">
        <v>18320.918824904074</v>
      </c>
      <c r="L1825" s="8">
        <v>21409.387868081685</v>
      </c>
      <c r="M1825" s="8">
        <v>18762.250787878875</v>
      </c>
      <c r="N1825" s="8">
        <v>19539.22347140382</v>
      </c>
      <c r="O1825" s="8">
        <v>19284.77902722283</v>
      </c>
      <c r="P1825" s="8">
        <v>17407.020236098324</v>
      </c>
    </row>
    <row r="1826" spans="1:16" x14ac:dyDescent="0.25">
      <c r="A1826" s="8">
        <v>16732.10036144359</v>
      </c>
      <c r="B1826" s="8">
        <v>21629.140660045086</v>
      </c>
      <c r="C1826" s="8">
        <v>18142.041112261941</v>
      </c>
      <c r="D1826" s="8">
        <v>14049.57211391069</v>
      </c>
      <c r="E1826" s="8">
        <v>23819.826223663986</v>
      </c>
      <c r="F1826" s="8">
        <v>15327.770056066802</v>
      </c>
      <c r="G1826" s="8">
        <v>19826.172687791986</v>
      </c>
      <c r="H1826" s="8">
        <v>17794.87868545606</v>
      </c>
      <c r="I1826" s="8">
        <v>16306.470483434387</v>
      </c>
      <c r="J1826" s="8">
        <v>15218.588400350418</v>
      </c>
      <c r="K1826" s="8">
        <v>20084.396423519356</v>
      </c>
      <c r="L1826" s="8">
        <v>19040.872670777608</v>
      </c>
      <c r="M1826" s="8">
        <v>15663.241269541904</v>
      </c>
      <c r="N1826" s="8">
        <v>16711.449147371459</v>
      </c>
      <c r="O1826" s="8">
        <v>20740.808990487712</v>
      </c>
      <c r="P1826" s="8">
        <v>21358.636017359677</v>
      </c>
    </row>
    <row r="1827" spans="1:16" x14ac:dyDescent="0.25">
      <c r="A1827" s="8">
        <v>17906.643533499155</v>
      </c>
      <c r="B1827" s="8">
        <v>16614.777591277962</v>
      </c>
      <c r="C1827" s="8">
        <v>18372.417939210427</v>
      </c>
      <c r="D1827" s="8">
        <v>18120.427766482171</v>
      </c>
      <c r="E1827" s="8">
        <v>14138.651662981138</v>
      </c>
      <c r="F1827" s="8">
        <v>19724.578264251468</v>
      </c>
      <c r="G1827" s="8">
        <v>18341.710896968143</v>
      </c>
      <c r="H1827" s="8">
        <v>17134.419435499003</v>
      </c>
      <c r="I1827" s="8">
        <v>18529.118874105043</v>
      </c>
      <c r="J1827" s="8">
        <v>16893.88173374231</v>
      </c>
      <c r="K1827" s="8">
        <v>16749.285036459914</v>
      </c>
      <c r="L1827" s="8">
        <v>19929.624526887201</v>
      </c>
      <c r="M1827" s="8">
        <v>16226.759184539551</v>
      </c>
      <c r="N1827" s="8">
        <v>20789.139993687277</v>
      </c>
      <c r="O1827" s="8">
        <v>18023.76337265945</v>
      </c>
      <c r="P1827" s="8">
        <v>20670.847929543233</v>
      </c>
    </row>
    <row r="1828" spans="1:16" x14ac:dyDescent="0.25">
      <c r="A1828" s="8">
        <v>18517.489733787661</v>
      </c>
      <c r="B1828" s="8">
        <v>19351.187601862184</v>
      </c>
      <c r="C1828" s="8">
        <v>17257.572294076672</v>
      </c>
      <c r="D1828" s="8">
        <v>19764.202333610447</v>
      </c>
      <c r="E1828" s="8">
        <v>15107.601852398366</v>
      </c>
      <c r="F1828" s="8">
        <v>18143.043830170645</v>
      </c>
      <c r="G1828" s="8">
        <v>16325.550772782881</v>
      </c>
      <c r="H1828" s="8">
        <v>15555.902704838663</v>
      </c>
      <c r="I1828" s="8">
        <v>21008.491698487196</v>
      </c>
      <c r="J1828" s="8">
        <v>21907.967861372745</v>
      </c>
      <c r="K1828" s="8">
        <v>21756.481059603393</v>
      </c>
      <c r="L1828" s="8">
        <v>14919.253230366157</v>
      </c>
      <c r="M1828" s="8">
        <v>20522.65099748387</v>
      </c>
      <c r="N1828" s="8">
        <v>19777.793936120579</v>
      </c>
      <c r="O1828" s="8">
        <v>18798.72345809621</v>
      </c>
      <c r="P1828" s="8">
        <v>21863.084297840251</v>
      </c>
    </row>
    <row r="1829" spans="1:16" x14ac:dyDescent="0.25">
      <c r="A1829" s="8">
        <v>18746.987988854235</v>
      </c>
      <c r="B1829" s="8">
        <v>17850.725298123725</v>
      </c>
      <c r="C1829" s="8">
        <v>19217.592152492434</v>
      </c>
      <c r="D1829" s="8">
        <v>21247.009639884927</v>
      </c>
      <c r="E1829" s="8">
        <v>17911.334820857737</v>
      </c>
      <c r="F1829" s="8">
        <v>21338.481387394713</v>
      </c>
      <c r="G1829" s="8">
        <v>15377.332969839917</v>
      </c>
      <c r="H1829" s="8">
        <v>21071.710675207432</v>
      </c>
      <c r="I1829" s="8">
        <v>22021.819317635382</v>
      </c>
      <c r="J1829" s="8">
        <v>18522.173858875467</v>
      </c>
      <c r="K1829" s="8">
        <v>18041.616526281578</v>
      </c>
      <c r="L1829" s="8">
        <v>19737.145662040566</v>
      </c>
      <c r="M1829" s="8">
        <v>20430.611043159151</v>
      </c>
      <c r="N1829" s="8">
        <v>17532.226278965245</v>
      </c>
      <c r="O1829" s="8">
        <v>13761.858921973035</v>
      </c>
      <c r="P1829" s="8">
        <v>20293.143192722928</v>
      </c>
    </row>
    <row r="1830" spans="1:16" x14ac:dyDescent="0.25">
      <c r="A1830" s="8">
        <v>18725.782892508723</v>
      </c>
      <c r="B1830" s="8">
        <v>17568.252500970848</v>
      </c>
      <c r="C1830" s="8">
        <v>18643.980210547161</v>
      </c>
      <c r="D1830" s="8">
        <v>17322.209400410648</v>
      </c>
      <c r="E1830" s="8">
        <v>17366.486558350734</v>
      </c>
      <c r="F1830" s="8">
        <v>20083.608573733945</v>
      </c>
      <c r="G1830" s="8">
        <v>23024.604074200615</v>
      </c>
      <c r="H1830" s="8">
        <v>16178.757645795704</v>
      </c>
      <c r="I1830" s="8">
        <v>21535.596628857311</v>
      </c>
      <c r="J1830" s="8">
        <v>16797.109905857942</v>
      </c>
      <c r="K1830" s="8">
        <v>16736.154206703068</v>
      </c>
      <c r="L1830" s="8">
        <v>22222.687588984845</v>
      </c>
      <c r="M1830" s="8">
        <v>17969.373088382999</v>
      </c>
      <c r="N1830" s="8">
        <v>17706.197836125502</v>
      </c>
      <c r="O1830" s="8">
        <v>16796.861613804358</v>
      </c>
      <c r="P1830" s="8">
        <v>16697.831283201813</v>
      </c>
    </row>
    <row r="1831" spans="1:16" x14ac:dyDescent="0.25">
      <c r="A1831" s="8">
        <v>19365.781922281021</v>
      </c>
      <c r="B1831" s="8">
        <v>23539.714588443749</v>
      </c>
      <c r="C1831" s="8">
        <v>17458.111100970418</v>
      </c>
      <c r="D1831" s="8">
        <v>12174.699717909098</v>
      </c>
      <c r="E1831" s="8">
        <v>17525.584466531873</v>
      </c>
      <c r="F1831" s="8">
        <v>21846.6683732206</v>
      </c>
      <c r="G1831" s="8">
        <v>17637.081923132646</v>
      </c>
      <c r="H1831" s="8">
        <v>18088.643996199826</v>
      </c>
      <c r="I1831" s="8">
        <v>19728.164174486883</v>
      </c>
      <c r="J1831" s="8">
        <v>18022.230646713288</v>
      </c>
      <c r="K1831" s="8">
        <v>18231.197058887337</v>
      </c>
      <c r="L1831" s="8">
        <v>21267.106971683679</v>
      </c>
      <c r="M1831" s="8">
        <v>18877.854613058153</v>
      </c>
      <c r="N1831" s="8">
        <v>17250.558043562924</v>
      </c>
      <c r="O1831" s="8">
        <v>14839.159943696577</v>
      </c>
      <c r="P1831" s="8">
        <v>20949.780177508947</v>
      </c>
    </row>
    <row r="1832" spans="1:16" x14ac:dyDescent="0.25">
      <c r="A1832" s="8">
        <v>17684.925891919411</v>
      </c>
      <c r="B1832" s="8">
        <v>16355.173924714327</v>
      </c>
      <c r="C1832" s="8">
        <v>20439.511358310701</v>
      </c>
      <c r="D1832" s="8">
        <v>21647.881935243495</v>
      </c>
      <c r="E1832" s="8">
        <v>17243.524693660438</v>
      </c>
      <c r="F1832" s="8">
        <v>18997.760575550492</v>
      </c>
      <c r="G1832" s="8">
        <v>16788.219140400761</v>
      </c>
      <c r="H1832" s="8">
        <v>22608.829480779823</v>
      </c>
      <c r="I1832" s="8">
        <v>14183.649822846055</v>
      </c>
      <c r="J1832" s="8">
        <v>20413.560063863988</v>
      </c>
      <c r="K1832" s="8">
        <v>19795.802272276196</v>
      </c>
      <c r="L1832" s="8">
        <v>21512.772859316319</v>
      </c>
      <c r="M1832" s="8">
        <v>16890.570377219992</v>
      </c>
      <c r="N1832" s="8">
        <v>21726.585741382441</v>
      </c>
      <c r="O1832" s="8">
        <v>18255.314812015276</v>
      </c>
      <c r="P1832" s="8">
        <v>16102.383965082699</v>
      </c>
    </row>
    <row r="1833" spans="1:16" x14ac:dyDescent="0.25">
      <c r="A1833" s="8">
        <v>18295.320869149</v>
      </c>
      <c r="B1833" s="8">
        <v>16940.245499901939</v>
      </c>
      <c r="C1833" s="8">
        <v>18629.987520873547</v>
      </c>
      <c r="D1833" s="8">
        <v>22608.829480779823</v>
      </c>
      <c r="E1833" s="8">
        <v>18065.84887574194</v>
      </c>
      <c r="F1833" s="8">
        <v>18103.796973739227</v>
      </c>
      <c r="G1833" s="8">
        <v>19573.876924843935</v>
      </c>
      <c r="H1833" s="8">
        <v>18867.068233268801</v>
      </c>
      <c r="I1833" s="8">
        <v>19435.499466019101</v>
      </c>
      <c r="J1833" s="8">
        <v>17721.94528213935</v>
      </c>
      <c r="K1833" s="8">
        <v>17759.905317254597</v>
      </c>
      <c r="L1833" s="8">
        <v>18412.646026738221</v>
      </c>
      <c r="M1833" s="8">
        <v>17201.391442106105</v>
      </c>
      <c r="N1833" s="8">
        <v>17225.246578638908</v>
      </c>
      <c r="O1833" s="8">
        <v>15964.92088949366</v>
      </c>
      <c r="P1833" s="8">
        <v>17908.381577874243</v>
      </c>
    </row>
    <row r="1834" spans="1:16" x14ac:dyDescent="0.25">
      <c r="A1834" s="8">
        <v>17728.8067375432</v>
      </c>
      <c r="B1834" s="8">
        <v>16110.844994293293</v>
      </c>
      <c r="C1834" s="8">
        <v>18747.79255060479</v>
      </c>
      <c r="D1834" s="8">
        <v>21932.749318259303</v>
      </c>
      <c r="E1834" s="8">
        <v>18710.68243828835</v>
      </c>
      <c r="F1834" s="8">
        <v>18971.880903811543</v>
      </c>
      <c r="G1834" s="8">
        <v>20423.954906184226</v>
      </c>
      <c r="H1834" s="8">
        <v>19635.780431164894</v>
      </c>
      <c r="I1834" s="8">
        <v>17829.594211909571</v>
      </c>
      <c r="J1834" s="8">
        <v>19035.680024464673</v>
      </c>
      <c r="K1834" s="8">
        <v>18015.584059432731</v>
      </c>
      <c r="L1834" s="8">
        <v>18899.916794473247</v>
      </c>
      <c r="M1834" s="8">
        <v>19600.016825754428</v>
      </c>
      <c r="N1834" s="8">
        <v>19806.753384293406</v>
      </c>
      <c r="O1834" s="8">
        <v>22034.959697086597</v>
      </c>
      <c r="P1834" s="8">
        <v>20427.722260612645</v>
      </c>
    </row>
    <row r="1835" spans="1:16" x14ac:dyDescent="0.25">
      <c r="A1835" s="8">
        <v>14709.265000894666</v>
      </c>
      <c r="B1835" s="8">
        <v>20655.453822221025</v>
      </c>
      <c r="C1835" s="8">
        <v>21179.197260173387</v>
      </c>
      <c r="D1835" s="8">
        <v>15195.439941200893</v>
      </c>
      <c r="E1835" s="8">
        <v>15863.632056172937</v>
      </c>
      <c r="F1835" s="8">
        <v>16163.821923803189</v>
      </c>
      <c r="G1835" s="8">
        <v>20285.551185699878</v>
      </c>
      <c r="H1835" s="8">
        <v>19284.943759450689</v>
      </c>
      <c r="I1835" s="8">
        <v>16497.531218667282</v>
      </c>
      <c r="J1835" s="8">
        <v>18658.772687124147</v>
      </c>
      <c r="K1835" s="8">
        <v>20657.888994285022</v>
      </c>
      <c r="L1835" s="8">
        <v>18665.364363662084</v>
      </c>
      <c r="M1835" s="8">
        <v>19960.875901708496</v>
      </c>
      <c r="N1835" s="8">
        <v>15833.794036118197</v>
      </c>
      <c r="O1835" s="8">
        <v>13701.122865788639</v>
      </c>
      <c r="P1835" s="8">
        <v>15351.023561854381</v>
      </c>
    </row>
    <row r="1836" spans="1:16" x14ac:dyDescent="0.25">
      <c r="A1836" s="8">
        <v>17940.602246673952</v>
      </c>
      <c r="B1836" s="8">
        <v>22798.467311551794</v>
      </c>
      <c r="C1836" s="8">
        <v>19295.41977417306</v>
      </c>
      <c r="D1836" s="8">
        <v>19190.430434284499</v>
      </c>
      <c r="E1836" s="8">
        <v>18423.050418752828</v>
      </c>
      <c r="F1836" s="8">
        <v>20035.074639529048</v>
      </c>
      <c r="G1836" s="8">
        <v>15182.70064891316</v>
      </c>
      <c r="H1836" s="8">
        <v>20281.759957035538</v>
      </c>
      <c r="I1836" s="8">
        <v>18311.409716736525</v>
      </c>
      <c r="J1836" s="8">
        <v>15422.856362895109</v>
      </c>
      <c r="K1836" s="8">
        <v>19948.153321385907</v>
      </c>
      <c r="L1836" s="8">
        <v>18654.914610599226</v>
      </c>
      <c r="M1836" s="8">
        <v>14841.872056897264</v>
      </c>
      <c r="N1836" s="8">
        <v>15774.027273912216</v>
      </c>
      <c r="O1836" s="8">
        <v>19658.532577998121</v>
      </c>
      <c r="P1836" s="8">
        <v>20439.955419098842</v>
      </c>
    </row>
    <row r="1837" spans="1:16" x14ac:dyDescent="0.25">
      <c r="A1837" s="8">
        <v>23388.562025977299</v>
      </c>
      <c r="B1837" s="8">
        <v>18755.181626622507</v>
      </c>
      <c r="C1837" s="8">
        <v>20389.394562264206</v>
      </c>
      <c r="D1837" s="8">
        <v>18900.883701028069</v>
      </c>
      <c r="E1837" s="8">
        <v>20382.408960833563</v>
      </c>
      <c r="F1837" s="8">
        <v>17422.507452940627</v>
      </c>
      <c r="G1837" s="8">
        <v>18481.430087851768</v>
      </c>
      <c r="H1837" s="8">
        <v>18435.068709115731</v>
      </c>
      <c r="I1837" s="8">
        <v>23151.996997077949</v>
      </c>
      <c r="J1837" s="8">
        <v>20848.935404976364</v>
      </c>
      <c r="K1837" s="8">
        <v>17383.356093452894</v>
      </c>
      <c r="L1837" s="8">
        <v>17015.403982006537</v>
      </c>
      <c r="M1837" s="8">
        <v>19889.850049841916</v>
      </c>
      <c r="N1837" s="8">
        <v>21162.246552669094</v>
      </c>
      <c r="O1837" s="8">
        <v>20141.489271302125</v>
      </c>
      <c r="P1837" s="8">
        <v>17713.987999306701</v>
      </c>
    </row>
    <row r="1838" spans="1:16" x14ac:dyDescent="0.25">
      <c r="A1838" s="8">
        <v>19584.142846290197</v>
      </c>
      <c r="B1838" s="8">
        <v>17431.102177872381</v>
      </c>
      <c r="C1838" s="8">
        <v>20129.669137097371</v>
      </c>
      <c r="D1838" s="8">
        <v>16770.585629749112</v>
      </c>
      <c r="E1838" s="8">
        <v>18182.584339703899</v>
      </c>
      <c r="F1838" s="8">
        <v>18203.35731237923</v>
      </c>
      <c r="G1838" s="8">
        <v>17820.230736581143</v>
      </c>
      <c r="H1838" s="8">
        <v>18057.554966182797</v>
      </c>
      <c r="I1838" s="8">
        <v>17260.866938633844</v>
      </c>
      <c r="J1838" s="8">
        <v>19523.012865213095</v>
      </c>
      <c r="K1838" s="8">
        <v>21927.143647664925</v>
      </c>
      <c r="L1838" s="8">
        <v>18528.149580126628</v>
      </c>
      <c r="M1838" s="8">
        <v>18633.365725256444</v>
      </c>
      <c r="N1838" s="8">
        <v>20584.934104155982</v>
      </c>
      <c r="O1838" s="8">
        <v>19492.783307689242</v>
      </c>
      <c r="P1838" s="8">
        <v>17063.565478131059</v>
      </c>
    </row>
    <row r="1839" spans="1:16" x14ac:dyDescent="0.25">
      <c r="A1839" s="8">
        <v>17222.74455871433</v>
      </c>
      <c r="B1839" s="8">
        <v>19675.531033974257</v>
      </c>
      <c r="C1839" s="8">
        <v>16767.338733663782</v>
      </c>
      <c r="D1839" s="8">
        <v>20136.876768922084</v>
      </c>
      <c r="E1839" s="8">
        <v>20092.690333078499</v>
      </c>
      <c r="F1839" s="8">
        <v>17488.364532730193</v>
      </c>
      <c r="G1839" s="8">
        <v>19623.831376086164</v>
      </c>
      <c r="H1839" s="8">
        <v>18232.023107450223</v>
      </c>
      <c r="I1839" s="8">
        <v>17734.574752941844</v>
      </c>
      <c r="J1839" s="8">
        <v>16399.942891914397</v>
      </c>
      <c r="K1839" s="8">
        <v>19568.490897220036</v>
      </c>
      <c r="L1839" s="8">
        <v>20554.408506106702</v>
      </c>
      <c r="M1839" s="8">
        <v>20683.630195455626</v>
      </c>
      <c r="N1839" s="8">
        <v>23409.265763368458</v>
      </c>
      <c r="O1839" s="8">
        <v>18417.036498724192</v>
      </c>
      <c r="P1839" s="8">
        <v>23828.879333925433</v>
      </c>
    </row>
    <row r="1840" spans="1:16" x14ac:dyDescent="0.25">
      <c r="A1840" s="8">
        <v>21136.495801804122</v>
      </c>
      <c r="B1840" s="8">
        <v>17642.792640365078</v>
      </c>
      <c r="C1840" s="8">
        <v>17184.111270146095</v>
      </c>
      <c r="D1840" s="8">
        <v>15171.174167810241</v>
      </c>
      <c r="E1840" s="8">
        <v>19202.76863940875</v>
      </c>
      <c r="F1840" s="8">
        <v>16241.814277711674</v>
      </c>
      <c r="G1840" s="8">
        <v>16870.360836512409</v>
      </c>
      <c r="H1840" s="8">
        <v>16088.890246939845</v>
      </c>
      <c r="I1840" s="8">
        <v>16719.628460598178</v>
      </c>
      <c r="J1840" s="8">
        <v>18511.833927297848</v>
      </c>
      <c r="K1840" s="8">
        <v>21018.595275129192</v>
      </c>
      <c r="L1840" s="8">
        <v>16834.511283852626</v>
      </c>
      <c r="M1840" s="8">
        <v>15808.893208052032</v>
      </c>
      <c r="N1840" s="8">
        <v>21465.840886341757</v>
      </c>
      <c r="O1840" s="8">
        <v>15470.652583210031</v>
      </c>
      <c r="P1840" s="8">
        <v>19767.64261100674</v>
      </c>
    </row>
    <row r="1841" spans="1:16" x14ac:dyDescent="0.25">
      <c r="A1841" s="8">
        <v>16279.865034923423</v>
      </c>
      <c r="B1841" s="8">
        <v>18912.971226675145</v>
      </c>
      <c r="C1841" s="8">
        <v>19711.149006545602</v>
      </c>
      <c r="D1841" s="8">
        <v>15324.761902340688</v>
      </c>
      <c r="E1841" s="8">
        <v>16446.588374057901</v>
      </c>
      <c r="F1841" s="8">
        <v>20928.933194702258</v>
      </c>
      <c r="G1841" s="8">
        <v>18870.286480271025</v>
      </c>
      <c r="H1841" s="8">
        <v>18102.450466833252</v>
      </c>
      <c r="I1841" s="8">
        <v>19957.263729813567</v>
      </c>
      <c r="J1841" s="8">
        <v>21227.786105120904</v>
      </c>
      <c r="K1841" s="8">
        <v>19677.660615818459</v>
      </c>
      <c r="L1841" s="8">
        <v>18880.26829830982</v>
      </c>
      <c r="M1841" s="8">
        <v>19244.503191223193</v>
      </c>
      <c r="N1841" s="8">
        <v>15680.058281325037</v>
      </c>
      <c r="O1841" s="8">
        <v>18016.094968081452</v>
      </c>
      <c r="P1841" s="8">
        <v>18698.310809233808</v>
      </c>
    </row>
    <row r="1842" spans="1:16" x14ac:dyDescent="0.25">
      <c r="A1842" s="8">
        <v>15356.915723279817</v>
      </c>
      <c r="B1842" s="8">
        <v>16757.325879118289</v>
      </c>
      <c r="C1842" s="8">
        <v>14118.979292581789</v>
      </c>
      <c r="D1842" s="8">
        <v>19102.525497621391</v>
      </c>
      <c r="E1842" s="8">
        <v>16551.620687571121</v>
      </c>
      <c r="F1842" s="8">
        <v>20065.521452599787</v>
      </c>
      <c r="G1842" s="8">
        <v>17701.480287107406</v>
      </c>
      <c r="H1842" s="8">
        <v>16256.100620487123</v>
      </c>
      <c r="I1842" s="8">
        <v>23011.80748374667</v>
      </c>
      <c r="J1842" s="8">
        <v>18253.829834540957</v>
      </c>
      <c r="K1842" s="8">
        <v>23850.308848088607</v>
      </c>
      <c r="L1842" s="8">
        <v>18239.629439014825</v>
      </c>
      <c r="M1842" s="8">
        <v>20672.5620996824</v>
      </c>
      <c r="N1842" s="8">
        <v>19566.929522190767</v>
      </c>
      <c r="O1842" s="8">
        <v>17577.436919529864</v>
      </c>
      <c r="P1842" s="8">
        <v>18110.352838923282</v>
      </c>
    </row>
    <row r="1843" spans="1:16" x14ac:dyDescent="0.25">
      <c r="A1843" s="8">
        <v>18196.216528415098</v>
      </c>
      <c r="B1843" s="8">
        <v>15684.699432788184</v>
      </c>
      <c r="C1843" s="8">
        <v>19186.486410510261</v>
      </c>
      <c r="D1843" s="8">
        <v>20771.114945566515</v>
      </c>
      <c r="E1843" s="8">
        <v>15484.614236376947</v>
      </c>
      <c r="F1843" s="8">
        <v>23240.50356448628</v>
      </c>
      <c r="G1843" s="8">
        <v>17708.372779017955</v>
      </c>
      <c r="H1843" s="8">
        <v>20464.596017993463</v>
      </c>
      <c r="I1843" s="8">
        <v>16748.277543704025</v>
      </c>
      <c r="J1843" s="8">
        <v>18197.878175235237</v>
      </c>
      <c r="K1843" s="8">
        <v>19506.850007494213</v>
      </c>
      <c r="L1843" s="8">
        <v>19480.464201953728</v>
      </c>
      <c r="M1843" s="8">
        <v>18542.677052684885</v>
      </c>
      <c r="N1843" s="8">
        <v>15629.970134361647</v>
      </c>
      <c r="O1843" s="8">
        <v>22579.397322735749</v>
      </c>
      <c r="P1843" s="8">
        <v>20109.535993944737</v>
      </c>
    </row>
    <row r="1844" spans="1:16" x14ac:dyDescent="0.25">
      <c r="A1844" s="8">
        <v>19577.527295516338</v>
      </c>
      <c r="B1844" s="8">
        <v>20226.345468038053</v>
      </c>
      <c r="C1844" s="8">
        <v>19932.642230307683</v>
      </c>
      <c r="D1844" s="8">
        <v>16559.074224025826</v>
      </c>
      <c r="E1844" s="8">
        <v>16262.876128641656</v>
      </c>
      <c r="F1844" s="8">
        <v>18142.208231913392</v>
      </c>
      <c r="G1844" s="8">
        <v>19035.195377475466</v>
      </c>
      <c r="H1844" s="8">
        <v>16124.510606934782</v>
      </c>
      <c r="I1844" s="8">
        <v>20984.173401777516</v>
      </c>
      <c r="J1844" s="8">
        <v>16965.167814780434</v>
      </c>
      <c r="K1844" s="8">
        <v>18657.968125373591</v>
      </c>
      <c r="L1844" s="8">
        <v>21655.020331784035</v>
      </c>
      <c r="M1844" s="8">
        <v>19219.074742543162</v>
      </c>
      <c r="N1844" s="8">
        <v>19483.882992537692</v>
      </c>
      <c r="O1844" s="8">
        <v>20902.007831429946</v>
      </c>
      <c r="P1844" s="8">
        <v>23828.879333925433</v>
      </c>
    </row>
    <row r="1845" spans="1:16" x14ac:dyDescent="0.25">
      <c r="A1845" s="8">
        <v>17166.298702725035</v>
      </c>
      <c r="B1845" s="8">
        <v>15491.012531603919</v>
      </c>
      <c r="C1845" s="8">
        <v>20790.954435617314</v>
      </c>
      <c r="D1845" s="8">
        <v>18793.25864549377</v>
      </c>
      <c r="E1845" s="8">
        <v>18751.003635336237</v>
      </c>
      <c r="F1845" s="8">
        <v>22116.638233021367</v>
      </c>
      <c r="G1845" s="8">
        <v>18506.018163427361</v>
      </c>
      <c r="H1845" s="8">
        <v>19268.346390638035</v>
      </c>
      <c r="I1845" s="8">
        <v>15486.753367915517</v>
      </c>
      <c r="J1845" s="8">
        <v>20294.833488626173</v>
      </c>
      <c r="K1845" s="8">
        <v>18984.815964833833</v>
      </c>
      <c r="L1845" s="8">
        <v>18431.984157834668</v>
      </c>
      <c r="M1845" s="8">
        <v>20288.922227812</v>
      </c>
      <c r="N1845" s="8">
        <v>16936.530668792548</v>
      </c>
      <c r="O1845" s="8">
        <v>20811.495828204206</v>
      </c>
      <c r="P1845" s="8">
        <v>17023.046124925022</v>
      </c>
    </row>
    <row r="1846" spans="1:16" x14ac:dyDescent="0.25">
      <c r="A1846" s="8">
        <v>18954.595957004349</v>
      </c>
      <c r="B1846" s="8">
        <v>19987.414502358879</v>
      </c>
      <c r="C1846" s="8">
        <v>19295.085534870159</v>
      </c>
      <c r="D1846" s="8">
        <v>17135.066427292477</v>
      </c>
      <c r="E1846" s="8">
        <v>18443.995285926794</v>
      </c>
      <c r="F1846" s="8">
        <v>18667.613316685893</v>
      </c>
      <c r="G1846" s="8">
        <v>21887.073130094213</v>
      </c>
      <c r="H1846" s="8">
        <v>17562.427187405992</v>
      </c>
      <c r="I1846" s="8">
        <v>18171.093669954862</v>
      </c>
      <c r="J1846" s="8">
        <v>17687.661879356019</v>
      </c>
      <c r="K1846" s="8">
        <v>16541.364315819228</v>
      </c>
      <c r="L1846" s="8">
        <v>18921.515815711464</v>
      </c>
      <c r="M1846" s="8">
        <v>16860.309783189441</v>
      </c>
      <c r="N1846" s="8">
        <v>19947.205514219822</v>
      </c>
      <c r="O1846" s="8">
        <v>18257.296373596764</v>
      </c>
      <c r="P1846" s="8">
        <v>20129.270437357482</v>
      </c>
    </row>
    <row r="1847" spans="1:16" x14ac:dyDescent="0.25">
      <c r="A1847" s="8">
        <v>16771.330505909864</v>
      </c>
      <c r="B1847" s="8">
        <v>15224.480561775854</v>
      </c>
      <c r="C1847" s="8">
        <v>14857.953742214013</v>
      </c>
      <c r="D1847" s="8">
        <v>18913.775788425701</v>
      </c>
      <c r="E1847" s="8">
        <v>17991.325448312855</v>
      </c>
      <c r="F1847" s="8">
        <v>17587.910546828643</v>
      </c>
      <c r="G1847" s="8">
        <v>18976.894493355067</v>
      </c>
      <c r="H1847" s="8">
        <v>17525.395860068093</v>
      </c>
      <c r="I1847" s="8">
        <v>16815.765233807033</v>
      </c>
      <c r="J1847" s="8">
        <v>21097.475750613958</v>
      </c>
      <c r="K1847" s="8">
        <v>14551.274857260287</v>
      </c>
      <c r="L1847" s="8">
        <v>17462.948021168122</v>
      </c>
      <c r="M1847" s="8">
        <v>20265.821517134318</v>
      </c>
      <c r="N1847" s="8">
        <v>22186.351001912262</v>
      </c>
      <c r="O1847" s="8">
        <v>20044.607621932519</v>
      </c>
      <c r="P1847" s="8">
        <v>21179.197260173387</v>
      </c>
    </row>
    <row r="1848" spans="1:16" x14ac:dyDescent="0.25">
      <c r="A1848" s="8">
        <v>23080.145096648484</v>
      </c>
      <c r="B1848" s="8">
        <v>18756.143758330145</v>
      </c>
      <c r="C1848" s="8">
        <v>19325.255406804208</v>
      </c>
      <c r="D1848" s="8">
        <v>17344.326492568362</v>
      </c>
      <c r="E1848" s="8">
        <v>22860.502126170322</v>
      </c>
      <c r="F1848" s="8">
        <v>19998.162683370756</v>
      </c>
      <c r="G1848" s="8">
        <v>19315.741523789475</v>
      </c>
      <c r="H1848" s="8">
        <v>18276.410086875549</v>
      </c>
      <c r="I1848" s="8">
        <v>19179.586756328936</v>
      </c>
      <c r="J1848" s="8">
        <v>24484.866939494386</v>
      </c>
      <c r="K1848" s="8">
        <v>18470.741592429695</v>
      </c>
      <c r="L1848" s="8">
        <v>16116.813553273678</v>
      </c>
      <c r="M1848" s="8">
        <v>17699.484400984365</v>
      </c>
      <c r="N1848" s="8">
        <v>14780.868609270547</v>
      </c>
      <c r="O1848" s="8">
        <v>20526.107986845309</v>
      </c>
      <c r="P1848" s="8">
        <v>18218.448216905235</v>
      </c>
    </row>
    <row r="1849" spans="1:16" x14ac:dyDescent="0.25">
      <c r="A1849" s="8">
        <v>17069.085201476119</v>
      </c>
      <c r="B1849" s="8">
        <v>18001.930383909203</v>
      </c>
      <c r="C1849" s="8">
        <v>18370.952061124844</v>
      </c>
      <c r="D1849" s="8">
        <v>18117.909034592449</v>
      </c>
      <c r="E1849" s="8">
        <v>18430.52305459627</v>
      </c>
      <c r="F1849" s="8">
        <v>20970.851578133297</v>
      </c>
      <c r="G1849" s="8">
        <v>17779.921476651216</v>
      </c>
      <c r="H1849" s="8">
        <v>20987.587417514296</v>
      </c>
      <c r="I1849" s="8">
        <v>20015.31393445679</v>
      </c>
      <c r="J1849" s="8">
        <v>17907.512555686699</v>
      </c>
      <c r="K1849" s="8">
        <v>18029.550487446832</v>
      </c>
      <c r="L1849" s="8">
        <v>18697.506247483252</v>
      </c>
      <c r="M1849" s="8">
        <v>19321.249310016574</v>
      </c>
      <c r="N1849" s="8">
        <v>16195.908896881738</v>
      </c>
      <c r="O1849" s="8">
        <v>19051.265125674254</v>
      </c>
      <c r="P1849" s="8">
        <v>17509.789272046182</v>
      </c>
    </row>
    <row r="1850" spans="1:16" x14ac:dyDescent="0.25">
      <c r="A1850" s="8">
        <v>19552.884309198125</v>
      </c>
      <c r="B1850" s="8">
        <v>17760.26343079342</v>
      </c>
      <c r="C1850" s="8">
        <v>17732.772248129768</v>
      </c>
      <c r="D1850" s="8">
        <v>20085.776354355621</v>
      </c>
      <c r="E1850" s="8">
        <v>18585.075308257947</v>
      </c>
      <c r="F1850" s="8">
        <v>15809.322944298619</v>
      </c>
      <c r="G1850" s="8">
        <v>21472.941084104823</v>
      </c>
      <c r="H1850" s="8">
        <v>20253.297092969879</v>
      </c>
      <c r="I1850" s="8">
        <v>20735.251068365178</v>
      </c>
      <c r="J1850" s="8">
        <v>17682.920456102001</v>
      </c>
      <c r="K1850" s="8">
        <v>18802.903836806072</v>
      </c>
      <c r="L1850" s="8">
        <v>18801.134755924286</v>
      </c>
      <c r="M1850" s="8">
        <v>19132.239371649339</v>
      </c>
      <c r="N1850" s="8">
        <v>24471.497367378324</v>
      </c>
      <c r="O1850" s="8">
        <v>14185.330569054931</v>
      </c>
      <c r="P1850" s="8">
        <v>17328.660218956647</v>
      </c>
    </row>
    <row r="1851" spans="1:16" x14ac:dyDescent="0.25">
      <c r="A1851" s="8">
        <v>19979.376047124097</v>
      </c>
      <c r="B1851" s="8">
        <v>16273.156374629471</v>
      </c>
      <c r="C1851" s="8">
        <v>22038.808223917149</v>
      </c>
      <c r="D1851" s="8">
        <v>19135.51014197059</v>
      </c>
      <c r="E1851" s="8">
        <v>18504.07718804694</v>
      </c>
      <c r="F1851" s="8">
        <v>20192.284095648793</v>
      </c>
      <c r="G1851" s="8">
        <v>19798.719703905808</v>
      </c>
      <c r="H1851" s="8">
        <v>21166.625087537104</v>
      </c>
      <c r="I1851" s="8">
        <v>17708.372779017955</v>
      </c>
      <c r="J1851" s="8">
        <v>19456.578028914228</v>
      </c>
      <c r="K1851" s="8">
        <v>18905.39593161724</v>
      </c>
      <c r="L1851" s="8">
        <v>18732.369794199476</v>
      </c>
      <c r="M1851" s="8">
        <v>17990.640257741907</v>
      </c>
      <c r="N1851" s="8">
        <v>20135.874051013379</v>
      </c>
      <c r="O1851" s="8">
        <v>18104.806853918708</v>
      </c>
      <c r="P1851" s="8">
        <v>18570.414139978529</v>
      </c>
    </row>
    <row r="1852" spans="1:16" x14ac:dyDescent="0.25">
      <c r="A1852" s="8">
        <v>19454.534394319344</v>
      </c>
      <c r="B1852" s="8">
        <v>16809.152070456767</v>
      </c>
      <c r="C1852" s="8">
        <v>22484.282366824336</v>
      </c>
      <c r="D1852" s="8">
        <v>17039.376102295355</v>
      </c>
      <c r="E1852" s="8">
        <v>19243.345290780999</v>
      </c>
      <c r="F1852" s="8">
        <v>20593.457206379971</v>
      </c>
      <c r="G1852" s="8">
        <v>17626.739604131435</v>
      </c>
      <c r="H1852" s="8">
        <v>16622.001935067819</v>
      </c>
      <c r="I1852" s="8">
        <v>22010.426532253623</v>
      </c>
      <c r="J1852" s="8">
        <v>15528.762473443057</v>
      </c>
      <c r="K1852" s="8">
        <v>16230.368969010888</v>
      </c>
      <c r="L1852" s="8">
        <v>19625.060899236123</v>
      </c>
      <c r="M1852" s="8">
        <v>18703.61088960839</v>
      </c>
      <c r="N1852" s="8">
        <v>17763.305008449825</v>
      </c>
      <c r="O1852" s="8">
        <v>16893.88173374231</v>
      </c>
      <c r="P1852" s="8">
        <v>16207.249158944469</v>
      </c>
    </row>
    <row r="1853" spans="1:16" x14ac:dyDescent="0.25">
      <c r="A1853" s="8">
        <v>18675.491814540001</v>
      </c>
      <c r="B1853" s="8">
        <v>17069.968548205215</v>
      </c>
      <c r="C1853" s="8">
        <v>16431.361386387143</v>
      </c>
      <c r="D1853" s="8">
        <v>19552.884309198125</v>
      </c>
      <c r="E1853" s="8">
        <v>14417.369042823557</v>
      </c>
      <c r="F1853" s="8">
        <v>18140.701767626742</v>
      </c>
      <c r="G1853" s="8">
        <v>19897.322685685358</v>
      </c>
      <c r="H1853" s="8">
        <v>18293.351244685473</v>
      </c>
      <c r="I1853" s="8">
        <v>22042.675850136438</v>
      </c>
      <c r="J1853" s="8">
        <v>22118.395376785193</v>
      </c>
      <c r="K1853" s="8">
        <v>16294.800756915938</v>
      </c>
      <c r="L1853" s="8">
        <v>19954.033545693383</v>
      </c>
      <c r="M1853" s="8">
        <v>23631.773642157204</v>
      </c>
      <c r="N1853" s="8">
        <v>16931.416807458154</v>
      </c>
      <c r="O1853" s="8">
        <v>18318.295046376297</v>
      </c>
      <c r="P1853" s="8">
        <v>14819.143784299958</v>
      </c>
    </row>
    <row r="1854" spans="1:16" x14ac:dyDescent="0.25">
      <c r="A1854" s="8">
        <v>18297.949422523961</v>
      </c>
      <c r="B1854" s="8">
        <v>21037.790160810109</v>
      </c>
      <c r="C1854" s="8">
        <v>18461.831727583776</v>
      </c>
      <c r="D1854" s="8">
        <v>17135.928287209244</v>
      </c>
      <c r="E1854" s="8">
        <v>21663.467036453076</v>
      </c>
      <c r="F1854" s="8">
        <v>18493.40301716642</v>
      </c>
      <c r="G1854" s="8">
        <v>18352.499664181087</v>
      </c>
      <c r="H1854" s="8">
        <v>21904.959707646631</v>
      </c>
      <c r="I1854" s="8">
        <v>16393.654418172664</v>
      </c>
      <c r="J1854" s="8">
        <v>21095.059677938698</v>
      </c>
      <c r="K1854" s="8">
        <v>19823.236156773637</v>
      </c>
      <c r="L1854" s="8">
        <v>18757.912839211931</v>
      </c>
      <c r="M1854" s="8">
        <v>18683.685452308273</v>
      </c>
      <c r="N1854" s="8">
        <v>23343.105480782688</v>
      </c>
      <c r="O1854" s="8">
        <v>19411.44617332815</v>
      </c>
      <c r="P1854" s="8">
        <v>17897.425691009848</v>
      </c>
    </row>
    <row r="1855" spans="1:16" x14ac:dyDescent="0.25">
      <c r="A1855" s="8">
        <v>19845.133605960873</v>
      </c>
      <c r="B1855" s="8">
        <v>17741.414721533365</v>
      </c>
      <c r="C1855" s="8">
        <v>17235.436102530221</v>
      </c>
      <c r="D1855" s="8">
        <v>16872.032033026917</v>
      </c>
      <c r="E1855" s="8">
        <v>19598.269231684972</v>
      </c>
      <c r="F1855" s="8">
        <v>18379.10511269205</v>
      </c>
      <c r="G1855" s="8">
        <v>19195.19811919803</v>
      </c>
      <c r="H1855" s="8">
        <v>15892.505557096447</v>
      </c>
      <c r="I1855" s="8">
        <v>15007.463757249061</v>
      </c>
      <c r="J1855" s="8">
        <v>17510.553247595672</v>
      </c>
      <c r="K1855" s="8">
        <v>18228.714138351497</v>
      </c>
      <c r="L1855" s="8">
        <v>19325.255406804208</v>
      </c>
      <c r="M1855" s="8">
        <v>18057.554966182797</v>
      </c>
      <c r="N1855" s="8">
        <v>15793.069364483235</v>
      </c>
      <c r="O1855" s="8">
        <v>15362.779235622147</v>
      </c>
      <c r="P1855" s="8">
        <v>15881.996118443785</v>
      </c>
    </row>
    <row r="1856" spans="1:16" x14ac:dyDescent="0.25">
      <c r="A1856" s="8">
        <v>21382.930439833435</v>
      </c>
      <c r="B1856" s="8">
        <v>21977.871624151012</v>
      </c>
      <c r="C1856" s="8">
        <v>17772.959749456495</v>
      </c>
      <c r="D1856" s="8">
        <v>18046.70651338005</v>
      </c>
      <c r="E1856" s="8">
        <v>21654.175183832413</v>
      </c>
      <c r="F1856" s="8">
        <v>20719.164608201245</v>
      </c>
      <c r="G1856" s="8">
        <v>15803.354385318235</v>
      </c>
      <c r="H1856" s="8">
        <v>22791.209543831646</v>
      </c>
      <c r="I1856" s="8">
        <v>14632.619153892156</v>
      </c>
      <c r="J1856" s="8">
        <v>16172.325926638441</v>
      </c>
      <c r="K1856" s="8">
        <v>17913.24475973146</v>
      </c>
      <c r="L1856" s="8">
        <v>13443.128322726116</v>
      </c>
      <c r="M1856" s="8">
        <v>21327.804829090601</v>
      </c>
      <c r="N1856" s="8">
        <v>17364.495447074878</v>
      </c>
      <c r="O1856" s="8">
        <v>20344.286580914049</v>
      </c>
      <c r="P1856" s="8">
        <v>20706.425315913511</v>
      </c>
    </row>
    <row r="1857" spans="1:16" x14ac:dyDescent="0.25">
      <c r="A1857" s="8">
        <v>22391.917722891085</v>
      </c>
      <c r="B1857" s="8">
        <v>21296.176241341745</v>
      </c>
      <c r="C1857" s="8">
        <v>16335.788045146037</v>
      </c>
      <c r="D1857" s="8">
        <v>20433.943886493798</v>
      </c>
      <c r="E1857" s="8">
        <v>20520.349521141034</v>
      </c>
      <c r="F1857" s="8">
        <v>20897.643621103489</v>
      </c>
      <c r="G1857" s="8">
        <v>19793.431560649187</v>
      </c>
      <c r="H1857" s="8">
        <v>14885.991644880269</v>
      </c>
      <c r="I1857" s="8">
        <v>18332.710310025723</v>
      </c>
      <c r="J1857" s="8">
        <v>18257.129253945313</v>
      </c>
      <c r="K1857" s="8">
        <v>17617.672169328434</v>
      </c>
      <c r="L1857" s="8">
        <v>19618.21854322101</v>
      </c>
      <c r="M1857" s="8">
        <v>17576.31244301796</v>
      </c>
      <c r="N1857" s="8">
        <v>17695.666910660511</v>
      </c>
      <c r="O1857" s="8">
        <v>20623.529193946742</v>
      </c>
      <c r="P1857" s="8">
        <v>17546.603343837196</v>
      </c>
    </row>
    <row r="1858" spans="1:16" x14ac:dyDescent="0.25">
      <c r="A1858" s="8">
        <v>18053.658690880402</v>
      </c>
      <c r="B1858" s="8">
        <v>20169.718167855754</v>
      </c>
      <c r="C1858" s="8">
        <v>20490.382580212317</v>
      </c>
      <c r="D1858" s="8">
        <v>17489.708652212576</v>
      </c>
      <c r="E1858" s="8">
        <v>22883.879777984694</v>
      </c>
      <c r="F1858" s="8">
        <v>14888.579612054164</v>
      </c>
      <c r="G1858" s="8">
        <v>17033.345470301574</v>
      </c>
      <c r="H1858" s="8">
        <v>19729.240902526944</v>
      </c>
      <c r="I1858" s="8">
        <v>19536.979293227196</v>
      </c>
      <c r="J1858" s="8">
        <v>22318.394625947112</v>
      </c>
      <c r="K1858" s="8">
        <v>20615.139787443914</v>
      </c>
      <c r="L1858" s="8">
        <v>16783.515915924218</v>
      </c>
      <c r="M1858" s="8">
        <v>21887.073130094213</v>
      </c>
      <c r="N1858" s="8">
        <v>19712.937186816125</v>
      </c>
      <c r="O1858" s="8">
        <v>17373.839823014569</v>
      </c>
      <c r="P1858" s="8">
        <v>22793.272277815267</v>
      </c>
    </row>
    <row r="1859" spans="1:16" x14ac:dyDescent="0.25">
      <c r="A1859" s="8">
        <v>17433.637621727248</v>
      </c>
      <c r="B1859" s="8">
        <v>16684.900997026707</v>
      </c>
      <c r="C1859" s="8">
        <v>17879.46032847889</v>
      </c>
      <c r="D1859" s="8">
        <v>16025.680819913978</v>
      </c>
      <c r="E1859" s="8">
        <v>20399.034978729323</v>
      </c>
      <c r="F1859" s="8">
        <v>21181.088099658373</v>
      </c>
      <c r="G1859" s="8">
        <v>19023.031454273441</v>
      </c>
      <c r="H1859" s="8">
        <v>21776.449470528169</v>
      </c>
      <c r="I1859" s="8">
        <v>17809.611476443242</v>
      </c>
      <c r="J1859" s="8">
        <v>21359.33791989577</v>
      </c>
      <c r="K1859" s="8">
        <v>18080.378735723789</v>
      </c>
      <c r="L1859" s="8">
        <v>18187.242203132191</v>
      </c>
      <c r="M1859" s="8">
        <v>18365.403688696679</v>
      </c>
      <c r="N1859" s="8">
        <v>15624.183019574266</v>
      </c>
      <c r="O1859" s="8">
        <v>18173.426182804396</v>
      </c>
      <c r="P1859" s="8">
        <v>20555.812311178888</v>
      </c>
    </row>
    <row r="1860" spans="1:16" x14ac:dyDescent="0.25">
      <c r="A1860" s="8">
        <v>19014.279159384605</v>
      </c>
      <c r="B1860" s="8">
        <v>18379.919224136975</v>
      </c>
      <c r="C1860" s="8">
        <v>20079.471168648743</v>
      </c>
      <c r="D1860" s="8">
        <v>19226.170165459043</v>
      </c>
      <c r="E1860" s="8">
        <v>18112.200704783609</v>
      </c>
      <c r="F1860" s="8">
        <v>18499.065985927009</v>
      </c>
      <c r="G1860" s="8">
        <v>21583.0681595637</v>
      </c>
      <c r="H1860" s="8">
        <v>24512.446456830949</v>
      </c>
      <c r="I1860" s="8">
        <v>18388.394577889121</v>
      </c>
      <c r="J1860" s="8">
        <v>17945.436779448064</v>
      </c>
      <c r="K1860" s="8">
        <v>18755.341584003181</v>
      </c>
      <c r="L1860" s="8">
        <v>15276.230355559383</v>
      </c>
      <c r="M1860" s="8">
        <v>20196.161271562451</v>
      </c>
      <c r="N1860" s="8">
        <v>15784.875726714963</v>
      </c>
      <c r="O1860" s="8">
        <v>20774.194722000393</v>
      </c>
      <c r="P1860" s="8">
        <v>20051.435653406079</v>
      </c>
    </row>
    <row r="1861" spans="1:16" x14ac:dyDescent="0.25">
      <c r="A1861" s="8">
        <v>14934.293998996727</v>
      </c>
      <c r="B1861" s="8">
        <v>16676.84582982678</v>
      </c>
      <c r="C1861" s="8">
        <v>15717.650653207093</v>
      </c>
      <c r="D1861" s="8">
        <v>20363.280923013226</v>
      </c>
      <c r="E1861" s="8">
        <v>20931.143948948593</v>
      </c>
      <c r="F1861" s="8">
        <v>15138.75295542879</v>
      </c>
      <c r="G1861" s="8">
        <v>20937.800085923518</v>
      </c>
      <c r="H1861" s="8">
        <v>22685.914613723289</v>
      </c>
      <c r="I1861" s="8">
        <v>18164.258476210525</v>
      </c>
      <c r="J1861" s="8">
        <v>15680.058281325037</v>
      </c>
      <c r="K1861" s="8">
        <v>21176.676140860072</v>
      </c>
      <c r="L1861" s="8">
        <v>18009.785007527389</v>
      </c>
      <c r="M1861" s="8">
        <v>18125.964201792376</v>
      </c>
      <c r="N1861" s="8">
        <v>20716.910880330252</v>
      </c>
      <c r="O1861" s="8">
        <v>19467.825181456865</v>
      </c>
      <c r="P1861" s="8">
        <v>18005.17489257094</v>
      </c>
    </row>
    <row r="1862" spans="1:16" x14ac:dyDescent="0.25">
      <c r="A1862" s="8">
        <v>19001.647301158519</v>
      </c>
      <c r="B1862" s="8">
        <v>21289.787495809142</v>
      </c>
      <c r="C1862" s="8">
        <v>19639.476162885549</v>
      </c>
      <c r="D1862" s="8">
        <v>12886.113749593496</v>
      </c>
      <c r="E1862" s="8">
        <v>17834.531403898145</v>
      </c>
      <c r="F1862" s="8">
        <v>20178.4370388143</v>
      </c>
      <c r="G1862" s="8">
        <v>18490.492747807584</v>
      </c>
      <c r="H1862" s="8">
        <v>18156.246282635257</v>
      </c>
      <c r="I1862" s="8">
        <v>17135.066427292477</v>
      </c>
      <c r="J1862" s="8">
        <v>14814.559931003023</v>
      </c>
      <c r="K1862" s="8">
        <v>18605.043719182722</v>
      </c>
      <c r="L1862" s="8">
        <v>19809.861809810391</v>
      </c>
      <c r="M1862" s="8">
        <v>18246.567291973624</v>
      </c>
      <c r="N1862" s="8">
        <v>19103.829030902707</v>
      </c>
      <c r="O1862" s="8">
        <v>18366.869566782261</v>
      </c>
      <c r="P1862" s="8">
        <v>19192.072981715901</v>
      </c>
    </row>
    <row r="1863" spans="1:16" x14ac:dyDescent="0.25">
      <c r="A1863" s="8">
        <v>15784.445990468375</v>
      </c>
      <c r="B1863" s="8">
        <v>19754.621602735133</v>
      </c>
      <c r="C1863" s="8">
        <v>16802.772874618531</v>
      </c>
      <c r="D1863" s="8">
        <v>18934.257495422789</v>
      </c>
      <c r="E1863" s="8">
        <v>16559.074224025826</v>
      </c>
      <c r="F1863" s="8">
        <v>16554.934431517031</v>
      </c>
      <c r="G1863" s="8">
        <v>18350.377244607662</v>
      </c>
      <c r="H1863" s="8">
        <v>21440.305003600079</v>
      </c>
      <c r="I1863" s="8">
        <v>19581.53100488038</v>
      </c>
      <c r="J1863" s="8">
        <v>15570.026702809846</v>
      </c>
      <c r="K1863" s="8">
        <v>19759.680553326907</v>
      </c>
      <c r="L1863" s="8">
        <v>16553.282334391261</v>
      </c>
      <c r="M1863" s="8">
        <v>19591.114123179286</v>
      </c>
      <c r="N1863" s="8">
        <v>17828.180857143016</v>
      </c>
      <c r="O1863" s="8">
        <v>18966.549786930264</v>
      </c>
      <c r="P1863" s="8">
        <v>16964.248656697455</v>
      </c>
    </row>
    <row r="1864" spans="1:16" x14ac:dyDescent="0.25">
      <c r="A1864" s="8">
        <v>21256.205995561904</v>
      </c>
      <c r="B1864" s="8">
        <v>20582.336587287718</v>
      </c>
      <c r="C1864" s="8">
        <v>20212.75386552792</v>
      </c>
      <c r="D1864" s="8">
        <v>17155.213894986664</v>
      </c>
      <c r="E1864" s="8">
        <v>21832.821316386107</v>
      </c>
      <c r="F1864" s="8">
        <v>21154.449227217119</v>
      </c>
      <c r="G1864" s="8">
        <v>17299.123014274519</v>
      </c>
      <c r="H1864" s="8">
        <v>21037.207629453624</v>
      </c>
      <c r="I1864" s="8">
        <v>17393.827333328081</v>
      </c>
      <c r="J1864" s="8">
        <v>18747.952507985465</v>
      </c>
      <c r="K1864" s="8">
        <v>18451.780674260808</v>
      </c>
      <c r="L1864" s="8">
        <v>17049.16931387037</v>
      </c>
      <c r="M1864" s="8">
        <v>20826.708491333411</v>
      </c>
      <c r="N1864" s="8">
        <v>18927.159685083316</v>
      </c>
      <c r="O1864" s="8">
        <v>16329.900658567785</v>
      </c>
      <c r="P1864" s="8">
        <v>18931.676690519671</v>
      </c>
    </row>
    <row r="1865" spans="1:16" x14ac:dyDescent="0.25">
      <c r="A1865" s="8">
        <v>19403.336095385603</v>
      </c>
      <c r="B1865" s="8">
        <v>17715.437165427138</v>
      </c>
      <c r="C1865" s="8">
        <v>16620.397586413892</v>
      </c>
      <c r="D1865" s="8">
        <v>16044.827957123052</v>
      </c>
      <c r="E1865" s="8">
        <v>20052.020572186157</v>
      </c>
      <c r="F1865" s="8">
        <v>17517.60092203971</v>
      </c>
      <c r="G1865" s="8">
        <v>17454.238699903945</v>
      </c>
      <c r="H1865" s="8">
        <v>23320.300810630433</v>
      </c>
      <c r="I1865" s="8">
        <v>19107.092638953181</v>
      </c>
      <c r="J1865" s="8">
        <v>20323.076709721354</v>
      </c>
      <c r="K1865" s="8">
        <v>17930.403173088271</v>
      </c>
      <c r="L1865" s="8">
        <v>18016.608264153765</v>
      </c>
      <c r="M1865" s="8">
        <v>19565.019583317044</v>
      </c>
      <c r="N1865" s="8">
        <v>19356.719262325205</v>
      </c>
      <c r="O1865" s="8">
        <v>17480.299815835897</v>
      </c>
      <c r="P1865" s="8">
        <v>15898.536189090228</v>
      </c>
    </row>
    <row r="1866" spans="1:16" x14ac:dyDescent="0.25">
      <c r="A1866" s="8">
        <v>18650.089627519483</v>
      </c>
      <c r="B1866" s="8">
        <v>19666.315578908543</v>
      </c>
      <c r="C1866" s="8">
        <v>20920.099727411289</v>
      </c>
      <c r="D1866" s="8">
        <v>13531.138306027278</v>
      </c>
      <c r="E1866" s="8">
        <v>16815.765233807033</v>
      </c>
      <c r="F1866" s="8">
        <v>15175.25188730564</v>
      </c>
      <c r="G1866" s="8">
        <v>21060.728526683524</v>
      </c>
      <c r="H1866" s="8">
        <v>22131.93684339989</v>
      </c>
      <c r="I1866" s="8">
        <v>16981.872617654735</v>
      </c>
      <c r="J1866" s="8">
        <v>15418.931438509608</v>
      </c>
      <c r="K1866" s="8">
        <v>20428.834800006589</v>
      </c>
      <c r="L1866" s="8">
        <v>20004.322236238513</v>
      </c>
      <c r="M1866" s="8">
        <v>21603.69549939991</v>
      </c>
      <c r="N1866" s="8">
        <v>19555.138037069119</v>
      </c>
      <c r="O1866" s="8">
        <v>16637.706407457008</v>
      </c>
      <c r="P1866" s="8">
        <v>16349.654201369267</v>
      </c>
    </row>
    <row r="1867" spans="1:16" x14ac:dyDescent="0.25">
      <c r="A1867" s="8">
        <v>17620.264911349514</v>
      </c>
      <c r="B1867" s="8">
        <v>18248.384121327254</v>
      </c>
      <c r="C1867" s="8">
        <v>16754.064658491407</v>
      </c>
      <c r="D1867" s="8">
        <v>17199.920789173339</v>
      </c>
      <c r="E1867" s="8">
        <v>19088.998355548247</v>
      </c>
      <c r="F1867" s="8">
        <v>20531.880777091137</v>
      </c>
      <c r="G1867" s="8">
        <v>18920.871211341582</v>
      </c>
      <c r="H1867" s="8">
        <v>14506.887877834961</v>
      </c>
      <c r="I1867" s="8">
        <v>23539.714588443749</v>
      </c>
      <c r="J1867" s="8">
        <v>21231.028226359049</v>
      </c>
      <c r="K1867" s="8">
        <v>15627.076576967956</v>
      </c>
      <c r="L1867" s="8">
        <v>19599.668261909974</v>
      </c>
      <c r="M1867" s="8">
        <v>19745.785748020571</v>
      </c>
      <c r="N1867" s="8">
        <v>23533.182597495615</v>
      </c>
      <c r="O1867" s="8">
        <v>16511.688640568755</v>
      </c>
      <c r="P1867" s="8">
        <v>17854.237198227784</v>
      </c>
    </row>
    <row r="1868" spans="1:16" x14ac:dyDescent="0.25">
      <c r="A1868" s="8">
        <v>19704.180117080105</v>
      </c>
      <c r="B1868" s="8">
        <v>19979.949028786214</v>
      </c>
      <c r="C1868" s="8">
        <v>18380.735723005491</v>
      </c>
      <c r="D1868" s="8">
        <v>16326.481867983821</v>
      </c>
      <c r="E1868" s="8">
        <v>24810.244126021862</v>
      </c>
      <c r="F1868" s="8">
        <v>20293.563379275147</v>
      </c>
      <c r="G1868" s="8">
        <v>15033.677668290911</v>
      </c>
      <c r="H1868" s="8">
        <v>19876.809942181571</v>
      </c>
      <c r="I1868" s="8">
        <v>16080.314621396828</v>
      </c>
      <c r="J1868" s="8">
        <v>20294.833488626173</v>
      </c>
      <c r="K1868" s="8">
        <v>18928.288936442405</v>
      </c>
      <c r="L1868" s="8">
        <v>18231.526523343055</v>
      </c>
      <c r="M1868" s="8">
        <v>18178.091208503465</v>
      </c>
      <c r="N1868" s="8">
        <v>21083.647793168202</v>
      </c>
      <c r="O1868" s="8">
        <v>21703.365659525152</v>
      </c>
      <c r="P1868" s="8">
        <v>18370.952061124844</v>
      </c>
    </row>
    <row r="1869" spans="1:16" x14ac:dyDescent="0.25">
      <c r="A1869" s="8">
        <v>16414.826090587885</v>
      </c>
      <c r="B1869" s="8">
        <v>16199.590304060839</v>
      </c>
      <c r="C1869" s="8">
        <v>15156.792328091105</v>
      </c>
      <c r="D1869" s="8">
        <v>20007.788775294321</v>
      </c>
      <c r="E1869" s="8">
        <v>18809.170823735476</v>
      </c>
      <c r="F1869" s="8">
        <v>18019.334701896005</v>
      </c>
      <c r="G1869" s="8">
        <v>18875.116238197952</v>
      </c>
      <c r="H1869" s="8">
        <v>17871.765662241378</v>
      </c>
      <c r="I1869" s="8">
        <v>16785.745769559289</v>
      </c>
      <c r="J1869" s="8">
        <v>20942.250243499293</v>
      </c>
      <c r="K1869" s="8">
        <v>19851.040091927862</v>
      </c>
      <c r="L1869" s="8">
        <v>19882.205519499839</v>
      </c>
      <c r="M1869" s="8">
        <v>22690.613063352648</v>
      </c>
      <c r="N1869" s="8">
        <v>15176.607943905983</v>
      </c>
      <c r="O1869" s="8">
        <v>19403.675109535689</v>
      </c>
      <c r="P1869" s="8">
        <v>20373.694864722202</v>
      </c>
    </row>
    <row r="1870" spans="1:16" x14ac:dyDescent="0.25">
      <c r="A1870" s="8">
        <v>17010.67449587048</v>
      </c>
      <c r="B1870" s="8">
        <v>11977.899616360664</v>
      </c>
      <c r="C1870" s="8">
        <v>19550.807250672951</v>
      </c>
      <c r="D1870" s="8">
        <v>18159.084929286328</v>
      </c>
      <c r="E1870" s="8">
        <v>17009.772049752646</v>
      </c>
      <c r="F1870" s="8">
        <v>20824.340167129994</v>
      </c>
      <c r="G1870" s="8">
        <v>19557.215095594293</v>
      </c>
      <c r="H1870" s="8">
        <v>20058.469003308564</v>
      </c>
      <c r="I1870" s="8">
        <v>18370.297907060594</v>
      </c>
      <c r="J1870" s="8">
        <v>18723.856241669855</v>
      </c>
      <c r="K1870" s="8">
        <v>18044.839548130985</v>
      </c>
      <c r="L1870" s="8">
        <v>18405.65087561321</v>
      </c>
      <c r="M1870" s="8">
        <v>22289.907887645531</v>
      </c>
      <c r="N1870" s="8">
        <v>18312.555680060759</v>
      </c>
      <c r="O1870" s="8">
        <v>22467.092916960828</v>
      </c>
      <c r="P1870" s="8">
        <v>15229.685145206749</v>
      </c>
    </row>
    <row r="1871" spans="1:16" x14ac:dyDescent="0.25">
      <c r="A1871" s="8">
        <v>19148.106188842794</v>
      </c>
      <c r="B1871" s="8">
        <v>17959.74222161225</v>
      </c>
      <c r="C1871" s="8">
        <v>17302.374685207033</v>
      </c>
      <c r="D1871" s="8">
        <v>18267.681666222634</v>
      </c>
      <c r="E1871" s="8">
        <v>17925.554315772606</v>
      </c>
      <c r="F1871" s="8">
        <v>21391.821205290616</v>
      </c>
      <c r="G1871" s="8">
        <v>19886.120894190972</v>
      </c>
      <c r="H1871" s="8">
        <v>20501.321755111567</v>
      </c>
      <c r="I1871" s="8">
        <v>20500.865757205465</v>
      </c>
      <c r="J1871" s="8">
        <v>21865.509920209879</v>
      </c>
      <c r="K1871" s="8">
        <v>20232.130195401842</v>
      </c>
      <c r="L1871" s="8">
        <v>17097.810682136915</v>
      </c>
      <c r="M1871" s="8">
        <v>19470.897795619967</v>
      </c>
      <c r="N1871" s="8">
        <v>19595.650228004379</v>
      </c>
      <c r="O1871" s="8">
        <v>17876.487986106658</v>
      </c>
      <c r="P1871" s="8">
        <v>20446.205694063101</v>
      </c>
    </row>
    <row r="1872" spans="1:16" x14ac:dyDescent="0.25">
      <c r="A1872" s="8">
        <v>17062.906549219624</v>
      </c>
      <c r="B1872" s="8">
        <v>17760.44010013924</v>
      </c>
      <c r="C1872" s="8">
        <v>17686.568439350813</v>
      </c>
      <c r="D1872" s="8">
        <v>19521.119638304517</v>
      </c>
      <c r="E1872" s="8">
        <v>18884.453451866866</v>
      </c>
      <c r="F1872" s="8">
        <v>17770.639173724921</v>
      </c>
      <c r="G1872" s="8">
        <v>20120.682874696504</v>
      </c>
      <c r="H1872" s="8">
        <v>16654.609366489458</v>
      </c>
      <c r="I1872" s="8">
        <v>15383.11053493293</v>
      </c>
      <c r="J1872" s="8">
        <v>21128.50270761759</v>
      </c>
      <c r="K1872" s="8">
        <v>19465.609652363346</v>
      </c>
      <c r="L1872" s="8">
        <v>15233.581420509145</v>
      </c>
      <c r="M1872" s="8">
        <v>16752.808873681934</v>
      </c>
      <c r="N1872" s="8">
        <v>20667.9066236777</v>
      </c>
      <c r="O1872" s="8">
        <v>23426.531610786915</v>
      </c>
      <c r="P1872" s="8">
        <v>16194.906178973033</v>
      </c>
    </row>
    <row r="1873" spans="1:16" x14ac:dyDescent="0.25">
      <c r="A1873" s="8">
        <v>18601.180867810617</v>
      </c>
      <c r="B1873" s="8">
        <v>20824.077550534857</v>
      </c>
      <c r="C1873" s="8">
        <v>21577.854026438436</v>
      </c>
      <c r="D1873" s="8">
        <v>16476.397745029535</v>
      </c>
      <c r="E1873" s="8">
        <v>20181.082304154406</v>
      </c>
      <c r="F1873" s="8">
        <v>19306.072458241251</v>
      </c>
      <c r="G1873" s="8">
        <v>19834.261278922204</v>
      </c>
      <c r="H1873" s="8">
        <v>20450.679725874797</v>
      </c>
      <c r="I1873" s="8">
        <v>21880.665285172872</v>
      </c>
      <c r="J1873" s="8">
        <v>16521.252659478923</v>
      </c>
      <c r="K1873" s="8">
        <v>18307.308123005205</v>
      </c>
      <c r="L1873" s="8">
        <v>21831.875896643614</v>
      </c>
      <c r="M1873" s="8">
        <v>19924.911752716289</v>
      </c>
      <c r="N1873" s="8">
        <v>23246.901859713253</v>
      </c>
      <c r="O1873" s="8">
        <v>15748.548689336749</v>
      </c>
      <c r="P1873" s="8">
        <v>17430.12572162319</v>
      </c>
    </row>
    <row r="1874" spans="1:16" x14ac:dyDescent="0.25">
      <c r="A1874" s="8">
        <v>17319.382690877537</v>
      </c>
      <c r="B1874" s="8">
        <v>17508.645696145541</v>
      </c>
      <c r="C1874" s="8">
        <v>21050.405307071051</v>
      </c>
      <c r="D1874" s="8">
        <v>20220.364971939707</v>
      </c>
      <c r="E1874" s="8">
        <v>19262.87680318841</v>
      </c>
      <c r="F1874" s="8">
        <v>19105.297296411882</v>
      </c>
      <c r="G1874" s="8">
        <v>18822.834048953373</v>
      </c>
      <c r="H1874" s="8">
        <v>19490.38633440272</v>
      </c>
      <c r="I1874" s="8">
        <v>17354.926653317525</v>
      </c>
      <c r="J1874" s="8">
        <v>17721.224280214519</v>
      </c>
      <c r="K1874" s="8">
        <v>17807.660951368453</v>
      </c>
      <c r="L1874" s="8">
        <v>18696.381770971348</v>
      </c>
      <c r="M1874" s="8">
        <v>18906.84748516127</v>
      </c>
      <c r="N1874" s="8">
        <v>21084.545464438852</v>
      </c>
      <c r="O1874" s="8">
        <v>20988.728605991346</v>
      </c>
      <c r="P1874" s="8">
        <v>17589.40268657374</v>
      </c>
    </row>
    <row r="1875" spans="1:16" x14ac:dyDescent="0.25">
      <c r="A1875" s="8">
        <v>15761.78456573165</v>
      </c>
      <c r="B1875" s="8">
        <v>15362.196704265662</v>
      </c>
      <c r="C1875" s="8">
        <v>20710.665380213177</v>
      </c>
      <c r="D1875" s="8">
        <v>20533.733417798649</v>
      </c>
      <c r="E1875" s="8">
        <v>17717.786390241818</v>
      </c>
      <c r="F1875" s="8">
        <v>23350.248652170412</v>
      </c>
      <c r="G1875" s="8">
        <v>17488.942289239494</v>
      </c>
      <c r="H1875" s="8">
        <v>17271.758365061251</v>
      </c>
      <c r="I1875" s="8">
        <v>15424.537109103985</v>
      </c>
      <c r="J1875" s="8">
        <v>17649.417740833305</v>
      </c>
      <c r="K1875" s="8">
        <v>18736.06552592013</v>
      </c>
      <c r="L1875" s="8">
        <v>19352.192707194481</v>
      </c>
      <c r="M1875" s="8">
        <v>16476.684235860594</v>
      </c>
      <c r="N1875" s="8">
        <v>18525.728732604184</v>
      </c>
      <c r="O1875" s="8">
        <v>20318.383034939179</v>
      </c>
      <c r="P1875" s="8">
        <v>19473.798515284434</v>
      </c>
    </row>
    <row r="1876" spans="1:16" x14ac:dyDescent="0.25">
      <c r="A1876" s="8">
        <v>17476.833276780089</v>
      </c>
      <c r="B1876" s="8">
        <v>17349.330532417516</v>
      </c>
      <c r="C1876" s="8">
        <v>18396.048657925567</v>
      </c>
      <c r="D1876" s="8">
        <v>19482.684505894431</v>
      </c>
      <c r="E1876" s="8">
        <v>22346.843165471219</v>
      </c>
      <c r="F1876" s="8">
        <v>17062.682131401962</v>
      </c>
      <c r="G1876" s="8">
        <v>17750.221927164821</v>
      </c>
      <c r="H1876" s="8">
        <v>17994.407612170326</v>
      </c>
      <c r="I1876" s="8">
        <v>19923.028075502079</v>
      </c>
      <c r="J1876" s="8">
        <v>14422.697772281244</v>
      </c>
      <c r="K1876" s="8">
        <v>16107.674495762913</v>
      </c>
      <c r="L1876" s="8">
        <v>15398.581039810088</v>
      </c>
      <c r="M1876" s="8">
        <v>18339.094280711142</v>
      </c>
      <c r="N1876" s="8">
        <v>19483.369696465379</v>
      </c>
      <c r="O1876" s="8">
        <v>19228.643536300515</v>
      </c>
      <c r="P1876" s="8">
        <v>20370.218775972025</v>
      </c>
    </row>
    <row r="1877" spans="1:16" x14ac:dyDescent="0.25">
      <c r="A1877" s="8">
        <v>15301.030911834678</v>
      </c>
      <c r="B1877" s="8">
        <v>17434.418309241883</v>
      </c>
      <c r="C1877" s="8">
        <v>18387.091044607805</v>
      </c>
      <c r="D1877" s="8">
        <v>17751.835825513117</v>
      </c>
      <c r="E1877" s="8">
        <v>18845.669755612325</v>
      </c>
      <c r="F1877" s="8">
        <v>20571.502459026524</v>
      </c>
      <c r="G1877" s="8">
        <v>18041.783645933028</v>
      </c>
      <c r="H1877" s="8">
        <v>19289.76635510684</v>
      </c>
      <c r="I1877" s="8">
        <v>15471.731698673684</v>
      </c>
      <c r="J1877" s="8">
        <v>23629.367119176313</v>
      </c>
      <c r="K1877" s="8">
        <v>18669.222440187004</v>
      </c>
      <c r="L1877" s="8">
        <v>15710.846495969454</v>
      </c>
      <c r="M1877" s="8">
        <v>20228.410589445266</v>
      </c>
      <c r="N1877" s="8">
        <v>20523.343350325595</v>
      </c>
      <c r="O1877" s="8">
        <v>18879.301391754998</v>
      </c>
      <c r="P1877" s="8">
        <v>21051.57991947839</v>
      </c>
    </row>
    <row r="1878" spans="1:16" x14ac:dyDescent="0.25">
      <c r="A1878" s="8">
        <v>19543.02424976253</v>
      </c>
      <c r="B1878" s="8">
        <v>18236.322857339692</v>
      </c>
      <c r="C1878" s="8">
        <v>20443.971065580845</v>
      </c>
      <c r="D1878" s="8">
        <v>17087.759628813947</v>
      </c>
      <c r="E1878" s="8">
        <v>15268.695646702545</v>
      </c>
      <c r="F1878" s="8">
        <v>16694.474565631244</v>
      </c>
      <c r="G1878" s="8">
        <v>19626.28803496249</v>
      </c>
      <c r="H1878" s="8">
        <v>15189.423633748665</v>
      </c>
      <c r="I1878" s="8">
        <v>18850.012479126453</v>
      </c>
      <c r="J1878" s="8">
        <v>22701.977199651301</v>
      </c>
      <c r="K1878" s="8">
        <v>17487.213794558775</v>
      </c>
      <c r="L1878" s="8">
        <v>15427.879502133001</v>
      </c>
      <c r="M1878" s="8">
        <v>16536.637217106763</v>
      </c>
      <c r="N1878" s="8">
        <v>18691.079303173174</v>
      </c>
      <c r="O1878" s="8">
        <v>18007.223302013008</v>
      </c>
      <c r="P1878" s="8">
        <v>17689.662540326244</v>
      </c>
    </row>
    <row r="1879" spans="1:16" x14ac:dyDescent="0.25">
      <c r="A1879" s="8">
        <v>18520.23765834223</v>
      </c>
      <c r="B1879" s="8">
        <v>18893.473138198024</v>
      </c>
      <c r="C1879" s="8">
        <v>20772.652446359862</v>
      </c>
      <c r="D1879" s="8">
        <v>19478.924313736788</v>
      </c>
      <c r="E1879" s="8">
        <v>20311.78897097765</v>
      </c>
      <c r="F1879" s="8">
        <v>16351.191702162614</v>
      </c>
      <c r="G1879" s="8">
        <v>15629.483099948848</v>
      </c>
      <c r="H1879" s="8">
        <v>21017.726252941648</v>
      </c>
      <c r="I1879" s="8">
        <v>17214.178482865682</v>
      </c>
      <c r="J1879" s="8">
        <v>19166.62304622354</v>
      </c>
      <c r="K1879" s="8">
        <v>18841.327032098197</v>
      </c>
      <c r="L1879" s="8">
        <v>16494.976675423677</v>
      </c>
      <c r="M1879" s="8">
        <v>17783.844013613125</v>
      </c>
      <c r="N1879" s="8">
        <v>13970.424246983603</v>
      </c>
      <c r="O1879" s="8">
        <v>19202.272055301582</v>
      </c>
      <c r="P1879" s="8">
        <v>18441.397769058531</v>
      </c>
    </row>
    <row r="1880" spans="1:16" x14ac:dyDescent="0.25">
      <c r="A1880" s="8">
        <v>16514.224084423622</v>
      </c>
      <c r="B1880" s="8">
        <v>19683.521740737197</v>
      </c>
      <c r="C1880" s="8">
        <v>17997.485001180612</v>
      </c>
      <c r="D1880" s="8">
        <v>18519.42832174449</v>
      </c>
      <c r="E1880" s="8">
        <v>17163.746546905022</v>
      </c>
      <c r="F1880" s="8">
        <v>19392.874405204784</v>
      </c>
      <c r="G1880" s="8">
        <v>17092.133388834773</v>
      </c>
      <c r="H1880" s="8">
        <v>22066.12034981139</v>
      </c>
      <c r="I1880" s="8">
        <v>16765.83943164791</v>
      </c>
      <c r="J1880" s="8">
        <v>21781.023774130736</v>
      </c>
      <c r="K1880" s="8">
        <v>20558.381178964046</v>
      </c>
      <c r="L1880" s="8">
        <v>20874.896249117446</v>
      </c>
      <c r="M1880" s="8">
        <v>21471.446556936135</v>
      </c>
      <c r="N1880" s="8">
        <v>15557.92724004481</v>
      </c>
      <c r="O1880" s="8">
        <v>18755.503928807448</v>
      </c>
      <c r="P1880" s="8">
        <v>16402.034274981124</v>
      </c>
    </row>
    <row r="1881" spans="1:16" x14ac:dyDescent="0.25">
      <c r="A1881" s="8">
        <v>20317.318244017079</v>
      </c>
      <c r="B1881" s="8">
        <v>19671.629983824678</v>
      </c>
      <c r="C1881" s="8">
        <v>20380.009600123449</v>
      </c>
      <c r="D1881" s="8">
        <v>20096.247594230808</v>
      </c>
      <c r="E1881" s="8">
        <v>18080.039721573703</v>
      </c>
      <c r="F1881" s="8">
        <v>17509.218677807658</v>
      </c>
      <c r="G1881" s="8">
        <v>19373.679519523866</v>
      </c>
      <c r="H1881" s="8">
        <v>18909.425902640796</v>
      </c>
      <c r="I1881" s="8">
        <v>17505.97416914592</v>
      </c>
      <c r="J1881" s="8">
        <v>17151.580236279406</v>
      </c>
      <c r="K1881" s="8">
        <v>18167.092348014412</v>
      </c>
      <c r="L1881" s="8">
        <v>19739.8434506997</v>
      </c>
      <c r="M1881" s="8">
        <v>18677.578422759543</v>
      </c>
      <c r="N1881" s="8">
        <v>18033.289192792145</v>
      </c>
      <c r="O1881" s="8">
        <v>18011.492015395779</v>
      </c>
      <c r="P1881" s="8">
        <v>18198.045294886688</v>
      </c>
    </row>
    <row r="1882" spans="1:16" x14ac:dyDescent="0.25">
      <c r="A1882" s="8">
        <v>21951.753210052848</v>
      </c>
      <c r="B1882" s="8">
        <v>20363.715434106998</v>
      </c>
      <c r="C1882" s="8">
        <v>17190.657585635781</v>
      </c>
      <c r="D1882" s="8">
        <v>18003.637391777593</v>
      </c>
      <c r="E1882" s="8">
        <v>20136.676225340343</v>
      </c>
      <c r="F1882" s="8">
        <v>15459.269347522641</v>
      </c>
      <c r="G1882" s="8">
        <v>20505.666866049287</v>
      </c>
      <c r="H1882" s="8">
        <v>20806.276920231758</v>
      </c>
      <c r="I1882" s="8">
        <v>19132.401716453605</v>
      </c>
      <c r="J1882" s="8">
        <v>18367.523720846511</v>
      </c>
      <c r="K1882" s="8">
        <v>17770.997287263745</v>
      </c>
      <c r="L1882" s="8">
        <v>20505.666866049287</v>
      </c>
      <c r="M1882" s="8">
        <v>20527.492692528758</v>
      </c>
      <c r="N1882" s="8">
        <v>17528.432662877312</v>
      </c>
      <c r="O1882" s="8">
        <v>18722.569420353684</v>
      </c>
      <c r="P1882" s="8">
        <v>15166.399320625933</v>
      </c>
    </row>
    <row r="1883" spans="1:16" x14ac:dyDescent="0.25">
      <c r="A1883" s="8">
        <v>21165.684442641796</v>
      </c>
      <c r="B1883" s="8">
        <v>17676.536485416582</v>
      </c>
      <c r="C1883" s="8">
        <v>19799.631699718011</v>
      </c>
      <c r="D1883" s="8">
        <v>19502.385525376885</v>
      </c>
      <c r="E1883" s="8">
        <v>18964.448854169168</v>
      </c>
      <c r="F1883" s="8">
        <v>21192.810349495849</v>
      </c>
      <c r="G1883" s="8">
        <v>18306.816313745221</v>
      </c>
      <c r="H1883" s="8">
        <v>19634.901859282982</v>
      </c>
      <c r="I1883" s="8">
        <v>17635.790326969291</v>
      </c>
      <c r="J1883" s="8">
        <v>20968.029643447371</v>
      </c>
      <c r="K1883" s="8">
        <v>19044.768946080003</v>
      </c>
      <c r="L1883" s="8">
        <v>19227.325678477646</v>
      </c>
      <c r="M1883" s="8">
        <v>20619.690216810559</v>
      </c>
      <c r="N1883" s="8">
        <v>18390.512222615362</v>
      </c>
      <c r="O1883" s="8">
        <v>18331.072537441505</v>
      </c>
      <c r="P1883" s="8">
        <v>17544.33529142465</v>
      </c>
    </row>
    <row r="1884" spans="1:16" x14ac:dyDescent="0.25">
      <c r="A1884" s="8">
        <v>19315.908643440926</v>
      </c>
      <c r="B1884" s="8">
        <v>17182.63106751896</v>
      </c>
      <c r="C1884" s="8">
        <v>16446.879639736144</v>
      </c>
      <c r="D1884" s="8">
        <v>22381.756848082878</v>
      </c>
      <c r="E1884" s="8">
        <v>20326.920461704722</v>
      </c>
      <c r="F1884" s="8">
        <v>17211.041408265592</v>
      </c>
      <c r="G1884" s="8">
        <v>18167.092348014412</v>
      </c>
      <c r="H1884" s="8">
        <v>15096.084920989815</v>
      </c>
      <c r="I1884" s="8">
        <v>14829.209162164479</v>
      </c>
      <c r="J1884" s="8">
        <v>20538.131052055396</v>
      </c>
      <c r="K1884" s="8">
        <v>16066.649008755339</v>
      </c>
      <c r="L1884" s="8">
        <v>17828.180857143016</v>
      </c>
      <c r="M1884" s="8">
        <v>21018.01751861989</v>
      </c>
      <c r="N1884" s="8">
        <v>17899.163735384936</v>
      </c>
      <c r="O1884" s="8">
        <v>23456.059265774675</v>
      </c>
      <c r="P1884" s="8">
        <v>18014.390347636654</v>
      </c>
    </row>
    <row r="1885" spans="1:16" x14ac:dyDescent="0.25">
      <c r="A1885" s="8">
        <v>15297.965459942352</v>
      </c>
      <c r="B1885" s="8">
        <v>20724.932623599889</v>
      </c>
      <c r="C1885" s="8">
        <v>19456.23662734055</v>
      </c>
      <c r="D1885" s="8">
        <v>18122.944110948301</v>
      </c>
      <c r="E1885" s="8">
        <v>18142.375351564842</v>
      </c>
      <c r="F1885" s="8">
        <v>20697.725544343702</v>
      </c>
      <c r="G1885" s="8">
        <v>14634.7964842082</v>
      </c>
      <c r="H1885" s="8">
        <v>20818.299985441845</v>
      </c>
      <c r="I1885" s="8">
        <v>20576.210458350251</v>
      </c>
      <c r="J1885" s="8">
        <v>16875.608393567964</v>
      </c>
      <c r="K1885" s="8">
        <v>16298.276845666114</v>
      </c>
      <c r="L1885" s="8">
        <v>20475.87659446639</v>
      </c>
      <c r="M1885" s="8">
        <v>20311.364009578247</v>
      </c>
      <c r="N1885" s="8">
        <v>15316.902503875317</v>
      </c>
      <c r="O1885" s="8">
        <v>18652.825614956091</v>
      </c>
      <c r="P1885" s="8">
        <v>16894.354443613556</v>
      </c>
    </row>
    <row r="1886" spans="1:16" x14ac:dyDescent="0.25">
      <c r="A1886" s="8">
        <v>16532.172734989435</v>
      </c>
      <c r="B1886" s="8">
        <v>17665.380054970447</v>
      </c>
      <c r="C1886" s="8">
        <v>18633.84798482206</v>
      </c>
      <c r="D1886" s="8">
        <v>17667.760316291824</v>
      </c>
      <c r="E1886" s="8">
        <v>18105.480107371695</v>
      </c>
      <c r="F1886" s="8">
        <v>16841.048049647943</v>
      </c>
      <c r="G1886" s="8">
        <v>16370.420011773822</v>
      </c>
      <c r="H1886" s="8">
        <v>18208.99879432749</v>
      </c>
      <c r="I1886" s="8">
        <v>17390.274847022956</v>
      </c>
      <c r="J1886" s="8">
        <v>16601.871179338777</v>
      </c>
      <c r="K1886" s="8">
        <v>15793.928836976411</v>
      </c>
      <c r="L1886" s="8">
        <v>21259.500640119077</v>
      </c>
      <c r="M1886" s="8">
        <v>11694.311892390251</v>
      </c>
      <c r="N1886" s="8">
        <v>20064.542608927004</v>
      </c>
      <c r="O1886" s="8">
        <v>20325.211066412739</v>
      </c>
      <c r="P1886" s="8">
        <v>22133.121005501598</v>
      </c>
    </row>
    <row r="1887" spans="1:16" x14ac:dyDescent="0.25">
      <c r="A1887" s="8">
        <v>23566.377335120924</v>
      </c>
      <c r="B1887" s="8">
        <v>18265.869611716189</v>
      </c>
      <c r="C1887" s="8">
        <v>17808.370016175322</v>
      </c>
      <c r="D1887" s="8">
        <v>15167.764926920645</v>
      </c>
      <c r="E1887" s="8">
        <v>21947.112058589701</v>
      </c>
      <c r="F1887" s="8">
        <v>17610.065837763832</v>
      </c>
      <c r="G1887" s="8">
        <v>16588.339262418449</v>
      </c>
      <c r="H1887" s="8">
        <v>16687.493739047786</v>
      </c>
      <c r="I1887" s="8">
        <v>19996.434188690037</v>
      </c>
      <c r="J1887" s="8">
        <v>19933.964862977737</v>
      </c>
      <c r="K1887" s="8">
        <v>20924.234745072899</v>
      </c>
      <c r="L1887" s="8">
        <v>17345.329210477066</v>
      </c>
      <c r="M1887" s="8">
        <v>20078.485162705183</v>
      </c>
      <c r="N1887" s="8">
        <v>17905.254052968521</v>
      </c>
      <c r="O1887" s="8">
        <v>18334.839891869924</v>
      </c>
      <c r="P1887" s="8">
        <v>20040.713734053716</v>
      </c>
    </row>
    <row r="1888" spans="1:16" x14ac:dyDescent="0.25">
      <c r="A1888" s="8">
        <v>22139.060915398877</v>
      </c>
      <c r="B1888" s="8">
        <v>15667.462234452832</v>
      </c>
      <c r="C1888" s="8">
        <v>17702.206063879421</v>
      </c>
      <c r="D1888" s="8">
        <v>18702.006540954462</v>
      </c>
      <c r="E1888" s="8">
        <v>18963.479560190754</v>
      </c>
      <c r="F1888" s="8">
        <v>17171.825588340871</v>
      </c>
      <c r="G1888" s="8">
        <v>17652.356659275247</v>
      </c>
      <c r="H1888" s="8">
        <v>17578.561396041769</v>
      </c>
      <c r="I1888" s="8">
        <v>18110.522345998324</v>
      </c>
      <c r="J1888" s="8">
        <v>18022.911062437051</v>
      </c>
      <c r="K1888" s="8">
        <v>20923.408696510014</v>
      </c>
      <c r="L1888" s="8">
        <v>21871.354333163472</v>
      </c>
      <c r="M1888" s="8">
        <v>15271.216766015859</v>
      </c>
      <c r="N1888" s="8">
        <v>17126.665083671687</v>
      </c>
      <c r="O1888" s="8">
        <v>20611.549102361314</v>
      </c>
      <c r="P1888" s="8">
        <v>16774.071268193657</v>
      </c>
    </row>
    <row r="1889" spans="1:16" x14ac:dyDescent="0.25">
      <c r="A1889" s="8">
        <v>20431.499164735433</v>
      </c>
      <c r="B1889" s="8">
        <v>13968.285115445033</v>
      </c>
      <c r="C1889" s="8">
        <v>16649.342710045166</v>
      </c>
      <c r="D1889" s="8">
        <v>20017.438741453807</v>
      </c>
      <c r="E1889" s="8">
        <v>16255.77593087859</v>
      </c>
      <c r="F1889" s="8">
        <v>20165.869641025201</v>
      </c>
      <c r="G1889" s="8">
        <v>19664.367441257345</v>
      </c>
      <c r="H1889" s="8">
        <v>17534.499106224976</v>
      </c>
      <c r="I1889" s="8">
        <v>18056.370804081089</v>
      </c>
      <c r="J1889" s="8">
        <v>19937.555548060336</v>
      </c>
      <c r="K1889" s="8">
        <v>16676.330146330874</v>
      </c>
      <c r="L1889" s="8">
        <v>22275.908035701141</v>
      </c>
      <c r="M1889" s="8">
        <v>23778.877134211361</v>
      </c>
      <c r="N1889" s="8">
        <v>19971.733904205612</v>
      </c>
      <c r="O1889" s="8">
        <v>17493.34947319061</v>
      </c>
      <c r="P1889" s="8">
        <v>15500.543126583798</v>
      </c>
    </row>
    <row r="1890" spans="1:16" x14ac:dyDescent="0.25">
      <c r="A1890" s="8">
        <v>20592.034301919048</v>
      </c>
      <c r="B1890" s="8">
        <v>18087.46222152171</v>
      </c>
      <c r="C1890" s="8">
        <v>17867.215232874732</v>
      </c>
      <c r="D1890" s="8">
        <v>19519.913989390479</v>
      </c>
      <c r="E1890" s="8">
        <v>16484.705979130231</v>
      </c>
      <c r="F1890" s="8">
        <v>22634.537258020137</v>
      </c>
      <c r="G1890" s="8">
        <v>17976.413600556261</v>
      </c>
      <c r="H1890" s="8">
        <v>19373.679519523866</v>
      </c>
      <c r="I1890" s="8">
        <v>21760.98851534538</v>
      </c>
      <c r="J1890" s="8">
        <v>16135.292211876949</v>
      </c>
      <c r="K1890" s="8">
        <v>19612.259533934994</v>
      </c>
      <c r="L1890" s="8">
        <v>22997.903128745966</v>
      </c>
      <c r="M1890" s="8">
        <v>20105.763864669134</v>
      </c>
      <c r="N1890" s="8">
        <v>20885.424787158845</v>
      </c>
      <c r="O1890" s="8">
        <v>17086.226902867784</v>
      </c>
      <c r="P1890" s="8">
        <v>22498.549610211048</v>
      </c>
    </row>
    <row r="1891" spans="1:16" x14ac:dyDescent="0.25">
      <c r="A1891" s="8">
        <v>22328.727395253954</v>
      </c>
      <c r="B1891" s="8">
        <v>18030.911318894359</v>
      </c>
      <c r="C1891" s="8">
        <v>16686.457597208791</v>
      </c>
      <c r="D1891" s="8">
        <v>19134.037101614231</v>
      </c>
      <c r="E1891" s="8">
        <v>20288.71213453589</v>
      </c>
      <c r="F1891" s="8">
        <v>21909.467163388617</v>
      </c>
      <c r="G1891" s="8">
        <v>19287.43861710449</v>
      </c>
      <c r="H1891" s="8">
        <v>18033.630594365823</v>
      </c>
      <c r="I1891" s="8">
        <v>18642.211129665375</v>
      </c>
      <c r="J1891" s="8">
        <v>17303.186409228365</v>
      </c>
      <c r="K1891" s="8">
        <v>16424.294612554368</v>
      </c>
      <c r="L1891" s="8">
        <v>21666.007255155127</v>
      </c>
      <c r="M1891" s="8">
        <v>19974.789806403569</v>
      </c>
      <c r="N1891" s="8">
        <v>21061.616648259806</v>
      </c>
      <c r="O1891" s="8">
        <v>17200.761162277777</v>
      </c>
      <c r="P1891" s="8">
        <v>20995.294020869769</v>
      </c>
    </row>
    <row r="1892" spans="1:16" x14ac:dyDescent="0.25">
      <c r="A1892" s="8">
        <v>22103.822543178685</v>
      </c>
      <c r="B1892" s="8">
        <v>20929.487076975638</v>
      </c>
      <c r="C1892" s="8">
        <v>21841.406491623493</v>
      </c>
      <c r="D1892" s="8">
        <v>21614.31475953781</v>
      </c>
      <c r="E1892" s="8">
        <v>22622.943929056637</v>
      </c>
      <c r="F1892" s="8">
        <v>17557.160530961701</v>
      </c>
      <c r="G1892" s="8">
        <v>21440.305003600079</v>
      </c>
      <c r="H1892" s="8">
        <v>20696.98066818295</v>
      </c>
      <c r="I1892" s="8">
        <v>20678.45903595502</v>
      </c>
      <c r="J1892" s="8">
        <v>20711.161964320345</v>
      </c>
      <c r="K1892" s="8">
        <v>18293.351244685473</v>
      </c>
      <c r="L1892" s="8">
        <v>19063.615267916466</v>
      </c>
      <c r="M1892" s="8">
        <v>19965.254436576506</v>
      </c>
      <c r="N1892" s="8">
        <v>21992.186616009567</v>
      </c>
      <c r="O1892" s="8">
        <v>17312.915160366392</v>
      </c>
      <c r="P1892" s="8">
        <v>20218.717649661121</v>
      </c>
    </row>
    <row r="1893" spans="1:16" x14ac:dyDescent="0.25">
      <c r="A1893" s="8">
        <v>18203.68916425854</v>
      </c>
      <c r="B1893" s="8">
        <v>24875.946023277938</v>
      </c>
      <c r="C1893" s="8">
        <v>14941.733210909879</v>
      </c>
      <c r="D1893" s="8">
        <v>20166.074959454127</v>
      </c>
      <c r="E1893" s="8">
        <v>19450.790914126846</v>
      </c>
      <c r="F1893" s="8">
        <v>21073.496468054364</v>
      </c>
      <c r="G1893" s="8">
        <v>16403.227986777201</v>
      </c>
      <c r="H1893" s="8">
        <v>16318.37895231205</v>
      </c>
      <c r="I1893" s="8">
        <v>16890.334022284369</v>
      </c>
      <c r="J1893" s="8">
        <v>16544.143276880495</v>
      </c>
      <c r="K1893" s="8">
        <v>18740.241129782808</v>
      </c>
      <c r="L1893" s="8">
        <v>16960.342831700691</v>
      </c>
      <c r="M1893" s="8">
        <v>14505.665516955778</v>
      </c>
      <c r="N1893" s="8">
        <v>20132.670128552709</v>
      </c>
      <c r="O1893" s="8">
        <v>19468.679879102856</v>
      </c>
      <c r="P1893" s="8">
        <v>17848.617203091853</v>
      </c>
    </row>
    <row r="1894" spans="1:16" x14ac:dyDescent="0.25">
      <c r="A1894" s="8">
        <v>22510.563125726767</v>
      </c>
      <c r="B1894" s="8">
        <v>21448.403144424665</v>
      </c>
      <c r="C1894" s="8">
        <v>16120.66208010423</v>
      </c>
      <c r="D1894" s="8">
        <v>18668.740180621389</v>
      </c>
      <c r="E1894" s="8">
        <v>19944.932686960092</v>
      </c>
      <c r="F1894" s="8">
        <v>17910.293904171558</v>
      </c>
      <c r="G1894" s="8">
        <v>19783.060592564871</v>
      </c>
      <c r="H1894" s="8">
        <v>21179.197260173387</v>
      </c>
      <c r="I1894" s="8">
        <v>18282.333284807683</v>
      </c>
      <c r="J1894" s="8">
        <v>20168.906443834421</v>
      </c>
      <c r="K1894" s="8">
        <v>19697.046495386749</v>
      </c>
      <c r="L1894" s="8">
        <v>17305.418650287029</v>
      </c>
      <c r="M1894" s="8">
        <v>18899.112232722691</v>
      </c>
      <c r="N1894" s="8">
        <v>16142.206190599827</v>
      </c>
      <c r="O1894" s="8">
        <v>17852.833393155597</v>
      </c>
      <c r="P1894" s="8">
        <v>18954.433612200082</v>
      </c>
    </row>
    <row r="1895" spans="1:16" x14ac:dyDescent="0.25">
      <c r="A1895" s="8">
        <v>18397.676880815416</v>
      </c>
      <c r="B1895" s="8">
        <v>16994.611909942469</v>
      </c>
      <c r="C1895" s="8">
        <v>16304.899558710749</v>
      </c>
      <c r="D1895" s="8">
        <v>18529.118874105043</v>
      </c>
      <c r="E1895" s="8">
        <v>17964.044358925312</v>
      </c>
      <c r="F1895" s="8">
        <v>20939.466507590842</v>
      </c>
      <c r="G1895" s="8">
        <v>19263.872358826338</v>
      </c>
      <c r="H1895" s="8">
        <v>20412.237431193935</v>
      </c>
      <c r="I1895" s="8">
        <v>15039.006397748599</v>
      </c>
      <c r="J1895" s="8">
        <v>15035.20561938989</v>
      </c>
      <c r="K1895" s="8">
        <v>19530.423428043141</v>
      </c>
      <c r="L1895" s="8">
        <v>21182.03829424805</v>
      </c>
      <c r="M1895" s="8">
        <v>21344.707788123051</v>
      </c>
      <c r="N1895" s="8">
        <v>19343.313878855261</v>
      </c>
      <c r="O1895" s="8">
        <v>23648.886694465764</v>
      </c>
      <c r="P1895" s="8">
        <v>17229.617951236141</v>
      </c>
    </row>
    <row r="1896" spans="1:16" x14ac:dyDescent="0.25">
      <c r="A1896" s="8">
        <v>21269.093308112351</v>
      </c>
      <c r="B1896" s="8">
        <v>19955.742940985365</v>
      </c>
      <c r="C1896" s="8">
        <v>18976.894493355067</v>
      </c>
      <c r="D1896" s="8">
        <v>19147.943844038527</v>
      </c>
      <c r="E1896" s="8">
        <v>23686.703484165482</v>
      </c>
      <c r="F1896" s="8">
        <v>19228.810655951966</v>
      </c>
      <c r="G1896" s="8">
        <v>19509.59554462519</v>
      </c>
      <c r="H1896" s="8">
        <v>17508.075101907016</v>
      </c>
      <c r="I1896" s="8">
        <v>18457.130890530825</v>
      </c>
      <c r="J1896" s="8">
        <v>21383.288553372258</v>
      </c>
      <c r="K1896" s="8">
        <v>19594.079303280741</v>
      </c>
      <c r="L1896" s="8">
        <v>19468.679879102856</v>
      </c>
      <c r="M1896" s="8">
        <v>19412.630335429858</v>
      </c>
      <c r="N1896" s="8">
        <v>17275.449321934721</v>
      </c>
      <c r="O1896" s="8">
        <v>15469.038684861735</v>
      </c>
      <c r="P1896" s="8">
        <v>20632.916543511092</v>
      </c>
    </row>
    <row r="1897" spans="1:16" x14ac:dyDescent="0.25">
      <c r="A1897" s="8">
        <v>20414.004124652129</v>
      </c>
      <c r="B1897" s="8">
        <v>15530.309523930773</v>
      </c>
      <c r="C1897" s="8">
        <v>18389.860455974704</v>
      </c>
      <c r="D1897" s="8">
        <v>21867.945092273876</v>
      </c>
      <c r="E1897" s="8">
        <v>18711.804527376662</v>
      </c>
      <c r="F1897" s="8">
        <v>18618.403741604416</v>
      </c>
      <c r="G1897" s="8">
        <v>18708.1111830796</v>
      </c>
      <c r="H1897" s="8">
        <v>16303.323859139928</v>
      </c>
      <c r="I1897" s="8">
        <v>23063.967914388049</v>
      </c>
      <c r="J1897" s="8">
        <v>17766.886143838055</v>
      </c>
      <c r="K1897" s="8">
        <v>19382.766053715604</v>
      </c>
      <c r="L1897" s="8">
        <v>15644.323324997677</v>
      </c>
      <c r="M1897" s="8">
        <v>17257.777612505597</v>
      </c>
      <c r="N1897" s="8">
        <v>24331.68984182179</v>
      </c>
      <c r="O1897" s="8">
        <v>22278.562850735616</v>
      </c>
      <c r="P1897" s="8">
        <v>20780.884282905608</v>
      </c>
    </row>
    <row r="1898" spans="1:16" x14ac:dyDescent="0.25">
      <c r="A1898" s="8">
        <v>16448.335968127358</v>
      </c>
      <c r="B1898" s="8">
        <v>17485.103312103311</v>
      </c>
      <c r="C1898" s="8">
        <v>19167.279587711382</v>
      </c>
      <c r="D1898" s="8">
        <v>18387.253389412072</v>
      </c>
      <c r="E1898" s="8">
        <v>17622.117552057025</v>
      </c>
      <c r="F1898" s="8">
        <v>20151.943799212168</v>
      </c>
      <c r="G1898" s="8">
        <v>20755.018935708213</v>
      </c>
      <c r="H1898" s="8">
        <v>15494.192579828668</v>
      </c>
      <c r="I1898" s="8">
        <v>15680.984601678792</v>
      </c>
      <c r="J1898" s="8">
        <v>15294.880908661289</v>
      </c>
      <c r="K1898" s="8">
        <v>17226.913000306231</v>
      </c>
      <c r="L1898" s="8">
        <v>17968.169826892554</v>
      </c>
      <c r="M1898" s="8">
        <v>18021.378336490889</v>
      </c>
      <c r="N1898" s="8">
        <v>18816.886976785318</v>
      </c>
      <c r="O1898" s="8">
        <v>16607.257206962677</v>
      </c>
      <c r="P1898" s="8">
        <v>19417.366983836691</v>
      </c>
    </row>
    <row r="1899" spans="1:16" x14ac:dyDescent="0.25">
      <c r="A1899" s="8">
        <v>19188.293690169521</v>
      </c>
      <c r="B1899" s="8">
        <v>18431.334778617602</v>
      </c>
      <c r="C1899" s="8">
        <v>19434.821437718929</v>
      </c>
      <c r="D1899" s="8">
        <v>18368.502564519295</v>
      </c>
      <c r="E1899" s="8">
        <v>18792.456471166806</v>
      </c>
      <c r="F1899" s="8">
        <v>19306.740936847054</v>
      </c>
      <c r="G1899" s="8">
        <v>18581.370026842924</v>
      </c>
      <c r="H1899" s="8">
        <v>18370.952061124844</v>
      </c>
      <c r="I1899" s="8">
        <v>18035.330439963436</v>
      </c>
      <c r="J1899" s="8">
        <v>16807.929709577584</v>
      </c>
      <c r="K1899" s="8">
        <v>16293.535422412097</v>
      </c>
      <c r="L1899" s="8">
        <v>21722.617843372282</v>
      </c>
      <c r="M1899" s="8">
        <v>21181.723154333886</v>
      </c>
      <c r="N1899" s="8">
        <v>19885.562237070408</v>
      </c>
      <c r="O1899" s="8">
        <v>17882.427896003937</v>
      </c>
      <c r="P1899" s="8">
        <v>21949.174792573322</v>
      </c>
    </row>
    <row r="1900" spans="1:16" x14ac:dyDescent="0.25">
      <c r="A1900" s="8">
        <v>19011.686417363526</v>
      </c>
      <c r="B1900" s="8">
        <v>17780.100533420627</v>
      </c>
      <c r="C1900" s="8">
        <v>17000.279653550242</v>
      </c>
      <c r="D1900" s="8">
        <v>17839.289539117308</v>
      </c>
      <c r="E1900" s="8">
        <v>15300.419731395086</v>
      </c>
      <c r="F1900" s="8">
        <v>20705.680439752759</v>
      </c>
      <c r="G1900" s="8">
        <v>18656.361389296071</v>
      </c>
      <c r="H1900" s="8">
        <v>20420.192326602992</v>
      </c>
      <c r="I1900" s="8">
        <v>20926.994606745429</v>
      </c>
      <c r="J1900" s="8">
        <v>20425.950792307267</v>
      </c>
      <c r="K1900" s="8">
        <v>21977.871624151012</v>
      </c>
      <c r="L1900" s="8">
        <v>15662.773334517842</v>
      </c>
      <c r="M1900" s="8">
        <v>14313.296473594382</v>
      </c>
      <c r="N1900" s="8">
        <v>18075.818756662775</v>
      </c>
      <c r="O1900" s="8">
        <v>18818.816015047778</v>
      </c>
      <c r="P1900" s="8">
        <v>18965.578105528257</v>
      </c>
    </row>
    <row r="1901" spans="1:16" x14ac:dyDescent="0.25">
      <c r="A1901" s="8">
        <v>17999.707692544907</v>
      </c>
      <c r="B1901" s="8">
        <v>23134.616553327069</v>
      </c>
      <c r="C1901" s="8">
        <v>14765.569998892024</v>
      </c>
      <c r="D1901" s="8">
        <v>17311.093556165579</v>
      </c>
      <c r="E1901" s="8">
        <v>20286.601652080426</v>
      </c>
      <c r="F1901" s="8">
        <v>18145.887251668901</v>
      </c>
      <c r="G1901" s="8">
        <v>17834.708073243964</v>
      </c>
      <c r="H1901" s="8">
        <v>18941.842340175062</v>
      </c>
      <c r="I1901" s="8">
        <v>22575.138159047347</v>
      </c>
      <c r="J1901" s="8">
        <v>19135.672486774856</v>
      </c>
      <c r="K1901" s="8">
        <v>18791.654296839843</v>
      </c>
      <c r="L1901" s="8">
        <v>19329.431010666885</v>
      </c>
      <c r="M1901" s="8">
        <v>18864.012331070844</v>
      </c>
      <c r="N1901" s="8">
        <v>20825.390633510542</v>
      </c>
      <c r="O1901" s="8">
        <v>16311.808762586443</v>
      </c>
      <c r="P1901" s="8">
        <v>21209.407718308503</v>
      </c>
    </row>
    <row r="1902" spans="1:16" x14ac:dyDescent="0.25">
      <c r="A1902" s="8">
        <v>18020.52602626849</v>
      </c>
      <c r="B1902" s="8">
        <v>18204.352868017158</v>
      </c>
      <c r="C1902" s="8">
        <v>15492.072547678836</v>
      </c>
      <c r="D1902" s="8">
        <v>19211.494672638073</v>
      </c>
      <c r="E1902" s="8">
        <v>19119.984726350813</v>
      </c>
      <c r="F1902" s="8">
        <v>16147.725913944887</v>
      </c>
      <c r="G1902" s="8">
        <v>23371.945557775907</v>
      </c>
      <c r="H1902" s="8">
        <v>19029.518084173324</v>
      </c>
      <c r="I1902" s="8">
        <v>20137.478399667307</v>
      </c>
      <c r="J1902" s="8">
        <v>18561.54724875727</v>
      </c>
      <c r="K1902" s="8">
        <v>22238.683327052277</v>
      </c>
      <c r="L1902" s="8">
        <v>18596.511067264364</v>
      </c>
      <c r="M1902" s="8">
        <v>20169.718167855754</v>
      </c>
      <c r="N1902" s="8">
        <v>19058.737761517696</v>
      </c>
      <c r="O1902" s="8">
        <v>16887.25424585049</v>
      </c>
      <c r="P1902" s="8">
        <v>19651.819142856984</v>
      </c>
    </row>
    <row r="1903" spans="1:16" x14ac:dyDescent="0.25">
      <c r="A1903" s="8">
        <v>15512.107806464192</v>
      </c>
      <c r="B1903" s="8">
        <v>16152.877974056755</v>
      </c>
      <c r="C1903" s="8">
        <v>19312.573412682686</v>
      </c>
      <c r="D1903" s="8">
        <v>19915.882516690763</v>
      </c>
      <c r="E1903" s="8">
        <v>18984.171360463952</v>
      </c>
      <c r="F1903" s="8">
        <v>17340.516164515284</v>
      </c>
      <c r="G1903" s="8">
        <v>15224.480561775854</v>
      </c>
      <c r="H1903" s="8">
        <v>20565.634171837009</v>
      </c>
      <c r="I1903" s="8">
        <v>22021.27498505637</v>
      </c>
      <c r="J1903" s="8">
        <v>17354.129253837746</v>
      </c>
      <c r="K1903" s="8">
        <v>20488.338945617434</v>
      </c>
      <c r="L1903" s="8">
        <v>17892.89436103194</v>
      </c>
      <c r="M1903" s="8">
        <v>20534.196577975526</v>
      </c>
      <c r="N1903" s="8">
        <v>20273.57109411445</v>
      </c>
      <c r="O1903" s="8">
        <v>18359.198774780671</v>
      </c>
      <c r="P1903" s="8">
        <v>18914.420392795582</v>
      </c>
    </row>
    <row r="1904" spans="1:16" x14ac:dyDescent="0.25">
      <c r="A1904" s="8">
        <v>17159.057646970032</v>
      </c>
      <c r="B1904" s="8">
        <v>20640.647021102486</v>
      </c>
      <c r="C1904" s="8">
        <v>18504.724179840414</v>
      </c>
      <c r="D1904" s="8">
        <v>18945.232481675921</v>
      </c>
      <c r="E1904" s="8">
        <v>15888.069724062225</v>
      </c>
      <c r="F1904" s="8">
        <v>16722.436070742551</v>
      </c>
      <c r="G1904" s="8">
        <v>21198.540166117018</v>
      </c>
      <c r="H1904" s="8">
        <v>23438.258635471575</v>
      </c>
      <c r="I1904" s="8">
        <v>16393.057562274626</v>
      </c>
      <c r="J1904" s="8">
        <v>17104.127804961754</v>
      </c>
      <c r="K1904" s="8">
        <v>16259.008502422366</v>
      </c>
      <c r="L1904" s="8">
        <v>17543.769472033309</v>
      </c>
      <c r="M1904" s="8">
        <v>19537.325469648058</v>
      </c>
      <c r="N1904" s="8">
        <v>15827.505562376464</v>
      </c>
      <c r="O1904" s="8">
        <v>18108.672092714405</v>
      </c>
      <c r="P1904" s="8">
        <v>19470.384499547654</v>
      </c>
    </row>
    <row r="1905" spans="1:16" x14ac:dyDescent="0.25">
      <c r="A1905" s="8">
        <v>14854.401255908888</v>
      </c>
      <c r="B1905" s="8">
        <v>14772.29298372753</v>
      </c>
      <c r="C1905" s="8">
        <v>24203.494744617492</v>
      </c>
      <c r="D1905" s="8">
        <v>16808.416743990383</v>
      </c>
      <c r="E1905" s="8">
        <v>14464.372638505884</v>
      </c>
      <c r="F1905" s="8">
        <v>21535.988166326424</v>
      </c>
      <c r="G1905" s="8">
        <v>20032.16198274662</v>
      </c>
      <c r="H1905" s="8">
        <v>16376.484067697893</v>
      </c>
      <c r="I1905" s="8">
        <v>21080.954779356252</v>
      </c>
      <c r="J1905" s="8">
        <v>20125.273890264216</v>
      </c>
      <c r="K1905" s="8">
        <v>19578.224423205247</v>
      </c>
      <c r="L1905" s="8">
        <v>17988.415178954019</v>
      </c>
      <c r="M1905" s="8">
        <v>17316.756524926168</v>
      </c>
      <c r="N1905" s="8">
        <v>16527.421762041049</v>
      </c>
      <c r="O1905" s="8">
        <v>18938.936845663411</v>
      </c>
      <c r="P1905" s="8">
        <v>17609.323349026672</v>
      </c>
    </row>
    <row r="1906" spans="1:16" x14ac:dyDescent="0.25">
      <c r="A1906" s="8">
        <v>16833.541989874211</v>
      </c>
      <c r="B1906" s="8">
        <v>19690.633875618223</v>
      </c>
      <c r="C1906" s="8">
        <v>17909.07631813956</v>
      </c>
      <c r="D1906" s="8">
        <v>19038.764575745736</v>
      </c>
      <c r="E1906" s="8">
        <v>20027.313125430956</v>
      </c>
      <c r="F1906" s="8">
        <v>20968.311359431245</v>
      </c>
      <c r="G1906" s="8">
        <v>21010.506683998974</v>
      </c>
      <c r="H1906" s="8">
        <v>17278.113686663564</v>
      </c>
      <c r="I1906" s="8">
        <v>20383.063114897814</v>
      </c>
      <c r="J1906" s="8">
        <v>22460.904715009965</v>
      </c>
      <c r="K1906" s="8">
        <v>21946.08069159789</v>
      </c>
      <c r="L1906" s="8">
        <v>17399.740981565847</v>
      </c>
      <c r="M1906" s="8">
        <v>19780.152710629627</v>
      </c>
      <c r="N1906" s="8">
        <v>17252.415459117619</v>
      </c>
      <c r="O1906" s="8">
        <v>18505.693473818828</v>
      </c>
      <c r="P1906" s="8">
        <v>19338.961605646764</v>
      </c>
    </row>
    <row r="1907" spans="1:16" x14ac:dyDescent="0.25">
      <c r="A1907" s="8">
        <v>14673.186255570035</v>
      </c>
      <c r="B1907" s="8">
        <v>20031.190301344614</v>
      </c>
      <c r="C1907" s="8">
        <v>18636.421627454401</v>
      </c>
      <c r="D1907" s="8">
        <v>14958.922660773387</v>
      </c>
      <c r="E1907" s="8">
        <v>17511.508217032533</v>
      </c>
      <c r="F1907" s="8">
        <v>17918.103166741494</v>
      </c>
      <c r="G1907" s="8">
        <v>19606.83530753362</v>
      </c>
      <c r="H1907" s="8">
        <v>21824.293439314933</v>
      </c>
      <c r="I1907" s="8">
        <v>20005.477749257116</v>
      </c>
      <c r="J1907" s="8">
        <v>17955.26341495337</v>
      </c>
      <c r="K1907" s="8">
        <v>18257.79057028034</v>
      </c>
      <c r="L1907" s="8">
        <v>21868.919161099475</v>
      </c>
      <c r="M1907" s="8">
        <v>17624.15163695754</v>
      </c>
      <c r="N1907" s="8">
        <v>21587.088580892887</v>
      </c>
      <c r="O1907" s="8">
        <v>21344.363999125781</v>
      </c>
      <c r="P1907" s="8">
        <v>16015.281202746555</v>
      </c>
    </row>
    <row r="1908" spans="1:16" x14ac:dyDescent="0.25">
      <c r="A1908" s="8">
        <v>19792.521952260577</v>
      </c>
      <c r="B1908" s="8">
        <v>20911.581400034484</v>
      </c>
      <c r="C1908" s="8">
        <v>17923.997715590522</v>
      </c>
      <c r="D1908" s="8">
        <v>15186.062141330913</v>
      </c>
      <c r="E1908" s="8">
        <v>18948.942537938128</v>
      </c>
      <c r="F1908" s="8">
        <v>17654.376419634209</v>
      </c>
      <c r="G1908" s="8">
        <v>20384.371423026314</v>
      </c>
      <c r="H1908" s="8">
        <v>13935.892552146688</v>
      </c>
      <c r="I1908" s="8">
        <v>21253.899744371884</v>
      </c>
      <c r="J1908" s="8">
        <v>18185.912408191361</v>
      </c>
      <c r="K1908" s="8">
        <v>19057.763692692097</v>
      </c>
      <c r="L1908" s="8">
        <v>16902.380961730378</v>
      </c>
      <c r="M1908" s="8">
        <v>20282.392624287459</v>
      </c>
      <c r="N1908" s="8">
        <v>19312.907651985588</v>
      </c>
      <c r="O1908" s="8">
        <v>21806.922545258421</v>
      </c>
      <c r="P1908" s="8">
        <v>17597.794480500161</v>
      </c>
    </row>
    <row r="1909" spans="1:16" x14ac:dyDescent="0.25">
      <c r="A1909" s="8">
        <v>17011.801359805977</v>
      </c>
      <c r="B1909" s="8">
        <v>23121.781764095649</v>
      </c>
      <c r="C1909" s="8">
        <v>13465.971191655844</v>
      </c>
      <c r="D1909" s="8">
        <v>19856.774683396216</v>
      </c>
      <c r="E1909" s="8">
        <v>17721.94528213935</v>
      </c>
      <c r="F1909" s="8">
        <v>20855.858933393611</v>
      </c>
      <c r="G1909" s="8">
        <v>17432.856934212614</v>
      </c>
      <c r="H1909" s="8">
        <v>16638.236415494466</v>
      </c>
      <c r="I1909" s="8">
        <v>21494.819433903322</v>
      </c>
      <c r="J1909" s="8">
        <v>16744.748931634822</v>
      </c>
      <c r="K1909" s="8">
        <v>15121.152868707431</v>
      </c>
      <c r="L1909" s="8">
        <v>17989.100369524967</v>
      </c>
      <c r="M1909" s="8">
        <v>17598.725575701101</v>
      </c>
      <c r="N1909" s="8">
        <v>17543.958078497089</v>
      </c>
      <c r="O1909" s="8">
        <v>15902.943373041344</v>
      </c>
      <c r="P1909" s="8">
        <v>18216.62422528083</v>
      </c>
    </row>
    <row r="1910" spans="1:16" x14ac:dyDescent="0.25">
      <c r="A1910" s="8">
        <v>19375.699279882829</v>
      </c>
      <c r="B1910" s="8">
        <v>12391.668773964047</v>
      </c>
      <c r="C1910" s="8">
        <v>20058.664772043121</v>
      </c>
      <c r="D1910" s="8">
        <v>18422.888073948561</v>
      </c>
      <c r="E1910" s="8">
        <v>18537.028408465849</v>
      </c>
      <c r="F1910" s="8">
        <v>21725.702394653345</v>
      </c>
      <c r="G1910" s="8">
        <v>19595.650228004379</v>
      </c>
      <c r="H1910" s="8">
        <v>18797.75893896498</v>
      </c>
      <c r="I1910" s="8">
        <v>14657.352862306871</v>
      </c>
      <c r="J1910" s="8">
        <v>11482.843460291624</v>
      </c>
      <c r="K1910" s="8">
        <v>20509.329173839651</v>
      </c>
      <c r="L1910" s="8">
        <v>21309.373918959172</v>
      </c>
      <c r="M1910" s="8">
        <v>19731.036245068244</v>
      </c>
      <c r="N1910" s="8">
        <v>15197.445377018303</v>
      </c>
      <c r="O1910" s="8">
        <v>18596.833369449305</v>
      </c>
      <c r="P1910" s="8">
        <v>21514.310360109666</v>
      </c>
    </row>
    <row r="1911" spans="1:16" x14ac:dyDescent="0.25">
      <c r="A1911" s="8">
        <v>16427.827999470755</v>
      </c>
      <c r="B1911" s="8">
        <v>17827.650849105557</v>
      </c>
      <c r="C1911" s="8">
        <v>16754.312950544991</v>
      </c>
      <c r="D1911" s="8">
        <v>19432.954472469864</v>
      </c>
      <c r="E1911" s="8">
        <v>14566.439771917649</v>
      </c>
      <c r="F1911" s="8">
        <v>22165.53266818868</v>
      </c>
      <c r="G1911" s="8">
        <v>16462.560237889411</v>
      </c>
      <c r="H1911" s="8">
        <v>17663.548901075264</v>
      </c>
      <c r="I1911" s="8">
        <v>16945.574229359627</v>
      </c>
      <c r="J1911" s="8">
        <v>15572.032138627255</v>
      </c>
      <c r="K1911" s="8">
        <v>16924.655623845174</v>
      </c>
      <c r="L1911" s="8">
        <v>23005.466486685909</v>
      </c>
      <c r="M1911" s="8">
        <v>18669.704699752619</v>
      </c>
      <c r="N1911" s="8">
        <v>20233.782292527612</v>
      </c>
      <c r="O1911" s="8">
        <v>21181.088099658373</v>
      </c>
      <c r="P1911" s="8">
        <v>16983.925801943988</v>
      </c>
    </row>
    <row r="1912" spans="1:16" x14ac:dyDescent="0.25">
      <c r="A1912" s="8">
        <v>17208.735157075571</v>
      </c>
      <c r="B1912" s="8">
        <v>19114.271621694788</v>
      </c>
      <c r="C1912" s="8">
        <v>18384.15928843664</v>
      </c>
      <c r="D1912" s="8">
        <v>17022.148453654372</v>
      </c>
      <c r="E1912" s="8">
        <v>17916.195615291363</v>
      </c>
      <c r="F1912" s="8">
        <v>18260.758137805387</v>
      </c>
      <c r="G1912" s="8">
        <v>19556.697024674795</v>
      </c>
      <c r="H1912" s="8">
        <v>18708.913357406564</v>
      </c>
      <c r="I1912" s="8">
        <v>17004.12340553361</v>
      </c>
      <c r="J1912" s="8">
        <v>14954.042766951025</v>
      </c>
      <c r="K1912" s="8">
        <v>16313.374912462896</v>
      </c>
      <c r="L1912" s="8">
        <v>17020.35072368948</v>
      </c>
      <c r="M1912" s="8">
        <v>16391.85430078418</v>
      </c>
      <c r="N1912" s="8">
        <v>19806.753384293406</v>
      </c>
      <c r="O1912" s="8">
        <v>21700.75859296252</v>
      </c>
      <c r="P1912" s="8">
        <v>17059.58803042653</v>
      </c>
    </row>
    <row r="1913" spans="1:16" x14ac:dyDescent="0.25">
      <c r="A1913" s="8">
        <v>20432.387286311714</v>
      </c>
      <c r="B1913" s="8">
        <v>16201.58619018388</v>
      </c>
      <c r="C1913" s="8">
        <v>17222.952264566848</v>
      </c>
      <c r="D1913" s="8">
        <v>17625.261788927892</v>
      </c>
      <c r="E1913" s="8">
        <v>17066.879222076968</v>
      </c>
      <c r="F1913" s="8">
        <v>18736.06552592013</v>
      </c>
      <c r="G1913" s="8">
        <v>14480.836311597377</v>
      </c>
      <c r="H1913" s="8">
        <v>18114.048570643936</v>
      </c>
      <c r="I1913" s="8">
        <v>20506.349669196643</v>
      </c>
      <c r="J1913" s="8">
        <v>19781.243763211241</v>
      </c>
      <c r="K1913" s="8">
        <v>16635.318983864854</v>
      </c>
      <c r="L1913" s="8">
        <v>16580.718606312294</v>
      </c>
      <c r="M1913" s="8">
        <v>14901.462149757426</v>
      </c>
      <c r="N1913" s="8">
        <v>16314.941062339349</v>
      </c>
      <c r="O1913" s="8">
        <v>16721.672095193062</v>
      </c>
      <c r="P1913" s="8">
        <v>14500.75697405031</v>
      </c>
    </row>
    <row r="1914" spans="1:16" x14ac:dyDescent="0.25">
      <c r="A1914" s="8">
        <v>17046.056113506202</v>
      </c>
      <c r="B1914" s="8">
        <v>20359.819158804603</v>
      </c>
      <c r="C1914" s="8">
        <v>14666.883457286749</v>
      </c>
      <c r="D1914" s="8">
        <v>20851.594994858024</v>
      </c>
      <c r="E1914" s="8">
        <v>22312.235073079355</v>
      </c>
      <c r="F1914" s="8">
        <v>20093.678726445651</v>
      </c>
      <c r="G1914" s="8">
        <v>15861.168235025834</v>
      </c>
      <c r="H1914" s="8">
        <v>17276.475914079347</v>
      </c>
      <c r="I1914" s="8">
        <v>20675.999989655102</v>
      </c>
      <c r="J1914" s="8">
        <v>18974.791173170379</v>
      </c>
      <c r="K1914" s="8">
        <v>19574.745947031479</v>
      </c>
      <c r="L1914" s="8">
        <v>14509.332599593326</v>
      </c>
      <c r="M1914" s="8">
        <v>20020.728611163795</v>
      </c>
      <c r="N1914" s="8">
        <v>22817.337507624179</v>
      </c>
      <c r="O1914" s="8">
        <v>17376.618784075836</v>
      </c>
      <c r="P1914" s="8">
        <v>18733.17196852644</v>
      </c>
    </row>
    <row r="1915" spans="1:16" x14ac:dyDescent="0.25">
      <c r="A1915" s="8">
        <v>18990.96358058363</v>
      </c>
      <c r="B1915" s="8">
        <v>18413.784827791678</v>
      </c>
      <c r="C1915" s="8">
        <v>16128.688598221052</v>
      </c>
      <c r="D1915" s="8">
        <v>17124.936588990968</v>
      </c>
      <c r="E1915" s="8">
        <v>19235.084805152146</v>
      </c>
      <c r="F1915" s="8">
        <v>19335.616825194156</v>
      </c>
      <c r="G1915" s="8">
        <v>20615.617272162344</v>
      </c>
      <c r="H1915" s="8">
        <v>22053.791694381507</v>
      </c>
      <c r="I1915" s="8">
        <v>17764.200292296882</v>
      </c>
      <c r="J1915" s="8">
        <v>18617.114532864653</v>
      </c>
      <c r="K1915" s="8">
        <v>21284.759581724065</v>
      </c>
      <c r="L1915" s="8">
        <v>17486.445044162101</v>
      </c>
      <c r="M1915" s="8">
        <v>24676.548404861242</v>
      </c>
      <c r="N1915" s="8">
        <v>18390.674567419628</v>
      </c>
      <c r="O1915" s="8">
        <v>14640.220710609574</v>
      </c>
      <c r="P1915" s="8">
        <v>21665.157332356321</v>
      </c>
    </row>
    <row r="1916" spans="1:16" x14ac:dyDescent="0.25">
      <c r="A1916" s="8">
        <v>19449.260575604276</v>
      </c>
      <c r="B1916" s="8">
        <v>19445.178081261693</v>
      </c>
      <c r="C1916" s="8">
        <v>20196.366589991376</v>
      </c>
      <c r="D1916" s="8">
        <v>21171.643451927812</v>
      </c>
      <c r="E1916" s="8">
        <v>22196.273134361254</v>
      </c>
      <c r="F1916" s="8">
        <v>16748.277543704025</v>
      </c>
      <c r="G1916" s="8">
        <v>18415.573008062202</v>
      </c>
      <c r="H1916" s="8">
        <v>19116.721118300338</v>
      </c>
      <c r="I1916" s="8">
        <v>19764.925722958869</v>
      </c>
      <c r="J1916" s="8">
        <v>17931.613596849493</v>
      </c>
      <c r="K1916" s="8">
        <v>16748.277543704025</v>
      </c>
      <c r="L1916" s="8">
        <v>17306.633848895435</v>
      </c>
      <c r="M1916" s="8">
        <v>23561.869879378937</v>
      </c>
      <c r="N1916" s="8">
        <v>19202.6015197573</v>
      </c>
      <c r="O1916" s="8">
        <v>19424.985252519255</v>
      </c>
      <c r="P1916" s="8">
        <v>19212.153601549508</v>
      </c>
    </row>
    <row r="1917" spans="1:16" x14ac:dyDescent="0.25">
      <c r="A1917" s="8">
        <v>16927.224491630332</v>
      </c>
      <c r="B1917" s="8">
        <v>16976.164287845895</v>
      </c>
      <c r="C1917" s="8">
        <v>17966.107092908933</v>
      </c>
      <c r="D1917" s="8">
        <v>22058.260951346019</v>
      </c>
      <c r="E1917" s="8">
        <v>20376.089450585132</v>
      </c>
      <c r="F1917" s="8">
        <v>19742.543626782426</v>
      </c>
      <c r="G1917" s="8">
        <v>19133.710024582106</v>
      </c>
      <c r="H1917" s="8">
        <v>15528.246789947152</v>
      </c>
      <c r="I1917" s="8">
        <v>20306.689434184809</v>
      </c>
      <c r="J1917" s="8">
        <v>19492.441906115564</v>
      </c>
      <c r="K1917" s="8">
        <v>23518.094080393203</v>
      </c>
      <c r="L1917" s="8">
        <v>20333.342631167616</v>
      </c>
      <c r="M1917" s="8">
        <v>17914.459958339867</v>
      </c>
      <c r="N1917" s="8">
        <v>14909.121004641056</v>
      </c>
      <c r="O1917" s="8">
        <v>19664.014102565707</v>
      </c>
      <c r="P1917" s="8">
        <v>18623.87332905404</v>
      </c>
    </row>
    <row r="1918" spans="1:16" x14ac:dyDescent="0.25">
      <c r="A1918" s="8">
        <v>23499.032890433446</v>
      </c>
      <c r="B1918" s="8">
        <v>21560.339886966394</v>
      </c>
      <c r="C1918" s="8">
        <v>18838.593432085181</v>
      </c>
      <c r="D1918" s="8">
        <v>21086.646397199947</v>
      </c>
      <c r="E1918" s="8">
        <v>21450.986336751375</v>
      </c>
      <c r="F1918" s="8">
        <v>17265.188175335643</v>
      </c>
      <c r="G1918" s="8">
        <v>17910.986257013283</v>
      </c>
      <c r="H1918" s="8">
        <v>20693.265837073559</v>
      </c>
      <c r="I1918" s="8">
        <v>14231.474692244083</v>
      </c>
      <c r="J1918" s="8">
        <v>15427.879502133001</v>
      </c>
      <c r="K1918" s="8">
        <v>16171.647898338269</v>
      </c>
      <c r="L1918" s="8">
        <v>20706.177023859927</v>
      </c>
      <c r="M1918" s="8">
        <v>17841.051457728317</v>
      </c>
      <c r="N1918" s="8">
        <v>18833.123844635556</v>
      </c>
      <c r="O1918" s="8">
        <v>17810.494823172339</v>
      </c>
      <c r="P1918" s="8">
        <v>20788.624310191371</v>
      </c>
    </row>
    <row r="1919" spans="1:16" x14ac:dyDescent="0.25">
      <c r="A1919" s="8">
        <v>21702.926373584196</v>
      </c>
      <c r="B1919" s="8">
        <v>15716.748207089258</v>
      </c>
      <c r="C1919" s="8">
        <v>17032.452573878109</v>
      </c>
      <c r="D1919" s="8">
        <v>15045.815329833422</v>
      </c>
      <c r="E1919" s="8">
        <v>17656.947674842959</v>
      </c>
      <c r="F1919" s="8">
        <v>18173.091943501495</v>
      </c>
      <c r="G1919" s="8">
        <v>18819.940491559682</v>
      </c>
      <c r="H1919" s="8">
        <v>17956.643345789635</v>
      </c>
      <c r="I1919" s="8">
        <v>19117.208152713138</v>
      </c>
      <c r="J1919" s="8">
        <v>16778.301782798953</v>
      </c>
      <c r="K1919" s="8">
        <v>20002.20220408868</v>
      </c>
      <c r="L1919" s="8">
        <v>16188.531757981982</v>
      </c>
      <c r="M1919" s="8">
        <v>22357.424226831645</v>
      </c>
      <c r="N1919" s="8">
        <v>18997.113583757018</v>
      </c>
      <c r="O1919" s="8">
        <v>18629.987520873547</v>
      </c>
      <c r="P1919" s="8">
        <v>20658.132511491422</v>
      </c>
    </row>
    <row r="1920" spans="1:16" x14ac:dyDescent="0.25">
      <c r="A1920" s="8">
        <v>16760.085740790819</v>
      </c>
      <c r="B1920" s="8">
        <v>16834.267766646226</v>
      </c>
      <c r="C1920" s="8">
        <v>21080.357923458214</v>
      </c>
      <c r="D1920" s="8">
        <v>18253.500370085239</v>
      </c>
      <c r="E1920" s="8">
        <v>17559.419033679878</v>
      </c>
      <c r="F1920" s="8">
        <v>20287.236706755939</v>
      </c>
      <c r="G1920" s="8">
        <v>19272.992316948366</v>
      </c>
      <c r="H1920" s="8">
        <v>21177.301645841217</v>
      </c>
      <c r="I1920" s="8">
        <v>18364.587189828162</v>
      </c>
      <c r="J1920" s="8">
        <v>15328.973317557247</v>
      </c>
      <c r="K1920" s="8">
        <v>19078.90432860062</v>
      </c>
      <c r="L1920" s="8">
        <v>20025.567918785091</v>
      </c>
      <c r="M1920" s="8">
        <v>15959.912074797321</v>
      </c>
      <c r="N1920" s="8">
        <v>14801.572346661706</v>
      </c>
      <c r="O1920" s="8">
        <v>20637.743914014427</v>
      </c>
      <c r="P1920" s="8">
        <v>16292.270087908255</v>
      </c>
    </row>
    <row r="1921" spans="1:16" x14ac:dyDescent="0.25">
      <c r="A1921" s="8">
        <v>17792.923385534086</v>
      </c>
      <c r="B1921" s="8">
        <v>18835.697487267898</v>
      </c>
      <c r="C1921" s="8">
        <v>18969.297711484833</v>
      </c>
      <c r="D1921" s="8">
        <v>16236.920059347758</v>
      </c>
      <c r="E1921" s="8">
        <v>19196.513589597307</v>
      </c>
      <c r="F1921" s="8">
        <v>19855.478312385676</v>
      </c>
      <c r="G1921" s="8">
        <v>13465.971191655844</v>
      </c>
      <c r="H1921" s="8">
        <v>22392.6434996631</v>
      </c>
      <c r="I1921" s="8">
        <v>18966.225097321731</v>
      </c>
      <c r="J1921" s="8">
        <v>20997.867663502111</v>
      </c>
      <c r="K1921" s="8">
        <v>14425.35258731572</v>
      </c>
      <c r="L1921" s="8">
        <v>20316.043359818868</v>
      </c>
      <c r="M1921" s="8">
        <v>19328.26117310673</v>
      </c>
      <c r="N1921" s="8">
        <v>21244.388248780742</v>
      </c>
      <c r="O1921" s="8">
        <v>23368.297574527096</v>
      </c>
      <c r="P1921" s="8">
        <v>19230.789830109861</v>
      </c>
    </row>
    <row r="1922" spans="1:16" x14ac:dyDescent="0.25">
      <c r="A1922" s="8">
        <v>18672.115997580695</v>
      </c>
      <c r="B1922" s="8">
        <v>20459.64927631052</v>
      </c>
      <c r="C1922" s="8">
        <v>13953.311194675043</v>
      </c>
      <c r="D1922" s="8">
        <v>16269.9524521688</v>
      </c>
      <c r="E1922" s="8">
        <v>18683.365537546924</v>
      </c>
      <c r="F1922" s="8">
        <v>20977.07320401445</v>
      </c>
      <c r="G1922" s="8">
        <v>16536.914158243453</v>
      </c>
      <c r="H1922" s="8">
        <v>16456.477082576603</v>
      </c>
      <c r="I1922" s="8">
        <v>22285.22853740491</v>
      </c>
      <c r="J1922" s="8">
        <v>18749.396899258718</v>
      </c>
      <c r="K1922" s="8">
        <v>17516.268739675288</v>
      </c>
      <c r="L1922" s="8">
        <v>22564.117811745964</v>
      </c>
      <c r="M1922" s="8">
        <v>18736.385440681479</v>
      </c>
      <c r="N1922" s="8">
        <v>19671.806653170497</v>
      </c>
      <c r="O1922" s="8">
        <v>19860.10513930727</v>
      </c>
      <c r="P1922" s="8">
        <v>21046.289388798177</v>
      </c>
    </row>
    <row r="1923" spans="1:16" x14ac:dyDescent="0.25">
      <c r="A1923" s="8">
        <v>18281.512011091982</v>
      </c>
      <c r="B1923" s="8">
        <v>20274.409079795296</v>
      </c>
      <c r="C1923" s="8">
        <v>21428.592303456971</v>
      </c>
      <c r="D1923" s="8">
        <v>20606.535512817791</v>
      </c>
      <c r="E1923" s="8">
        <v>22610.57707484928</v>
      </c>
      <c r="F1923" s="8">
        <v>20926.717665608739</v>
      </c>
      <c r="G1923" s="8">
        <v>19123.577798857004</v>
      </c>
      <c r="H1923" s="8">
        <v>19000.997921941453</v>
      </c>
      <c r="I1923" s="8">
        <v>21658.81633529556</v>
      </c>
      <c r="J1923" s="8">
        <v>17316.555981344427</v>
      </c>
      <c r="K1923" s="8">
        <v>18458.264916737098</v>
      </c>
      <c r="L1923" s="8">
        <v>17519.694692530029</v>
      </c>
      <c r="M1923" s="8">
        <v>23928.234354136512</v>
      </c>
      <c r="N1923" s="8">
        <v>17153.934235941269</v>
      </c>
      <c r="O1923" s="8">
        <v>21218.088390489575</v>
      </c>
      <c r="P1923" s="8">
        <v>22957.297828290612</v>
      </c>
    </row>
    <row r="1924" spans="1:16" x14ac:dyDescent="0.25">
      <c r="A1924" s="8">
        <v>19482.514998819388</v>
      </c>
      <c r="B1924" s="8">
        <v>21135.569481450366</v>
      </c>
      <c r="C1924" s="8">
        <v>20629.784243758186</v>
      </c>
      <c r="D1924" s="8">
        <v>19582.053850647062</v>
      </c>
      <c r="E1924" s="8">
        <v>20490.158162394655</v>
      </c>
      <c r="F1924" s="8">
        <v>21261.811666156282</v>
      </c>
      <c r="G1924" s="8">
        <v>15937.766333556501</v>
      </c>
      <c r="H1924" s="8">
        <v>18985.947603616514</v>
      </c>
      <c r="I1924" s="8">
        <v>14639.132045451552</v>
      </c>
      <c r="J1924" s="8">
        <v>17957.330923784175</v>
      </c>
      <c r="K1924" s="8">
        <v>19624.005658008391</v>
      </c>
      <c r="L1924" s="8">
        <v>19107.744405593839</v>
      </c>
      <c r="M1924" s="8">
        <v>19809.131258191192</v>
      </c>
      <c r="N1924" s="8">
        <v>17440.649484817404</v>
      </c>
      <c r="O1924" s="8">
        <v>20192.689957659459</v>
      </c>
      <c r="P1924" s="8">
        <v>13674.994901996106</v>
      </c>
    </row>
    <row r="1925" spans="1:16" x14ac:dyDescent="0.25">
      <c r="A1925" s="8">
        <v>19239.54451242229</v>
      </c>
      <c r="B1925" s="8">
        <v>20844.418399540009</v>
      </c>
      <c r="C1925" s="8">
        <v>18584.755393496598</v>
      </c>
      <c r="D1925" s="8">
        <v>20487.885335134924</v>
      </c>
      <c r="E1925" s="8">
        <v>19777.068159348564</v>
      </c>
      <c r="F1925" s="8">
        <v>18002.099890984246</v>
      </c>
      <c r="G1925" s="8">
        <v>21389.323960213223</v>
      </c>
      <c r="H1925" s="8">
        <v>17817.931647661899</v>
      </c>
      <c r="I1925" s="8">
        <v>17831.709469212219</v>
      </c>
      <c r="J1925" s="8">
        <v>19749.211700875312</v>
      </c>
      <c r="K1925" s="8">
        <v>17248.285216303193</v>
      </c>
      <c r="L1925" s="8">
        <v>16861.508269832702</v>
      </c>
      <c r="M1925" s="8">
        <v>19843.104295907542</v>
      </c>
      <c r="N1925" s="8">
        <v>15098.968928689137</v>
      </c>
      <c r="O1925" s="8">
        <v>13806.093106288463</v>
      </c>
      <c r="P1925" s="8">
        <v>19765.830556500296</v>
      </c>
    </row>
    <row r="1926" spans="1:16" x14ac:dyDescent="0.25">
      <c r="A1926" s="8">
        <v>20088.540990875335</v>
      </c>
      <c r="B1926" s="8">
        <v>17814.746824589965</v>
      </c>
      <c r="C1926" s="8">
        <v>20529.106590877054</v>
      </c>
      <c r="D1926" s="8">
        <v>19848.824562834343</v>
      </c>
      <c r="E1926" s="8">
        <v>18250.365682908741</v>
      </c>
      <c r="F1926" s="8">
        <v>18835.37757250655</v>
      </c>
      <c r="G1926" s="8">
        <v>19793.431560649187</v>
      </c>
      <c r="H1926" s="8">
        <v>19118.678805645905</v>
      </c>
      <c r="I1926" s="8">
        <v>18648.160589257022</v>
      </c>
      <c r="J1926" s="8">
        <v>17877.187501219159</v>
      </c>
      <c r="K1926" s="8">
        <v>20319.452600708464</v>
      </c>
      <c r="L1926" s="8">
        <v>19320.246592107869</v>
      </c>
      <c r="M1926" s="8">
        <v>20001.624447579379</v>
      </c>
      <c r="N1926" s="8">
        <v>21824.770924033364</v>
      </c>
      <c r="O1926" s="8">
        <v>21407.582975846017</v>
      </c>
      <c r="P1926" s="8">
        <v>14842.769728167914</v>
      </c>
    </row>
    <row r="1927" spans="1:16" x14ac:dyDescent="0.25">
      <c r="A1927" s="8">
        <v>19745.243802865152</v>
      </c>
      <c r="B1927" s="8">
        <v>18957.341494135326</v>
      </c>
      <c r="C1927" s="8">
        <v>16115.409748201491</v>
      </c>
      <c r="D1927" s="8">
        <v>20294.19843395066</v>
      </c>
      <c r="E1927" s="8">
        <v>21438.839125514496</v>
      </c>
      <c r="F1927" s="8">
        <v>15083.708517088089</v>
      </c>
      <c r="G1927" s="8">
        <v>20630.743988042232</v>
      </c>
      <c r="H1927" s="8">
        <v>14990.98098476883</v>
      </c>
      <c r="I1927" s="8">
        <v>20752.473942158977</v>
      </c>
      <c r="J1927" s="8">
        <v>17553.57939557347</v>
      </c>
      <c r="K1927" s="8">
        <v>17548.489408474998</v>
      </c>
      <c r="L1927" s="8">
        <v>15664.186689284397</v>
      </c>
      <c r="M1927" s="8">
        <v>17200.551069001667</v>
      </c>
      <c r="N1927" s="8">
        <v>15817.80307289795</v>
      </c>
      <c r="O1927" s="8">
        <v>18063.480551538523</v>
      </c>
      <c r="P1927" s="8">
        <v>22546.546374107711</v>
      </c>
    </row>
    <row r="1928" spans="1:16" x14ac:dyDescent="0.25">
      <c r="A1928" s="8">
        <v>17706.016391932499</v>
      </c>
      <c r="B1928" s="8">
        <v>20957.902192569454</v>
      </c>
      <c r="C1928" s="8">
        <v>16565.400896545034</v>
      </c>
      <c r="D1928" s="8">
        <v>22760.650521852076</v>
      </c>
      <c r="E1928" s="8">
        <v>18324.196757496102</v>
      </c>
      <c r="F1928" s="8">
        <v>19842.918076867354</v>
      </c>
      <c r="G1928" s="8">
        <v>18022.569660863373</v>
      </c>
      <c r="H1928" s="8">
        <v>17078.988234536373</v>
      </c>
      <c r="I1928" s="8">
        <v>19121.128302251454</v>
      </c>
      <c r="J1928" s="8">
        <v>22706.752046835609</v>
      </c>
      <c r="K1928" s="8">
        <v>17815.279220051016</v>
      </c>
      <c r="L1928" s="8">
        <v>16838.388459766284</v>
      </c>
      <c r="M1928" s="8">
        <v>18986.272293225047</v>
      </c>
      <c r="N1928" s="8">
        <v>15163.65855834214</v>
      </c>
      <c r="O1928" s="8">
        <v>17054.273625510396</v>
      </c>
      <c r="P1928" s="8">
        <v>22084.837750773877</v>
      </c>
    </row>
    <row r="1929" spans="1:16" x14ac:dyDescent="0.25">
      <c r="A1929" s="8">
        <v>21507.787918855902</v>
      </c>
      <c r="B1929" s="8">
        <v>18459.726019975496</v>
      </c>
      <c r="C1929" s="8">
        <v>17706.379280318506</v>
      </c>
      <c r="D1929" s="8">
        <v>18548.323309480329</v>
      </c>
      <c r="E1929" s="8">
        <v>19584.491410134651</v>
      </c>
      <c r="F1929" s="8">
        <v>22719.262146458495</v>
      </c>
      <c r="G1929" s="8">
        <v>17790.789028842701</v>
      </c>
      <c r="H1929" s="8">
        <v>21949.690476069227</v>
      </c>
      <c r="I1929" s="8">
        <v>21030.207703481428</v>
      </c>
      <c r="J1929" s="8">
        <v>22300.67994289333</v>
      </c>
      <c r="K1929" s="8">
        <v>16386.745214296971</v>
      </c>
      <c r="L1929" s="8">
        <v>19020.111635220237</v>
      </c>
      <c r="M1929" s="8">
        <v>24025.335646476597</v>
      </c>
      <c r="N1929" s="8">
        <v>18083.246031457966</v>
      </c>
      <c r="O1929" s="8">
        <v>16396.051391459187</v>
      </c>
      <c r="P1929" s="8">
        <v>19191.910636911634</v>
      </c>
    </row>
    <row r="1930" spans="1:16" x14ac:dyDescent="0.25">
      <c r="A1930" s="8">
        <v>17509.980265933555</v>
      </c>
      <c r="B1930" s="8">
        <v>21680.494141512318</v>
      </c>
      <c r="C1930" s="8">
        <v>19794.34355646139</v>
      </c>
      <c r="D1930" s="8">
        <v>17089.94650882436</v>
      </c>
      <c r="E1930" s="8">
        <v>20888.409066649037</v>
      </c>
      <c r="F1930" s="8">
        <v>19591.288405101513</v>
      </c>
      <c r="G1930" s="8">
        <v>19760.041054289322</v>
      </c>
      <c r="H1930" s="8">
        <v>13669.112290265039</v>
      </c>
      <c r="I1930" s="8">
        <v>22123.084276720183</v>
      </c>
      <c r="J1930" s="8">
        <v>18933.612891052908</v>
      </c>
      <c r="K1930" s="8">
        <v>19864.739128499641</v>
      </c>
      <c r="L1930" s="8">
        <v>18320.754092676216</v>
      </c>
      <c r="M1930" s="8">
        <v>14253.782778289169</v>
      </c>
      <c r="N1930" s="8">
        <v>17546.412349949824</v>
      </c>
      <c r="O1930" s="8">
        <v>21858.720087513793</v>
      </c>
      <c r="P1930" s="8">
        <v>17553.770389460842</v>
      </c>
    </row>
    <row r="1931" spans="1:16" x14ac:dyDescent="0.25">
      <c r="A1931" s="8">
        <v>21317.199893494253</v>
      </c>
      <c r="B1931" s="8">
        <v>21711.645244542742</v>
      </c>
      <c r="C1931" s="8">
        <v>17321.605382241833</v>
      </c>
      <c r="D1931" s="8">
        <v>19493.470885683782</v>
      </c>
      <c r="E1931" s="8">
        <v>21652.914624175755</v>
      </c>
      <c r="F1931" s="8">
        <v>18841.971636468079</v>
      </c>
      <c r="G1931" s="8">
        <v>19141.889337808825</v>
      </c>
      <c r="H1931" s="8">
        <v>20721.91969502659</v>
      </c>
      <c r="I1931" s="8">
        <v>17528.621269341093</v>
      </c>
      <c r="J1931" s="8">
        <v>18066.863530768605</v>
      </c>
      <c r="K1931" s="8">
        <v>22976.779204802588</v>
      </c>
      <c r="L1931" s="8">
        <v>17490.666009073029</v>
      </c>
      <c r="M1931" s="8">
        <v>17638.925014145789</v>
      </c>
      <c r="N1931" s="8">
        <v>17248.905946437153</v>
      </c>
      <c r="O1931" s="8">
        <v>19270.504621565342</v>
      </c>
      <c r="P1931" s="8">
        <v>20951.460923717823</v>
      </c>
    </row>
    <row r="1932" spans="1:16" x14ac:dyDescent="0.25">
      <c r="A1932" s="8">
        <v>22868.256477997638</v>
      </c>
      <c r="B1932" s="8">
        <v>20341.493295311229</v>
      </c>
      <c r="C1932" s="8">
        <v>21679.634669019142</v>
      </c>
      <c r="D1932" s="8">
        <v>17055.156972239492</v>
      </c>
      <c r="E1932" s="8">
        <v>19261.551783094765</v>
      </c>
      <c r="F1932" s="8">
        <v>21391.109753060155</v>
      </c>
      <c r="G1932" s="8">
        <v>18104.300720117171</v>
      </c>
      <c r="H1932" s="8">
        <v>14208.689121480566</v>
      </c>
      <c r="I1932" s="8">
        <v>19632.438038135879</v>
      </c>
      <c r="J1932" s="8">
        <v>16193.564446914243</v>
      </c>
      <c r="K1932" s="8">
        <v>21772.791937584989</v>
      </c>
      <c r="L1932" s="8">
        <v>18661.506287137163</v>
      </c>
      <c r="M1932" s="8">
        <v>21441.407993299654</v>
      </c>
      <c r="N1932" s="8">
        <v>19289.76635510684</v>
      </c>
      <c r="O1932" s="8">
        <v>18483.208718427923</v>
      </c>
      <c r="P1932" s="8">
        <v>16358.84578219906</v>
      </c>
    </row>
    <row r="1933" spans="1:16" x14ac:dyDescent="0.25">
      <c r="A1933" s="8">
        <v>19669.14945071243</v>
      </c>
      <c r="B1933" s="8">
        <v>16149.788647928508</v>
      </c>
      <c r="C1933" s="8">
        <v>20088.144678559038</v>
      </c>
      <c r="D1933" s="8">
        <v>15974.890770414495</v>
      </c>
      <c r="E1933" s="8">
        <v>19010.714735961519</v>
      </c>
      <c r="F1933" s="8">
        <v>17838.408579811803</v>
      </c>
      <c r="G1933" s="8">
        <v>21142.664904366247</v>
      </c>
      <c r="H1933" s="8">
        <v>15018.331309440546</v>
      </c>
      <c r="I1933" s="8">
        <v>17943.884954113164</v>
      </c>
      <c r="J1933" s="8">
        <v>13683.780620815232</v>
      </c>
      <c r="K1933" s="8">
        <v>19744.164687401499</v>
      </c>
      <c r="L1933" s="8">
        <v>21650.81369141466</v>
      </c>
      <c r="M1933" s="8">
        <v>18035.160932888393</v>
      </c>
      <c r="N1933" s="8">
        <v>17388.102291554096</v>
      </c>
      <c r="O1933" s="8">
        <v>17304.606926265697</v>
      </c>
      <c r="P1933" s="8">
        <v>19316.075763092376</v>
      </c>
    </row>
    <row r="1934" spans="1:16" x14ac:dyDescent="0.25">
      <c r="A1934" s="8">
        <v>16457.63737044239</v>
      </c>
      <c r="B1934" s="8">
        <v>18542.514707880619</v>
      </c>
      <c r="C1934" s="8">
        <v>22971.889761285856</v>
      </c>
      <c r="D1934" s="8">
        <v>20275.036972200032</v>
      </c>
      <c r="E1934" s="8">
        <v>18717.589254740451</v>
      </c>
      <c r="F1934" s="8">
        <v>17018.104158089263</v>
      </c>
      <c r="G1934" s="8">
        <v>17846.857671904436</v>
      </c>
      <c r="H1934" s="8">
        <v>20762.415173996706</v>
      </c>
      <c r="I1934" s="8">
        <v>16908.261186037853</v>
      </c>
      <c r="J1934" s="8">
        <v>19020.111635220237</v>
      </c>
      <c r="K1934" s="8">
        <v>19727.624616755056</v>
      </c>
      <c r="L1934" s="8">
        <v>19098.774855158117</v>
      </c>
      <c r="M1934" s="8">
        <v>21128.197117397794</v>
      </c>
      <c r="N1934" s="8">
        <v>17209.15534362779</v>
      </c>
      <c r="O1934" s="8">
        <v>17760.26343079342</v>
      </c>
      <c r="P1934" s="8">
        <v>15704.467300131219</v>
      </c>
    </row>
    <row r="1935" spans="1:16" x14ac:dyDescent="0.25">
      <c r="A1935" s="8">
        <v>19783.242036757874</v>
      </c>
      <c r="B1935" s="8">
        <v>21898.475465170341</v>
      </c>
      <c r="C1935" s="8">
        <v>17360.513224523165</v>
      </c>
      <c r="D1935" s="8">
        <v>19552.884309198125</v>
      </c>
      <c r="E1935" s="8">
        <v>17826.76750237646</v>
      </c>
      <c r="F1935" s="8">
        <v>17893.07103037776</v>
      </c>
      <c r="G1935" s="8">
        <v>19734.987431113259</v>
      </c>
      <c r="H1935" s="8">
        <v>18369.156718583545</v>
      </c>
      <c r="I1935" s="8">
        <v>20099.814405077486</v>
      </c>
      <c r="J1935" s="8">
        <v>16067.365235832985</v>
      </c>
      <c r="K1935" s="8">
        <v>20235.439164500567</v>
      </c>
      <c r="L1935" s="8">
        <v>16856.709548412473</v>
      </c>
      <c r="M1935" s="8">
        <v>17787.050323497388</v>
      </c>
      <c r="N1935" s="8">
        <v>17725.917954996694</v>
      </c>
      <c r="O1935" s="8">
        <v>19851.593974201242</v>
      </c>
      <c r="P1935" s="8">
        <v>17092.133388834773</v>
      </c>
    </row>
    <row r="1936" spans="1:16" x14ac:dyDescent="0.25">
      <c r="A1936" s="8">
        <v>21602.879000531393</v>
      </c>
      <c r="B1936" s="8">
        <v>20442.185272733914</v>
      </c>
      <c r="C1936" s="8">
        <v>19673.580508899468</v>
      </c>
      <c r="D1936" s="8">
        <v>20003.166723219911</v>
      </c>
      <c r="E1936" s="8">
        <v>17431.882865387015</v>
      </c>
      <c r="F1936" s="8">
        <v>19581.182441035926</v>
      </c>
      <c r="G1936" s="8">
        <v>19219.900791106047</v>
      </c>
      <c r="H1936" s="8">
        <v>19187.47241645382</v>
      </c>
      <c r="I1936" s="8">
        <v>18201.034349224064</v>
      </c>
      <c r="J1936" s="8">
        <v>18707.951225698926</v>
      </c>
      <c r="K1936" s="8">
        <v>17709.459056752385</v>
      </c>
      <c r="L1936" s="8">
        <v>21349.568582556676</v>
      </c>
      <c r="M1936" s="8">
        <v>18787.476305553573</v>
      </c>
      <c r="N1936" s="8">
        <v>19775.798049997538</v>
      </c>
      <c r="O1936" s="8">
        <v>17282.406274282257</v>
      </c>
      <c r="P1936" s="8">
        <v>17371.853486585896</v>
      </c>
    </row>
    <row r="1937" spans="1:16" x14ac:dyDescent="0.25">
      <c r="A1937" s="8">
        <v>20479.266735967249</v>
      </c>
      <c r="B1937" s="8">
        <v>16080.677509782836</v>
      </c>
      <c r="C1937" s="8">
        <v>21825.716343775857</v>
      </c>
      <c r="D1937" s="8">
        <v>16710.16471347888</v>
      </c>
      <c r="E1937" s="8">
        <v>21986.332653361605</v>
      </c>
      <c r="F1937" s="8">
        <v>20210.290044380818</v>
      </c>
      <c r="G1937" s="8">
        <v>19385.459067527554</v>
      </c>
      <c r="H1937" s="8">
        <v>18177.090878018353</v>
      </c>
      <c r="I1937" s="8">
        <v>18864.172288451518</v>
      </c>
      <c r="J1937" s="8">
        <v>19731.396746030659</v>
      </c>
      <c r="K1937" s="8">
        <v>18112.537331510102</v>
      </c>
      <c r="L1937" s="8">
        <v>20652.288098537829</v>
      </c>
      <c r="M1937" s="8">
        <v>16978.21985955874</v>
      </c>
      <c r="N1937" s="8">
        <v>19049.152255795198</v>
      </c>
      <c r="O1937" s="8">
        <v>20135.673507431638</v>
      </c>
      <c r="P1937" s="8">
        <v>19154.657279179664</v>
      </c>
    </row>
    <row r="1938" spans="1:16" x14ac:dyDescent="0.25">
      <c r="A1938" s="8">
        <v>20929.487076975638</v>
      </c>
      <c r="B1938" s="8">
        <v>17986.872903313488</v>
      </c>
      <c r="C1938" s="8">
        <v>18525.566387799918</v>
      </c>
      <c r="D1938" s="8">
        <v>22404.360974653391</v>
      </c>
      <c r="E1938" s="8">
        <v>18971.880903811543</v>
      </c>
      <c r="F1938" s="8">
        <v>19249.963228978449</v>
      </c>
      <c r="G1938" s="8">
        <v>17895.508589865349</v>
      </c>
      <c r="H1938" s="8">
        <v>21829.030087721767</v>
      </c>
      <c r="I1938" s="8">
        <v>19076.626726493705</v>
      </c>
      <c r="J1938" s="8">
        <v>17944.746814029932</v>
      </c>
      <c r="K1938" s="8">
        <v>20634.845581773552</v>
      </c>
      <c r="L1938" s="8">
        <v>19937.364554172964</v>
      </c>
      <c r="M1938" s="8">
        <v>17612.849573672283</v>
      </c>
      <c r="N1938" s="8">
        <v>20274.826878923923</v>
      </c>
      <c r="O1938" s="8">
        <v>15832.118064756505</v>
      </c>
      <c r="P1938" s="8">
        <v>17892.545797187486</v>
      </c>
    </row>
    <row r="1939" spans="1:16" x14ac:dyDescent="0.25">
      <c r="A1939" s="8">
        <v>17275.449321934721</v>
      </c>
      <c r="B1939" s="8">
        <v>16087.467342478922</v>
      </c>
      <c r="C1939" s="8">
        <v>18989.669596996682</v>
      </c>
      <c r="D1939" s="8">
        <v>18900.883701028069</v>
      </c>
      <c r="E1939" s="8">
        <v>22386.092409326229</v>
      </c>
      <c r="F1939" s="8">
        <v>15632.36710764817</v>
      </c>
      <c r="G1939" s="8">
        <v>18555.258775015536</v>
      </c>
      <c r="H1939" s="8">
        <v>20958.183908553328</v>
      </c>
      <c r="I1939" s="8">
        <v>16815.273424547049</v>
      </c>
      <c r="J1939" s="8">
        <v>19034.708343062666</v>
      </c>
      <c r="K1939" s="8">
        <v>18056.370804081089</v>
      </c>
      <c r="L1939" s="8">
        <v>19214.791704618838</v>
      </c>
      <c r="M1939" s="8">
        <v>21896.976163154468</v>
      </c>
      <c r="N1939" s="8">
        <v>18361.158849549829</v>
      </c>
      <c r="O1939" s="8">
        <v>17770.815843070741</v>
      </c>
      <c r="P1939" s="8">
        <v>16322.122432504548</v>
      </c>
    </row>
    <row r="1940" spans="1:16" x14ac:dyDescent="0.25">
      <c r="A1940" s="8">
        <v>21546.550128298113</v>
      </c>
      <c r="B1940" s="8">
        <v>18988.213268605468</v>
      </c>
      <c r="C1940" s="8">
        <v>18510.542331134493</v>
      </c>
      <c r="D1940" s="8">
        <v>18048.062569980393</v>
      </c>
      <c r="E1940" s="8">
        <v>21074.685405003256</v>
      </c>
      <c r="F1940" s="8">
        <v>19600.890622789157</v>
      </c>
      <c r="G1940" s="8">
        <v>22180.812179178465</v>
      </c>
      <c r="H1940" s="8">
        <v>15400.29043510207</v>
      </c>
      <c r="I1940" s="8">
        <v>18044.500533980899</v>
      </c>
      <c r="J1940" s="8">
        <v>17799.854076222109</v>
      </c>
      <c r="K1940" s="8">
        <v>20913.777829739265</v>
      </c>
      <c r="L1940" s="8">
        <v>17771.532070148387</v>
      </c>
      <c r="M1940" s="8">
        <v>19399.45414462476</v>
      </c>
      <c r="N1940" s="8">
        <v>18982.227997659938</v>
      </c>
      <c r="O1940" s="8">
        <v>20972.264932899852</v>
      </c>
      <c r="P1940" s="8">
        <v>18889.930201587267</v>
      </c>
    </row>
    <row r="1941" spans="1:16" x14ac:dyDescent="0.25">
      <c r="A1941" s="8">
        <v>19783.423480950878</v>
      </c>
      <c r="B1941" s="8">
        <v>17004.12340553361</v>
      </c>
      <c r="C1941" s="8">
        <v>19024.327825283981</v>
      </c>
      <c r="D1941" s="8">
        <v>19611.209067554446</v>
      </c>
      <c r="E1941" s="8">
        <v>21246.02602136496</v>
      </c>
      <c r="F1941" s="8">
        <v>15289.934166978346</v>
      </c>
      <c r="G1941" s="8">
        <v>16534.125647487817</v>
      </c>
      <c r="H1941" s="8">
        <v>17420.747921753209</v>
      </c>
      <c r="I1941" s="8">
        <v>19254.265366291511</v>
      </c>
      <c r="J1941" s="8">
        <v>17719.233168938663</v>
      </c>
      <c r="K1941" s="8">
        <v>17075.688815132016</v>
      </c>
      <c r="L1941" s="8">
        <v>17632.283201712416</v>
      </c>
      <c r="M1941" s="8">
        <v>18029.550487446832</v>
      </c>
      <c r="N1941" s="8">
        <v>19505.990535001038</v>
      </c>
      <c r="O1941" s="8">
        <v>18865.621454571956</v>
      </c>
      <c r="P1941" s="8">
        <v>20646.945044538588</v>
      </c>
    </row>
    <row r="1942" spans="1:16" x14ac:dyDescent="0.25">
      <c r="A1942" s="8">
        <v>18480.133716841228</v>
      </c>
      <c r="B1942" s="8">
        <v>18802.421577240457</v>
      </c>
      <c r="C1942" s="8">
        <v>18395.561623512767</v>
      </c>
      <c r="D1942" s="8">
        <v>21375.496002767468</v>
      </c>
      <c r="E1942" s="8">
        <v>19727.80606094806</v>
      </c>
      <c r="F1942" s="8">
        <v>20212.75386552792</v>
      </c>
      <c r="G1942" s="8">
        <v>21648.302121795714</v>
      </c>
      <c r="H1942" s="8">
        <v>19745.785748020571</v>
      </c>
      <c r="I1942" s="8">
        <v>21536.379703795537</v>
      </c>
      <c r="J1942" s="8">
        <v>18196.216528415098</v>
      </c>
      <c r="K1942" s="8">
        <v>19976.699745277292</v>
      </c>
      <c r="L1942" s="8">
        <v>14806.23259751359</v>
      </c>
      <c r="M1942" s="8">
        <v>20423.954906184226</v>
      </c>
      <c r="N1942" s="8">
        <v>18113.377704614541</v>
      </c>
      <c r="O1942" s="8">
        <v>20070.819145550777</v>
      </c>
      <c r="P1942" s="8">
        <v>18954.433612200082</v>
      </c>
    </row>
    <row r="1943" spans="1:16" x14ac:dyDescent="0.25">
      <c r="A1943" s="8">
        <v>17014.503923312295</v>
      </c>
      <c r="B1943" s="8">
        <v>18506.018163427361</v>
      </c>
      <c r="C1943" s="8">
        <v>15256.042301664129</v>
      </c>
      <c r="D1943" s="8">
        <v>18783.458271647978</v>
      </c>
      <c r="E1943" s="8">
        <v>16190.212504190858</v>
      </c>
      <c r="F1943" s="8">
        <v>20185.150473955437</v>
      </c>
      <c r="G1943" s="8">
        <v>20184.945155526511</v>
      </c>
      <c r="H1943" s="8">
        <v>19332.439164392999</v>
      </c>
      <c r="I1943" s="8">
        <v>15606.200945078162</v>
      </c>
      <c r="J1943" s="8">
        <v>17786.338871266926</v>
      </c>
      <c r="K1943" s="8">
        <v>15208.723566067638</v>
      </c>
      <c r="L1943" s="8">
        <v>20365.229060664424</v>
      </c>
      <c r="M1943" s="8">
        <v>17342.321056750952</v>
      </c>
      <c r="N1943" s="8">
        <v>16968.837284841575</v>
      </c>
      <c r="O1943" s="8">
        <v>19293.089648747118</v>
      </c>
      <c r="P1943" s="8">
        <v>16576.898728564847</v>
      </c>
    </row>
    <row r="1944" spans="1:16" x14ac:dyDescent="0.25">
      <c r="A1944" s="8">
        <v>17294.238345604972</v>
      </c>
      <c r="B1944" s="8">
        <v>16935.604348438792</v>
      </c>
      <c r="C1944" s="8">
        <v>20682.14999282849</v>
      </c>
      <c r="D1944" s="8">
        <v>18732.689708960825</v>
      </c>
      <c r="E1944" s="8">
        <v>17862.660028660903</v>
      </c>
      <c r="F1944" s="8">
        <v>15905.741433491348</v>
      </c>
      <c r="G1944" s="8">
        <v>21594.766535165254</v>
      </c>
      <c r="H1944" s="8">
        <v>15557.92724004481</v>
      </c>
      <c r="I1944" s="8">
        <v>19691.703441387508</v>
      </c>
      <c r="J1944" s="8">
        <v>17789.366124381777</v>
      </c>
      <c r="K1944" s="8">
        <v>18211.321757482656</v>
      </c>
      <c r="L1944" s="8">
        <v>16889.622570053907</v>
      </c>
      <c r="M1944" s="8">
        <v>24217.85748494789</v>
      </c>
      <c r="N1944" s="8">
        <v>21660.926817751024</v>
      </c>
      <c r="O1944" s="8">
        <v>15397.444626180222</v>
      </c>
      <c r="P1944" s="8">
        <v>19486.962768971571</v>
      </c>
    </row>
    <row r="1945" spans="1:16" x14ac:dyDescent="0.25">
      <c r="A1945" s="8">
        <v>17398.953131780436</v>
      </c>
      <c r="B1945" s="8">
        <v>19773.802163874498</v>
      </c>
      <c r="C1945" s="8">
        <v>20415.990461080801</v>
      </c>
      <c r="D1945" s="8">
        <v>15373.274349733256</v>
      </c>
      <c r="E1945" s="8">
        <v>22191.307293289574</v>
      </c>
      <c r="F1945" s="8">
        <v>18829.265768110636</v>
      </c>
      <c r="G1945" s="8">
        <v>18908.296651281707</v>
      </c>
      <c r="H1945" s="8">
        <v>18260.925257456838</v>
      </c>
      <c r="I1945" s="8">
        <v>17592.948010608088</v>
      </c>
      <c r="J1945" s="8">
        <v>20101.795966658974</v>
      </c>
      <c r="K1945" s="8">
        <v>19632.087086867832</v>
      </c>
      <c r="L1945" s="8">
        <v>21415.523546713521</v>
      </c>
      <c r="M1945" s="8">
        <v>17296.683067363338</v>
      </c>
      <c r="N1945" s="8">
        <v>18101.106347350869</v>
      </c>
      <c r="O1945" s="8">
        <v>22713.475031671114</v>
      </c>
      <c r="P1945" s="8">
        <v>16560.998487441102</v>
      </c>
    </row>
    <row r="1946" spans="1:16" x14ac:dyDescent="0.25">
      <c r="A1946" s="8">
        <v>18581.050112081575</v>
      </c>
      <c r="B1946" s="8">
        <v>17750.221927164821</v>
      </c>
      <c r="C1946" s="8">
        <v>19862.327830671566</v>
      </c>
      <c r="D1946" s="8">
        <v>16804.491819604882</v>
      </c>
      <c r="E1946" s="8">
        <v>16002.179022072814</v>
      </c>
      <c r="F1946" s="8">
        <v>16327.107372964965</v>
      </c>
      <c r="G1946" s="8">
        <v>20222.427705923328</v>
      </c>
      <c r="H1946" s="8">
        <v>23096.608769739978</v>
      </c>
      <c r="I1946" s="8">
        <v>19119.657649318688</v>
      </c>
      <c r="J1946" s="8">
        <v>19561.20209299319</v>
      </c>
      <c r="K1946" s="8">
        <v>18785.867182052461</v>
      </c>
      <c r="L1946" s="8">
        <v>16804.000010344898</v>
      </c>
      <c r="M1946" s="8">
        <v>17948.368535619229</v>
      </c>
      <c r="N1946" s="8">
        <v>15680.058281325037</v>
      </c>
      <c r="O1946" s="8">
        <v>17634.498730805935</v>
      </c>
      <c r="P1946" s="8">
        <v>19346.496314503602</v>
      </c>
    </row>
    <row r="1947" spans="1:16" x14ac:dyDescent="0.25">
      <c r="A1947" s="8">
        <v>20072.979763901676</v>
      </c>
      <c r="B1947" s="8">
        <v>18824.763087215833</v>
      </c>
      <c r="C1947" s="8">
        <v>16843.220605116803</v>
      </c>
      <c r="D1947" s="8">
        <v>17712.720277379267</v>
      </c>
      <c r="E1947" s="8">
        <v>19311.405962546123</v>
      </c>
      <c r="F1947" s="8">
        <v>22291.244844857138</v>
      </c>
      <c r="G1947" s="8">
        <v>21210.692152201082</v>
      </c>
      <c r="H1947" s="8">
        <v>19897.13646664517</v>
      </c>
      <c r="I1947" s="8">
        <v>18078.521320169093</v>
      </c>
      <c r="J1947" s="8">
        <v>18722.247118168743</v>
      </c>
      <c r="K1947" s="8">
        <v>18845.027538666036</v>
      </c>
      <c r="L1947" s="8">
        <v>18999.541593550239</v>
      </c>
      <c r="M1947" s="8">
        <v>21551.262902469025</v>
      </c>
      <c r="N1947" s="8">
        <v>20136.475681758602</v>
      </c>
      <c r="O1947" s="8">
        <v>16890.095279925154</v>
      </c>
      <c r="P1947" s="8">
        <v>18035.838961188565</v>
      </c>
    </row>
    <row r="1948" spans="1:16" x14ac:dyDescent="0.25">
      <c r="A1948" s="8">
        <v>19876.065066020819</v>
      </c>
      <c r="B1948" s="8">
        <v>18130.488369499508</v>
      </c>
      <c r="C1948" s="8">
        <v>20649.614184114616</v>
      </c>
      <c r="D1948" s="8">
        <v>22491.387339434586</v>
      </c>
      <c r="E1948" s="8">
        <v>16269.307847798918</v>
      </c>
      <c r="F1948" s="8">
        <v>19413.136469231395</v>
      </c>
      <c r="G1948" s="8">
        <v>18403.862695342686</v>
      </c>
      <c r="H1948" s="8">
        <v>20130.268380419002</v>
      </c>
      <c r="I1948" s="8">
        <v>21531.709903249284</v>
      </c>
      <c r="J1948" s="8">
        <v>19849.932327381102</v>
      </c>
      <c r="K1948" s="8">
        <v>17792.388602649444</v>
      </c>
      <c r="L1948" s="8">
        <v>18258.781351071084</v>
      </c>
      <c r="M1948" s="8">
        <v>21182.03829424805</v>
      </c>
      <c r="N1948" s="8">
        <v>15267.435087045887</v>
      </c>
      <c r="O1948" s="8">
        <v>16168.248207143042</v>
      </c>
      <c r="P1948" s="8">
        <v>20405.848685661331</v>
      </c>
    </row>
    <row r="1949" spans="1:16" x14ac:dyDescent="0.25">
      <c r="A1949" s="8">
        <v>21662.617113654269</v>
      </c>
      <c r="B1949" s="8">
        <v>17825.179865687678</v>
      </c>
      <c r="C1949" s="8">
        <v>17663.548901075264</v>
      </c>
      <c r="D1949" s="8">
        <v>17793.811507110368</v>
      </c>
      <c r="E1949" s="8">
        <v>16987.339817680768</v>
      </c>
      <c r="F1949" s="8">
        <v>22541.570983341662</v>
      </c>
      <c r="G1949" s="8">
        <v>17966.278987407568</v>
      </c>
      <c r="H1949" s="8">
        <v>15906.538832971128</v>
      </c>
      <c r="I1949" s="8">
        <v>20756.293819906423</v>
      </c>
      <c r="J1949" s="8">
        <v>17662.632130415877</v>
      </c>
      <c r="K1949" s="8">
        <v>19966.016024702403</v>
      </c>
      <c r="L1949" s="8">
        <v>19600.53967152111</v>
      </c>
      <c r="M1949" s="8">
        <v>19920.017534352373</v>
      </c>
      <c r="N1949" s="8">
        <v>16490.416696362663</v>
      </c>
      <c r="O1949" s="8">
        <v>23058.639184930362</v>
      </c>
      <c r="P1949" s="8">
        <v>21378.680825839401</v>
      </c>
    </row>
    <row r="1950" spans="1:16" x14ac:dyDescent="0.25">
      <c r="A1950" s="8">
        <v>22037.710009064758</v>
      </c>
      <c r="B1950" s="8">
        <v>19727.266503216233</v>
      </c>
      <c r="C1950" s="8">
        <v>19078.252561959962</v>
      </c>
      <c r="D1950" s="8">
        <v>21586.286406565923</v>
      </c>
      <c r="E1950" s="8">
        <v>18629.987520873547</v>
      </c>
      <c r="F1950" s="8">
        <v>19426.680323269684</v>
      </c>
      <c r="G1950" s="8">
        <v>15755.176177228568</v>
      </c>
      <c r="H1950" s="8">
        <v>17009.772049752646</v>
      </c>
      <c r="I1950" s="8">
        <v>18202.85834084847</v>
      </c>
      <c r="J1950" s="8">
        <v>19153.838392887556</v>
      </c>
      <c r="K1950" s="8">
        <v>20418.642888691684</v>
      </c>
      <c r="L1950" s="8">
        <v>17787.226992843207</v>
      </c>
      <c r="M1950" s="8">
        <v>18692.203779685078</v>
      </c>
      <c r="N1950" s="8">
        <v>17823.413172229484</v>
      </c>
      <c r="O1950" s="8">
        <v>17565.621560172294</v>
      </c>
      <c r="P1950" s="8">
        <v>13806.093106288463</v>
      </c>
    </row>
    <row r="1951" spans="1:16" x14ac:dyDescent="0.25">
      <c r="A1951" s="8">
        <v>18716.624735609221</v>
      </c>
      <c r="B1951" s="8">
        <v>17699.30056936777</v>
      </c>
      <c r="C1951" s="8">
        <v>21156.941697447328</v>
      </c>
      <c r="D1951" s="8">
        <v>16747.016984047368</v>
      </c>
      <c r="E1951" s="8">
        <v>20208.241634938749</v>
      </c>
      <c r="F1951" s="8">
        <v>20006.82425616309</v>
      </c>
      <c r="G1951" s="8">
        <v>19681.389771469403</v>
      </c>
      <c r="H1951" s="8">
        <v>19598.794464875245</v>
      </c>
      <c r="I1951" s="8">
        <v>19143.035301133059</v>
      </c>
      <c r="J1951" s="8">
        <v>19600.53967152111</v>
      </c>
      <c r="K1951" s="8">
        <v>14776.112861474976</v>
      </c>
      <c r="L1951" s="8">
        <v>16868.689639997901</v>
      </c>
      <c r="M1951" s="8">
        <v>14819.143784299958</v>
      </c>
      <c r="N1951" s="8">
        <v>19780.880874825234</v>
      </c>
      <c r="O1951" s="8">
        <v>17123.857473527314</v>
      </c>
      <c r="P1951" s="8">
        <v>17923.128693402978</v>
      </c>
    </row>
    <row r="1952" spans="1:16" x14ac:dyDescent="0.25">
      <c r="A1952" s="8">
        <v>19125.864950658288</v>
      </c>
      <c r="B1952" s="8">
        <v>17449.974761368358</v>
      </c>
      <c r="C1952" s="8">
        <v>23918.073479328305</v>
      </c>
      <c r="D1952" s="8">
        <v>16245.724877555622</v>
      </c>
      <c r="E1952" s="8">
        <v>16574.716623401619</v>
      </c>
      <c r="F1952" s="8">
        <v>18487.740048405831</v>
      </c>
      <c r="G1952" s="8">
        <v>22847.380846107844</v>
      </c>
      <c r="H1952" s="8">
        <v>20053.192797169904</v>
      </c>
      <c r="I1952" s="8">
        <v>16701.694134573918</v>
      </c>
      <c r="J1952" s="8">
        <v>16720.903344796388</v>
      </c>
      <c r="K1952" s="8">
        <v>18670.989133645198</v>
      </c>
      <c r="L1952" s="8">
        <v>18203.192580151372</v>
      </c>
      <c r="M1952" s="8">
        <v>14492.085851563606</v>
      </c>
      <c r="N1952" s="8">
        <v>19744.704245133325</v>
      </c>
      <c r="O1952" s="8">
        <v>20415.548787716252</v>
      </c>
      <c r="P1952" s="8">
        <v>19648.4672001336</v>
      </c>
    </row>
    <row r="1953" spans="1:16" x14ac:dyDescent="0.25">
      <c r="A1953" s="8">
        <v>19098.939587385976</v>
      </c>
      <c r="B1953" s="8">
        <v>18251.850660383061</v>
      </c>
      <c r="C1953" s="8">
        <v>17499.093614353333</v>
      </c>
      <c r="D1953" s="8">
        <v>22289.907887645531</v>
      </c>
      <c r="E1953" s="8">
        <v>17006.386683098972</v>
      </c>
      <c r="F1953" s="8">
        <v>19845.133605960873</v>
      </c>
      <c r="G1953" s="8">
        <v>19840.521103580832</v>
      </c>
      <c r="H1953" s="8">
        <v>15496.847394863144</v>
      </c>
      <c r="I1953" s="8">
        <v>21912.4848668091</v>
      </c>
      <c r="J1953" s="8">
        <v>20814.375061056344</v>
      </c>
      <c r="K1953" s="8">
        <v>21083.647793168202</v>
      </c>
      <c r="L1953" s="8">
        <v>16282.419578167028</v>
      </c>
      <c r="M1953" s="8">
        <v>16520.975718342233</v>
      </c>
      <c r="N1953" s="8">
        <v>20479.042318149586</v>
      </c>
      <c r="O1953" s="8">
        <v>22088.275640746579</v>
      </c>
      <c r="P1953" s="8">
        <v>21183.93390858022</v>
      </c>
    </row>
    <row r="1954" spans="1:16" x14ac:dyDescent="0.25">
      <c r="A1954" s="8">
        <v>18207.506654582394</v>
      </c>
      <c r="B1954" s="8">
        <v>25073.051715046167</v>
      </c>
      <c r="C1954" s="8">
        <v>20624.011453512358</v>
      </c>
      <c r="D1954" s="8">
        <v>19845.501269194065</v>
      </c>
      <c r="E1954" s="8">
        <v>14390.286109594163</v>
      </c>
      <c r="F1954" s="8">
        <v>19833.158289222629</v>
      </c>
      <c r="G1954" s="8">
        <v>19138.616180063982</v>
      </c>
      <c r="H1954" s="8">
        <v>17262.51426091243</v>
      </c>
      <c r="I1954" s="8">
        <v>20066.50029627257</v>
      </c>
      <c r="J1954" s="8">
        <v>16459.66668049572</v>
      </c>
      <c r="K1954" s="8">
        <v>19669.8585155193</v>
      </c>
      <c r="L1954" s="8">
        <v>16440.452695426065</v>
      </c>
      <c r="M1954" s="8">
        <v>17002.996541598113</v>
      </c>
      <c r="N1954" s="8">
        <v>16589.967485308298</v>
      </c>
      <c r="O1954" s="8">
        <v>19967.159600603045</v>
      </c>
      <c r="P1954" s="8">
        <v>19694.55402515654</v>
      </c>
    </row>
    <row r="1955" spans="1:16" x14ac:dyDescent="0.25">
      <c r="A1955" s="8">
        <v>19487.134663470206</v>
      </c>
      <c r="B1955" s="8">
        <v>18004.150687849906</v>
      </c>
      <c r="C1955" s="8">
        <v>18993.39159037685</v>
      </c>
      <c r="D1955" s="8">
        <v>20612.26532943896</v>
      </c>
      <c r="E1955" s="8">
        <v>18089.990503105801</v>
      </c>
      <c r="F1955" s="8">
        <v>19424.479118717718</v>
      </c>
      <c r="G1955" s="8">
        <v>18542.514707880619</v>
      </c>
      <c r="H1955" s="8">
        <v>18578.634039406315</v>
      </c>
      <c r="I1955" s="8">
        <v>19479.609504307737</v>
      </c>
      <c r="J1955" s="8">
        <v>21430.05340669537</v>
      </c>
      <c r="K1955" s="8">
        <v>17707.286501283525</v>
      </c>
      <c r="L1955" s="8">
        <v>18652.18101058621</v>
      </c>
      <c r="M1955" s="8">
        <v>17282.000412271591</v>
      </c>
      <c r="N1955" s="8">
        <v>16541.364315819228</v>
      </c>
      <c r="O1955" s="8">
        <v>17880.682689358073</v>
      </c>
      <c r="P1955" s="8">
        <v>16682.828713348717</v>
      </c>
    </row>
    <row r="1956" spans="1:16" x14ac:dyDescent="0.25">
      <c r="A1956" s="8">
        <v>19438.383473718422</v>
      </c>
      <c r="B1956" s="8">
        <v>18722.087160788069</v>
      </c>
      <c r="C1956" s="8">
        <v>18183.74940241687</v>
      </c>
      <c r="D1956" s="8">
        <v>20627.377720777295</v>
      </c>
      <c r="E1956" s="8">
        <v>21127.581162111019</v>
      </c>
      <c r="F1956" s="8">
        <v>17321.001364073018</v>
      </c>
      <c r="G1956" s="8">
        <v>18650.571887085098</v>
      </c>
      <c r="H1956" s="8">
        <v>16685.421455369797</v>
      </c>
      <c r="I1956" s="8">
        <v>15151.969732434954</v>
      </c>
      <c r="J1956" s="8">
        <v>21978.92209053156</v>
      </c>
      <c r="K1956" s="8">
        <v>17289.554220517166</v>
      </c>
      <c r="L1956" s="8">
        <v>15707.208062415011</v>
      </c>
      <c r="M1956" s="8">
        <v>19718.66222859011</v>
      </c>
      <c r="N1956" s="8">
        <v>15577.542312277947</v>
      </c>
      <c r="O1956" s="8">
        <v>17957.84660728008</v>
      </c>
      <c r="P1956" s="8">
        <v>18633.20576787577</v>
      </c>
    </row>
    <row r="1957" spans="1:16" x14ac:dyDescent="0.25">
      <c r="A1957" s="8">
        <v>19378.053279544692</v>
      </c>
      <c r="B1957" s="8">
        <v>19803.647346200014</v>
      </c>
      <c r="C1957" s="8">
        <v>18103.627466664184</v>
      </c>
      <c r="D1957" s="8">
        <v>21663.037300206488</v>
      </c>
      <c r="E1957" s="8">
        <v>14508.110238714144</v>
      </c>
      <c r="F1957" s="8">
        <v>18902.817514137714</v>
      </c>
      <c r="G1957" s="8">
        <v>16497.81770949834</v>
      </c>
      <c r="H1957" s="8">
        <v>19203.919377580169</v>
      </c>
      <c r="I1957" s="8">
        <v>20680.918082254939</v>
      </c>
      <c r="J1957" s="8">
        <v>19738.22477750422</v>
      </c>
      <c r="K1957" s="8">
        <v>15965.307652115589</v>
      </c>
      <c r="L1957" s="8">
        <v>17790.077576612239</v>
      </c>
      <c r="M1957" s="8">
        <v>18317.149083052063</v>
      </c>
      <c r="N1957" s="8">
        <v>19914.941871795454</v>
      </c>
      <c r="O1957" s="8">
        <v>20200.659177610069</v>
      </c>
      <c r="P1957" s="8">
        <v>18308.456473753031</v>
      </c>
    </row>
    <row r="1958" spans="1:16" x14ac:dyDescent="0.25">
      <c r="A1958" s="8">
        <v>21180.14267991588</v>
      </c>
      <c r="B1958" s="8">
        <v>16757.827238072641</v>
      </c>
      <c r="C1958" s="8">
        <v>20196.161271562451</v>
      </c>
      <c r="D1958" s="8">
        <v>19532.147147876676</v>
      </c>
      <c r="E1958" s="8">
        <v>18239.794171242684</v>
      </c>
      <c r="F1958" s="8">
        <v>17442.981997666939</v>
      </c>
      <c r="G1958" s="8">
        <v>18518.136725581135</v>
      </c>
      <c r="H1958" s="8">
        <v>18599.571744309505</v>
      </c>
      <c r="I1958" s="8">
        <v>18363.278881699662</v>
      </c>
      <c r="J1958" s="8">
        <v>20485.158897392685</v>
      </c>
      <c r="K1958" s="8">
        <v>20286.814132780128</v>
      </c>
      <c r="L1958" s="8">
        <v>20358.088276700291</v>
      </c>
      <c r="M1958" s="8">
        <v>24092.871085051447</v>
      </c>
      <c r="N1958" s="8">
        <v>14843.667399438564</v>
      </c>
      <c r="O1958" s="8">
        <v>16212.893028316321</v>
      </c>
      <c r="P1958" s="8">
        <v>15447.790614891564</v>
      </c>
    </row>
    <row r="1959" spans="1:16" x14ac:dyDescent="0.25">
      <c r="A1959" s="8">
        <v>20708.168135135784</v>
      </c>
      <c r="B1959" s="8">
        <v>19842.918076867354</v>
      </c>
      <c r="C1959" s="8">
        <v>16332.693944170605</v>
      </c>
      <c r="D1959" s="8">
        <v>18571.058744348411</v>
      </c>
      <c r="E1959" s="8">
        <v>20388.086254135706</v>
      </c>
      <c r="F1959" s="8">
        <v>19926.984036394279</v>
      </c>
      <c r="G1959" s="8">
        <v>15774.027273912216</v>
      </c>
      <c r="H1959" s="8">
        <v>19554.617578726029</v>
      </c>
      <c r="I1959" s="8">
        <v>14842.769728167914</v>
      </c>
      <c r="J1959" s="8">
        <v>20561.890691644512</v>
      </c>
      <c r="K1959" s="8">
        <v>19282.952648174833</v>
      </c>
      <c r="L1959" s="8">
        <v>20032.16198274662</v>
      </c>
      <c r="M1959" s="8">
        <v>19692.773007156793</v>
      </c>
      <c r="N1959" s="8">
        <v>20084.592192253913</v>
      </c>
      <c r="O1959" s="8">
        <v>19799.631699718011</v>
      </c>
      <c r="P1959" s="8">
        <v>18131.159235528903</v>
      </c>
    </row>
    <row r="1960" spans="1:16" x14ac:dyDescent="0.25">
      <c r="A1960" s="8">
        <v>16660.649548177607</v>
      </c>
      <c r="B1960" s="8">
        <v>17100.207655423437</v>
      </c>
      <c r="C1960" s="8">
        <v>19133.874756809964</v>
      </c>
      <c r="D1960" s="8">
        <v>18267.022737311199</v>
      </c>
      <c r="E1960" s="8">
        <v>17132.268366842472</v>
      </c>
      <c r="F1960" s="8">
        <v>16969.754055500962</v>
      </c>
      <c r="G1960" s="8">
        <v>18296.142142864701</v>
      </c>
      <c r="H1960" s="8">
        <v>19665.253175410035</v>
      </c>
      <c r="I1960" s="8">
        <v>19479.096208235424</v>
      </c>
      <c r="J1960" s="8">
        <v>19997.393932974082</v>
      </c>
      <c r="K1960" s="8">
        <v>18535.736812302493</v>
      </c>
      <c r="L1960" s="8">
        <v>20926.445499319234</v>
      </c>
      <c r="M1960" s="8">
        <v>19288.434172742418</v>
      </c>
      <c r="N1960" s="8">
        <v>22005.575287514366</v>
      </c>
      <c r="O1960" s="8">
        <v>19162.68857214367</v>
      </c>
      <c r="P1960" s="8">
        <v>21699.45028483402</v>
      </c>
    </row>
    <row r="1961" spans="1:16" x14ac:dyDescent="0.25">
      <c r="A1961" s="8">
        <v>23085.607521827333</v>
      </c>
      <c r="B1961" s="8">
        <v>18549.614905643684</v>
      </c>
      <c r="C1961" s="8">
        <v>20425.506731519126</v>
      </c>
      <c r="D1961" s="8">
        <v>19812.239683708176</v>
      </c>
      <c r="E1961" s="8">
        <v>17108.91220184043</v>
      </c>
      <c r="F1961" s="8">
        <v>20238.963001722586</v>
      </c>
      <c r="G1961" s="8">
        <v>20258.716544524068</v>
      </c>
      <c r="H1961" s="8">
        <v>18352.826741213212</v>
      </c>
      <c r="I1961" s="8">
        <v>17086.007259897306</v>
      </c>
      <c r="J1961" s="8">
        <v>19692.238224272151</v>
      </c>
      <c r="K1961" s="8">
        <v>21239.164565961109</v>
      </c>
      <c r="L1961" s="8">
        <v>20612.747589004575</v>
      </c>
      <c r="M1961" s="8">
        <v>21614.725396395661</v>
      </c>
      <c r="N1961" s="8">
        <v>20215.427779951133</v>
      </c>
      <c r="O1961" s="8">
        <v>20575.503780966974</v>
      </c>
      <c r="P1961" s="8">
        <v>17875.962752916384</v>
      </c>
    </row>
    <row r="1962" spans="1:16" x14ac:dyDescent="0.25">
      <c r="A1962" s="8">
        <v>21521.634975690395</v>
      </c>
      <c r="B1962" s="8">
        <v>19288.601292393869</v>
      </c>
      <c r="C1962" s="8">
        <v>16858.151552262134</v>
      </c>
      <c r="D1962" s="8">
        <v>17957.15902928554</v>
      </c>
      <c r="E1962" s="8">
        <v>20731.975523196743</v>
      </c>
      <c r="F1962" s="8">
        <v>20285.551185699878</v>
      </c>
      <c r="G1962" s="8">
        <v>18372.907361046819</v>
      </c>
      <c r="H1962" s="8">
        <v>20413.120777923032</v>
      </c>
      <c r="I1962" s="8">
        <v>20683.630195455626</v>
      </c>
      <c r="J1962" s="8">
        <v>18822.351789387758</v>
      </c>
      <c r="K1962" s="8">
        <v>16927.687651807209</v>
      </c>
      <c r="L1962" s="8">
        <v>21680.06440526573</v>
      </c>
      <c r="M1962" s="8">
        <v>21049.813226020196</v>
      </c>
      <c r="N1962" s="8">
        <v>22463.989266291028</v>
      </c>
      <c r="O1962" s="8">
        <v>18673.240474092599</v>
      </c>
      <c r="P1962" s="8">
        <v>16122.763012865325</v>
      </c>
    </row>
    <row r="1963" spans="1:16" x14ac:dyDescent="0.25">
      <c r="A1963" s="8">
        <v>17073.931671368191</v>
      </c>
      <c r="B1963" s="8">
        <v>20891.39334613923</v>
      </c>
      <c r="C1963" s="8">
        <v>14861.487129130401</v>
      </c>
      <c r="D1963" s="8">
        <v>21033.998932145769</v>
      </c>
      <c r="E1963" s="8">
        <v>20419.084562056232</v>
      </c>
      <c r="F1963" s="8">
        <v>18962.670223593013</v>
      </c>
      <c r="G1963" s="8">
        <v>20937.523144786828</v>
      </c>
      <c r="H1963" s="8">
        <v>17069.968548205215</v>
      </c>
      <c r="I1963" s="8">
        <v>20021.502136407653</v>
      </c>
      <c r="J1963" s="8">
        <v>18575.086327948375</v>
      </c>
      <c r="K1963" s="8">
        <v>19478.924313736788</v>
      </c>
      <c r="L1963" s="8">
        <v>19963.922254212084</v>
      </c>
      <c r="M1963" s="8">
        <v>22226.507466732292</v>
      </c>
      <c r="N1963" s="8">
        <v>19182.050577476039</v>
      </c>
      <c r="O1963" s="8">
        <v>21675.795691882959</v>
      </c>
      <c r="P1963" s="8">
        <v>15895.322716935189</v>
      </c>
    </row>
    <row r="1964" spans="1:16" x14ac:dyDescent="0.25">
      <c r="A1964" s="8">
        <v>22163.708676564274</v>
      </c>
      <c r="B1964" s="8">
        <v>15824.134520264342</v>
      </c>
      <c r="C1964" s="8">
        <v>19156.132706959615</v>
      </c>
      <c r="D1964" s="8">
        <v>20202.296950194286</v>
      </c>
      <c r="E1964" s="8">
        <v>19492.783307689242</v>
      </c>
      <c r="F1964" s="8">
        <v>23238.899215832353</v>
      </c>
      <c r="G1964" s="8">
        <v>20024.987774852198</v>
      </c>
      <c r="H1964" s="8">
        <v>18141.372633656138</v>
      </c>
      <c r="I1964" s="8">
        <v>18966.225097321731</v>
      </c>
      <c r="J1964" s="8">
        <v>20100.802798444638</v>
      </c>
      <c r="K1964" s="8">
        <v>18725.782892508723</v>
      </c>
      <c r="L1964" s="8">
        <v>19522.84097071446</v>
      </c>
      <c r="M1964" s="8">
        <v>15165.033714331221</v>
      </c>
      <c r="N1964" s="8">
        <v>19002.941284745466</v>
      </c>
      <c r="O1964" s="8">
        <v>20026.923975385434</v>
      </c>
      <c r="P1964" s="8">
        <v>16874.892166490317</v>
      </c>
    </row>
    <row r="1965" spans="1:16" x14ac:dyDescent="0.25">
      <c r="A1965" s="8">
        <v>15477.652509182226</v>
      </c>
      <c r="B1965" s="8">
        <v>18708.1111830796</v>
      </c>
      <c r="C1965" s="8">
        <v>16776.807255630265</v>
      </c>
      <c r="D1965" s="8">
        <v>17418.202928203973</v>
      </c>
      <c r="E1965" s="8">
        <v>21000.732571812696</v>
      </c>
      <c r="F1965" s="8">
        <v>16983.467416614294</v>
      </c>
      <c r="G1965" s="8">
        <v>16536.914158243453</v>
      </c>
      <c r="H1965" s="8">
        <v>20823.289700749447</v>
      </c>
      <c r="I1965" s="8">
        <v>17843.689560797648</v>
      </c>
      <c r="J1965" s="8">
        <v>16588.339262418449</v>
      </c>
      <c r="K1965" s="8">
        <v>17142.154687937582</v>
      </c>
      <c r="L1965" s="8">
        <v>19418.042624713271</v>
      </c>
      <c r="M1965" s="8">
        <v>18766.908651307167</v>
      </c>
      <c r="N1965" s="8">
        <v>17672.332232470799</v>
      </c>
      <c r="O1965" s="8">
        <v>24017.772288536653</v>
      </c>
      <c r="P1965" s="8">
        <v>22554.873707597144</v>
      </c>
    </row>
    <row r="1966" spans="1:16" x14ac:dyDescent="0.25">
      <c r="A1966" s="8">
        <v>18861.276343634236</v>
      </c>
      <c r="B1966" s="8">
        <v>16898.606445031182</v>
      </c>
      <c r="C1966" s="8">
        <v>18215.962908945803</v>
      </c>
      <c r="D1966" s="8">
        <v>21798.079528273083</v>
      </c>
      <c r="E1966" s="8">
        <v>22922.88072978612</v>
      </c>
      <c r="F1966" s="8">
        <v>16397.550693475059</v>
      </c>
      <c r="G1966" s="8">
        <v>19832.055299523054</v>
      </c>
      <c r="H1966" s="8">
        <v>19095.191332346294</v>
      </c>
      <c r="I1966" s="8">
        <v>20246.430862718844</v>
      </c>
      <c r="J1966" s="8">
        <v>20207.215042794123</v>
      </c>
      <c r="K1966" s="8">
        <v>19039.573912343476</v>
      </c>
      <c r="L1966" s="8">
        <v>19976.50875138992</v>
      </c>
      <c r="M1966" s="8">
        <v>17729.888240430446</v>
      </c>
      <c r="N1966" s="8">
        <v>18409.232011001441</v>
      </c>
      <c r="O1966" s="8">
        <v>17969.201193884364</v>
      </c>
      <c r="P1966" s="8">
        <v>17427.979427813843</v>
      </c>
    </row>
    <row r="1967" spans="1:16" x14ac:dyDescent="0.25">
      <c r="A1967" s="8">
        <v>18537.35071065079</v>
      </c>
      <c r="B1967" s="8">
        <v>20737.27082872414</v>
      </c>
      <c r="C1967" s="8">
        <v>16907.556896078167</v>
      </c>
      <c r="D1967" s="8">
        <v>17162.681755982921</v>
      </c>
      <c r="E1967" s="8">
        <v>19876.437504101195</v>
      </c>
      <c r="F1967" s="8">
        <v>16728.03219164256</v>
      </c>
      <c r="G1967" s="8">
        <v>19341.306055614259</v>
      </c>
      <c r="H1967" s="8">
        <v>19640.357122191053</v>
      </c>
      <c r="I1967" s="8">
        <v>16976.164287845895</v>
      </c>
      <c r="J1967" s="8">
        <v>18594.739598958986</v>
      </c>
      <c r="K1967" s="8">
        <v>19574.051206766162</v>
      </c>
      <c r="L1967" s="8">
        <v>20102.786747449718</v>
      </c>
      <c r="M1967" s="8">
        <v>16975.937482604641</v>
      </c>
      <c r="N1967" s="8">
        <v>17637.449586365838</v>
      </c>
      <c r="O1967" s="8">
        <v>16663.270939281792</v>
      </c>
      <c r="P1967" s="8">
        <v>20841.233576468076</v>
      </c>
    </row>
    <row r="1968" spans="1:16" x14ac:dyDescent="0.25">
      <c r="A1968" s="8">
        <v>17489.324277014239</v>
      </c>
      <c r="B1968" s="8">
        <v>17270.939478769142</v>
      </c>
      <c r="C1968" s="8">
        <v>22341.944172260119</v>
      </c>
      <c r="D1968" s="8">
        <v>17024.841467466322</v>
      </c>
      <c r="E1968" s="8">
        <v>15572.538272428792</v>
      </c>
      <c r="F1968" s="8">
        <v>20390.490389693005</v>
      </c>
      <c r="G1968" s="8">
        <v>21189.635076118284</v>
      </c>
      <c r="H1968" s="8">
        <v>22222.687588984845</v>
      </c>
      <c r="I1968" s="8">
        <v>20966.902779511875</v>
      </c>
      <c r="J1968" s="8">
        <v>19841.074985854211</v>
      </c>
      <c r="K1968" s="8">
        <v>17077.890019683982</v>
      </c>
      <c r="L1968" s="8">
        <v>21136.801392023917</v>
      </c>
      <c r="M1968" s="8">
        <v>20192.484639230534</v>
      </c>
      <c r="N1968" s="8">
        <v>19490.73012339999</v>
      </c>
      <c r="O1968" s="8">
        <v>19126.846181754663</v>
      </c>
      <c r="P1968" s="8">
        <v>22926.375917925034</v>
      </c>
    </row>
    <row r="1969" spans="1:16" x14ac:dyDescent="0.25">
      <c r="A1969" s="8">
        <v>20263.102241662855</v>
      </c>
      <c r="B1969" s="8">
        <v>15461.991010417696</v>
      </c>
      <c r="C1969" s="8">
        <v>19920.394747279934</v>
      </c>
      <c r="D1969" s="8">
        <v>16102.737303774338</v>
      </c>
      <c r="E1969" s="8">
        <v>18781.369276004843</v>
      </c>
      <c r="F1969" s="8">
        <v>16608.331547579146</v>
      </c>
      <c r="G1969" s="8">
        <v>18034.821918738307</v>
      </c>
      <c r="H1969" s="8">
        <v>19189.444428340939</v>
      </c>
      <c r="I1969" s="8">
        <v>21441.407993299654</v>
      </c>
      <c r="J1969" s="8">
        <v>22285.22853740491</v>
      </c>
      <c r="K1969" s="8">
        <v>19275.8118642107</v>
      </c>
      <c r="L1969" s="8">
        <v>17669.589082763414</v>
      </c>
      <c r="M1969" s="8">
        <v>19105.297296411882</v>
      </c>
      <c r="N1969" s="8">
        <v>17128.81853975181</v>
      </c>
      <c r="O1969" s="8">
        <v>19868.26296572166</v>
      </c>
      <c r="P1969" s="8">
        <v>16227.742803059518</v>
      </c>
    </row>
    <row r="1970" spans="1:16" x14ac:dyDescent="0.25">
      <c r="A1970" s="8">
        <v>17373.644054280012</v>
      </c>
      <c r="B1970" s="8">
        <v>17844.042899489286</v>
      </c>
      <c r="C1970" s="8">
        <v>17001.186874515261</v>
      </c>
      <c r="D1970" s="8">
        <v>22641.737727574073</v>
      </c>
      <c r="E1970" s="8">
        <v>15062.31720170239</v>
      </c>
      <c r="F1970" s="8">
        <v>20431.943225523573</v>
      </c>
      <c r="G1970" s="8">
        <v>22588.832420771942</v>
      </c>
      <c r="H1970" s="8">
        <v>19829.295437850524</v>
      </c>
      <c r="I1970" s="8">
        <v>19254.594830747228</v>
      </c>
      <c r="J1970" s="8">
        <v>18665.202018857817</v>
      </c>
      <c r="K1970" s="8">
        <v>22645.34751204541</v>
      </c>
      <c r="L1970" s="8">
        <v>20951.460923717823</v>
      </c>
      <c r="M1970" s="8">
        <v>17927.28758530051</v>
      </c>
      <c r="N1970" s="8">
        <v>18489.521066405578</v>
      </c>
      <c r="O1970" s="8">
        <v>20093.47818286391</v>
      </c>
      <c r="P1970" s="8">
        <v>18660.701725386607</v>
      </c>
    </row>
    <row r="1971" spans="1:16" x14ac:dyDescent="0.25">
      <c r="A1971" s="8">
        <v>20009.331050934852</v>
      </c>
      <c r="B1971" s="8">
        <v>16750.292529215803</v>
      </c>
      <c r="C1971" s="8">
        <v>14689.821823160164</v>
      </c>
      <c r="D1971" s="8">
        <v>17561.675148974464</v>
      </c>
      <c r="E1971" s="8">
        <v>17939.39182291273</v>
      </c>
      <c r="F1971" s="8">
        <v>16572.801909680711</v>
      </c>
      <c r="G1971" s="8">
        <v>19782.51625998586</v>
      </c>
      <c r="H1971" s="8">
        <v>14376.477251537144</v>
      </c>
      <c r="I1971" s="8">
        <v>18297.292881036119</v>
      </c>
      <c r="J1971" s="8">
        <v>21507.405931081157</v>
      </c>
      <c r="K1971" s="8">
        <v>18146.889969577605</v>
      </c>
      <c r="L1971" s="8">
        <v>19203.260448668734</v>
      </c>
      <c r="M1971" s="8">
        <v>15257.312411015155</v>
      </c>
      <c r="N1971" s="8">
        <v>13626.558852158487</v>
      </c>
      <c r="O1971" s="8">
        <v>15526.174506269163</v>
      </c>
      <c r="P1971" s="8">
        <v>19959.166506416514</v>
      </c>
    </row>
    <row r="1972" spans="1:16" x14ac:dyDescent="0.25">
      <c r="A1972" s="8">
        <v>21778.731847482268</v>
      </c>
      <c r="B1972" s="8">
        <v>17911.855279200827</v>
      </c>
      <c r="C1972" s="8">
        <v>20210.084725951892</v>
      </c>
      <c r="D1972" s="8">
        <v>19353.534439253272</v>
      </c>
      <c r="E1972" s="8">
        <v>21982.627371946583</v>
      </c>
      <c r="F1972" s="8">
        <v>17526.53466112155</v>
      </c>
      <c r="G1972" s="8">
        <v>20639.195467558457</v>
      </c>
      <c r="H1972" s="8">
        <v>18717.589254740451</v>
      </c>
      <c r="I1972" s="8">
        <v>16745.00199853559</v>
      </c>
      <c r="J1972" s="8">
        <v>20611.549102361314</v>
      </c>
      <c r="K1972" s="8">
        <v>22812.066076332703</v>
      </c>
      <c r="L1972" s="8">
        <v>18478.677388450014</v>
      </c>
      <c r="M1972" s="8">
        <v>23486.580088976771</v>
      </c>
      <c r="N1972" s="8">
        <v>18494.859345557634</v>
      </c>
      <c r="O1972" s="8">
        <v>18079.533587772166</v>
      </c>
      <c r="P1972" s="8">
        <v>18670.506874079583</v>
      </c>
    </row>
    <row r="1973" spans="1:16" x14ac:dyDescent="0.25">
      <c r="A1973" s="8">
        <v>18771.568902159052</v>
      </c>
      <c r="B1973" s="8">
        <v>21924.603428962873</v>
      </c>
      <c r="C1973" s="8">
        <v>15743.219959879061</v>
      </c>
      <c r="D1973" s="8">
        <v>16926.054654070176</v>
      </c>
      <c r="E1973" s="8">
        <v>17183.053641494771</v>
      </c>
      <c r="F1973" s="8">
        <v>18367.850797878637</v>
      </c>
      <c r="G1973" s="8">
        <v>13823.664543926716</v>
      </c>
      <c r="H1973" s="8">
        <v>21729.235781569732</v>
      </c>
      <c r="I1973" s="8">
        <v>16418.087311214767</v>
      </c>
      <c r="J1973" s="8">
        <v>18301.563981842482</v>
      </c>
      <c r="K1973" s="8">
        <v>12436.590536274016</v>
      </c>
      <c r="L1973" s="8">
        <v>21319.592091933591</v>
      </c>
      <c r="M1973" s="8">
        <v>23204.443918550387</v>
      </c>
      <c r="N1973" s="8">
        <v>21162.872057650238</v>
      </c>
      <c r="O1973" s="8">
        <v>20767.529035331099</v>
      </c>
      <c r="P1973" s="8">
        <v>16207.58339824737</v>
      </c>
    </row>
    <row r="1974" spans="1:16" x14ac:dyDescent="0.25">
      <c r="A1974" s="8">
        <v>16512.533788520377</v>
      </c>
      <c r="B1974" s="8">
        <v>21953.825493730837</v>
      </c>
      <c r="C1974" s="8">
        <v>21328.492407085141</v>
      </c>
      <c r="D1974" s="8">
        <v>19171.708258474828</v>
      </c>
      <c r="E1974" s="8">
        <v>19887.051989391912</v>
      </c>
      <c r="F1974" s="8">
        <v>19681.566440815222</v>
      </c>
      <c r="G1974" s="8">
        <v>18422.560996916436</v>
      </c>
      <c r="H1974" s="8">
        <v>19081.344275511801</v>
      </c>
      <c r="I1974" s="8">
        <v>16723.453113192809</v>
      </c>
      <c r="J1974" s="8">
        <v>16678.149363108096</v>
      </c>
      <c r="K1974" s="8">
        <v>15082.982740316074</v>
      </c>
      <c r="L1974" s="8">
        <v>18638.513010521128</v>
      </c>
      <c r="M1974" s="8">
        <v>18574.766413187026</v>
      </c>
      <c r="N1974" s="8">
        <v>18746.987988854235</v>
      </c>
      <c r="O1974" s="8">
        <v>16613.970642103814</v>
      </c>
      <c r="P1974" s="8">
        <v>17048.056774476427</v>
      </c>
    </row>
    <row r="1975" spans="1:16" x14ac:dyDescent="0.25">
      <c r="A1975" s="8">
        <v>19657.646843845432</v>
      </c>
      <c r="B1975" s="8">
        <v>21432.245061552967</v>
      </c>
      <c r="C1975" s="8">
        <v>18542.514707880619</v>
      </c>
      <c r="D1975" s="8">
        <v>17481.259560119943</v>
      </c>
      <c r="E1975" s="8">
        <v>15054.849340706132</v>
      </c>
      <c r="F1975" s="8">
        <v>18977.054450735741</v>
      </c>
      <c r="G1975" s="8">
        <v>21620.884949263418</v>
      </c>
      <c r="H1975" s="8">
        <v>20374.349018786452</v>
      </c>
      <c r="I1975" s="8">
        <v>20897.643621103489</v>
      </c>
      <c r="J1975" s="8">
        <v>17975.728409985313</v>
      </c>
      <c r="K1975" s="8">
        <v>15749.43681091303</v>
      </c>
      <c r="L1975" s="8">
        <v>18990.478933594422</v>
      </c>
      <c r="M1975" s="8">
        <v>19398.441877021687</v>
      </c>
      <c r="N1975" s="8">
        <v>17789.719463073416</v>
      </c>
      <c r="O1975" s="8">
        <v>20266.029222986836</v>
      </c>
      <c r="P1975" s="8">
        <v>17598.353137620725</v>
      </c>
    </row>
    <row r="1976" spans="1:16" x14ac:dyDescent="0.25">
      <c r="A1976" s="8">
        <v>16838.144942559884</v>
      </c>
      <c r="B1976" s="8">
        <v>18985.625301431573</v>
      </c>
      <c r="C1976" s="8">
        <v>18903.624463311862</v>
      </c>
      <c r="D1976" s="8">
        <v>17839.466208463127</v>
      </c>
      <c r="E1976" s="8">
        <v>16959.650478858966</v>
      </c>
      <c r="F1976" s="8">
        <v>19597.572103996063</v>
      </c>
      <c r="G1976" s="8">
        <v>12406.948284953833</v>
      </c>
      <c r="H1976" s="8">
        <v>19581.356722958153</v>
      </c>
      <c r="I1976" s="8">
        <v>19192.567178399477</v>
      </c>
      <c r="J1976" s="8">
        <v>20472.262035147869</v>
      </c>
      <c r="K1976" s="8">
        <v>19474.653212930425</v>
      </c>
      <c r="L1976" s="8">
        <v>20458.524799798615</v>
      </c>
      <c r="M1976" s="8">
        <v>18710.360136103409</v>
      </c>
      <c r="N1976" s="8">
        <v>20063.561377830629</v>
      </c>
      <c r="O1976" s="8">
        <v>21530.926828311058</v>
      </c>
      <c r="P1976" s="8">
        <v>18285.128957834095</v>
      </c>
    </row>
    <row r="1977" spans="1:16" x14ac:dyDescent="0.25">
      <c r="A1977" s="8">
        <v>16887.25424585049</v>
      </c>
      <c r="B1977" s="8">
        <v>18193.724058184889</v>
      </c>
      <c r="C1977" s="8">
        <v>18424.024487578426</v>
      </c>
      <c r="D1977" s="8">
        <v>13918.130120621063</v>
      </c>
      <c r="E1977" s="8">
        <v>19205.566699858755</v>
      </c>
      <c r="F1977" s="8">
        <v>17827.827518451377</v>
      </c>
      <c r="G1977" s="8">
        <v>16567.597326249816</v>
      </c>
      <c r="H1977" s="8">
        <v>19343.14675920381</v>
      </c>
      <c r="I1977" s="8">
        <v>20198.204906157334</v>
      </c>
      <c r="J1977" s="8">
        <v>18097.066826632945</v>
      </c>
      <c r="K1977" s="8">
        <v>21576.660314642359</v>
      </c>
      <c r="L1977" s="8">
        <v>21737.224100909079</v>
      </c>
      <c r="M1977" s="8">
        <v>16320.250692408299</v>
      </c>
      <c r="N1977" s="8">
        <v>16445.714577023173</v>
      </c>
      <c r="O1977" s="8">
        <v>20303.71947923617</v>
      </c>
      <c r="P1977" s="8">
        <v>20376.74121722579</v>
      </c>
    </row>
    <row r="1978" spans="1:16" x14ac:dyDescent="0.25">
      <c r="A1978" s="8">
        <v>19942.471253236581</v>
      </c>
      <c r="B1978" s="8">
        <v>18192.89323477482</v>
      </c>
      <c r="C1978" s="8">
        <v>17402.300299656636</v>
      </c>
      <c r="D1978" s="8">
        <v>18042.972582881921</v>
      </c>
      <c r="E1978" s="8">
        <v>16727.779124741792</v>
      </c>
      <c r="F1978" s="8">
        <v>17074.151314338669</v>
      </c>
      <c r="G1978" s="8">
        <v>20692.029151652823</v>
      </c>
      <c r="H1978" s="8">
        <v>15315.689692690503</v>
      </c>
      <c r="I1978" s="8">
        <v>20696.235792022198</v>
      </c>
      <c r="J1978" s="8">
        <v>20172.148565072566</v>
      </c>
      <c r="K1978" s="8">
        <v>21260.164343877696</v>
      </c>
      <c r="L1978" s="8">
        <v>17444.731979159988</v>
      </c>
      <c r="M1978" s="8">
        <v>19692.593950387381</v>
      </c>
      <c r="N1978" s="8">
        <v>19153.019506595447</v>
      </c>
      <c r="O1978" s="8">
        <v>19383.102680442098</v>
      </c>
      <c r="P1978" s="8">
        <v>18149.064912470058</v>
      </c>
    </row>
    <row r="1979" spans="1:16" x14ac:dyDescent="0.25">
      <c r="A1979" s="8">
        <v>18449.02320001187</v>
      </c>
      <c r="B1979" s="8">
        <v>18949.429572350928</v>
      </c>
      <c r="C1979" s="8">
        <v>21722.178557431325</v>
      </c>
      <c r="D1979" s="8">
        <v>21635.36228592624</v>
      </c>
      <c r="E1979" s="8">
        <v>19188.950231657363</v>
      </c>
      <c r="F1979" s="8">
        <v>21522.016963465139</v>
      </c>
      <c r="G1979" s="8">
        <v>19364.440190222231</v>
      </c>
      <c r="H1979" s="8">
        <v>22530.865775954444</v>
      </c>
      <c r="I1979" s="8">
        <v>18557.354932929447</v>
      </c>
      <c r="J1979" s="8">
        <v>21628.725248340052</v>
      </c>
      <c r="K1979" s="8">
        <v>18507.472104394983</v>
      </c>
      <c r="L1979" s="8">
        <v>18280.358885496971</v>
      </c>
      <c r="M1979" s="8">
        <v>19007.475002146966</v>
      </c>
      <c r="N1979" s="8">
        <v>18059.58666365972</v>
      </c>
      <c r="O1979" s="8">
        <v>21607.362582037458</v>
      </c>
      <c r="P1979" s="8">
        <v>19470.897795619967</v>
      </c>
    </row>
    <row r="1980" spans="1:16" x14ac:dyDescent="0.25">
      <c r="A1980" s="8">
        <v>20731.722456295975</v>
      </c>
      <c r="B1980" s="8">
        <v>18698.953026180097</v>
      </c>
      <c r="C1980" s="8">
        <v>17785.092636151821</v>
      </c>
      <c r="D1980" s="8">
        <v>17103.25878277421</v>
      </c>
      <c r="E1980" s="8">
        <v>17540.55599987827</v>
      </c>
      <c r="F1980" s="8">
        <v>19250.956397192786</v>
      </c>
      <c r="G1980" s="8">
        <v>18130.824996226002</v>
      </c>
      <c r="H1980" s="8">
        <v>19088.348976331181</v>
      </c>
      <c r="I1980" s="8">
        <v>19804.743173628813</v>
      </c>
      <c r="J1980" s="8">
        <v>20989.01032197522</v>
      </c>
      <c r="K1980" s="8">
        <v>19082.647808793117</v>
      </c>
      <c r="L1980" s="8">
        <v>20645.732233353774</v>
      </c>
      <c r="M1980" s="8">
        <v>18878.174527819501</v>
      </c>
      <c r="N1980" s="8">
        <v>20029.055944653228</v>
      </c>
      <c r="O1980" s="8">
        <v>18397.189846402616</v>
      </c>
      <c r="P1980" s="8">
        <v>22335.670023059938</v>
      </c>
    </row>
    <row r="1981" spans="1:16" x14ac:dyDescent="0.25">
      <c r="A1981" s="8">
        <v>17136.143155332538</v>
      </c>
      <c r="B1981" s="8">
        <v>17124.721720867674</v>
      </c>
      <c r="C1981" s="8">
        <v>18619.208303354972</v>
      </c>
      <c r="D1981" s="8">
        <v>18919.582002601819</v>
      </c>
      <c r="E1981" s="8">
        <v>19536.807398728561</v>
      </c>
      <c r="F1981" s="8">
        <v>19656.056819733058</v>
      </c>
      <c r="G1981" s="8">
        <v>18049.251506929286</v>
      </c>
      <c r="H1981" s="8">
        <v>21627.899199777166</v>
      </c>
      <c r="I1981" s="8">
        <v>23418.815457737073</v>
      </c>
      <c r="J1981" s="8">
        <v>16813.072219995083</v>
      </c>
      <c r="K1981" s="8">
        <v>17745.012568886741</v>
      </c>
      <c r="L1981" s="8">
        <v>18448.860855207604</v>
      </c>
      <c r="M1981" s="8">
        <v>21107.455181229161</v>
      </c>
      <c r="N1981" s="8">
        <v>18073.622326957993</v>
      </c>
      <c r="O1981" s="8">
        <v>18282.498017035541</v>
      </c>
      <c r="P1981" s="8">
        <v>18436.367467549862</v>
      </c>
    </row>
    <row r="1982" spans="1:16" x14ac:dyDescent="0.25">
      <c r="A1982" s="8">
        <v>13598.062564162537</v>
      </c>
      <c r="B1982" s="8">
        <v>19358.901367488434</v>
      </c>
      <c r="C1982" s="8">
        <v>19357.055889051699</v>
      </c>
      <c r="D1982" s="8">
        <v>18409.71904541424</v>
      </c>
      <c r="E1982" s="8">
        <v>16205.253272821428</v>
      </c>
      <c r="F1982" s="8">
        <v>17894.985744098667</v>
      </c>
      <c r="G1982" s="8">
        <v>17774.745542303426</v>
      </c>
      <c r="H1982" s="8">
        <v>18970.267005463247</v>
      </c>
      <c r="I1982" s="8">
        <v>18260.099208893953</v>
      </c>
      <c r="J1982" s="8">
        <v>19942.471253236581</v>
      </c>
      <c r="K1982" s="8">
        <v>16188.531757981982</v>
      </c>
      <c r="L1982" s="8">
        <v>18119.086034423381</v>
      </c>
      <c r="M1982" s="8">
        <v>18583.466184756835</v>
      </c>
      <c r="N1982" s="8">
        <v>16789.952409928665</v>
      </c>
      <c r="O1982" s="8">
        <v>19559.296928966651</v>
      </c>
      <c r="P1982" s="8">
        <v>18577.344830666552</v>
      </c>
    </row>
    <row r="1983" spans="1:16" x14ac:dyDescent="0.25">
      <c r="A1983" s="8">
        <v>19922.653249998111</v>
      </c>
      <c r="B1983" s="8">
        <v>16230.03950455517</v>
      </c>
      <c r="C1983" s="8">
        <v>17814.391098474734</v>
      </c>
      <c r="D1983" s="8">
        <v>18425.972625229624</v>
      </c>
      <c r="E1983" s="8">
        <v>17644.268068145029</v>
      </c>
      <c r="F1983" s="8">
        <v>17607.838371552352</v>
      </c>
      <c r="G1983" s="8">
        <v>19416.01331465994</v>
      </c>
      <c r="H1983" s="8">
        <v>15740.546045455849</v>
      </c>
      <c r="I1983" s="8">
        <v>20088.342834717187</v>
      </c>
      <c r="J1983" s="8">
        <v>16709.653804830159</v>
      </c>
      <c r="K1983" s="8">
        <v>20231.714783696807</v>
      </c>
      <c r="L1983" s="8">
        <v>18613.57637110108</v>
      </c>
      <c r="M1983" s="8">
        <v>22378.863290689187</v>
      </c>
      <c r="N1983" s="8">
        <v>20285.761278975988</v>
      </c>
      <c r="O1983" s="8">
        <v>19540.433895165042</v>
      </c>
      <c r="P1983" s="8">
        <v>17756.319407019182</v>
      </c>
    </row>
    <row r="1984" spans="1:16" x14ac:dyDescent="0.25">
      <c r="A1984" s="8">
        <v>16537.749756500707</v>
      </c>
      <c r="B1984" s="8">
        <v>17839.115257195081</v>
      </c>
      <c r="C1984" s="8">
        <v>19767.64261100674</v>
      </c>
      <c r="D1984" s="8">
        <v>19381.41954680963</v>
      </c>
      <c r="E1984" s="8">
        <v>16424.881918758038</v>
      </c>
      <c r="F1984" s="8">
        <v>17491.816747244447</v>
      </c>
      <c r="G1984" s="8">
        <v>18347.922973154928</v>
      </c>
      <c r="H1984" s="8">
        <v>21019.755562994978</v>
      </c>
      <c r="I1984" s="8">
        <v>19232.110075356322</v>
      </c>
      <c r="J1984" s="8">
        <v>19928.679107144708</v>
      </c>
      <c r="K1984" s="8">
        <v>19376.876279713761</v>
      </c>
      <c r="L1984" s="8">
        <v>22006.110070399009</v>
      </c>
      <c r="M1984" s="8">
        <v>20790.433977274224</v>
      </c>
      <c r="N1984" s="8">
        <v>16829.411747059785</v>
      </c>
      <c r="O1984" s="8">
        <v>19997.971689483384</v>
      </c>
      <c r="P1984" s="8">
        <v>20590.850139817339</v>
      </c>
    </row>
    <row r="1985" spans="1:16" x14ac:dyDescent="0.25">
      <c r="A1985" s="8">
        <v>18820.422751125298</v>
      </c>
      <c r="B1985" s="8">
        <v>19729.778072835179</v>
      </c>
      <c r="C1985" s="8">
        <v>17993.89192867442</v>
      </c>
      <c r="D1985" s="8">
        <v>17270.736547763809</v>
      </c>
      <c r="E1985" s="8">
        <v>22817.337507624179</v>
      </c>
      <c r="F1985" s="8">
        <v>20132.068497807486</v>
      </c>
      <c r="G1985" s="8">
        <v>20167.488314220682</v>
      </c>
      <c r="H1985" s="8">
        <v>19216.768491353141</v>
      </c>
      <c r="I1985" s="8">
        <v>18990.154243985889</v>
      </c>
      <c r="J1985" s="8">
        <v>19573.702642921708</v>
      </c>
      <c r="K1985" s="8">
        <v>19879.598452937207</v>
      </c>
      <c r="L1985" s="8">
        <v>24354.303518086672</v>
      </c>
      <c r="M1985" s="8">
        <v>19255.091414854396</v>
      </c>
      <c r="N1985" s="8">
        <v>18525.888689984859</v>
      </c>
      <c r="O1985" s="8">
        <v>16576.626562275342</v>
      </c>
      <c r="P1985" s="8">
        <v>21655.020331784035</v>
      </c>
    </row>
    <row r="1986" spans="1:16" x14ac:dyDescent="0.25">
      <c r="A1986" s="8">
        <v>19001.647301158519</v>
      </c>
      <c r="B1986" s="8">
        <v>23941.909516472369</v>
      </c>
      <c r="C1986" s="8">
        <v>20158.998635926982</v>
      </c>
      <c r="D1986" s="8">
        <v>18140.20040867239</v>
      </c>
      <c r="E1986" s="8">
        <v>20034.881258218084</v>
      </c>
      <c r="F1986" s="8">
        <v>18710.037833918468</v>
      </c>
      <c r="G1986" s="8">
        <v>19507.535198065161</v>
      </c>
      <c r="H1986" s="8">
        <v>21775.074314539088</v>
      </c>
      <c r="I1986" s="8">
        <v>17456.177287860774</v>
      </c>
      <c r="J1986" s="8">
        <v>14358.218235904351</v>
      </c>
      <c r="K1986" s="8">
        <v>20777.021431533503</v>
      </c>
      <c r="L1986" s="8">
        <v>18697.506247483252</v>
      </c>
      <c r="M1986" s="8">
        <v>20977.359694845509</v>
      </c>
      <c r="N1986" s="8">
        <v>17585.666368652019</v>
      </c>
      <c r="O1986" s="8">
        <v>17438.312197120686</v>
      </c>
      <c r="P1986" s="8">
        <v>18193.06035442627</v>
      </c>
    </row>
    <row r="1987" spans="1:16" x14ac:dyDescent="0.25">
      <c r="A1987" s="8">
        <v>19450.621407051804</v>
      </c>
      <c r="B1987" s="8">
        <v>16602.138570781099</v>
      </c>
      <c r="C1987" s="8">
        <v>16151.851381912129</v>
      </c>
      <c r="D1987" s="8">
        <v>19145.816649617918</v>
      </c>
      <c r="E1987" s="8">
        <v>12953.343597948551</v>
      </c>
      <c r="F1987" s="8">
        <v>17416.438622169371</v>
      </c>
      <c r="G1987" s="8">
        <v>17472.020230818307</v>
      </c>
      <c r="H1987" s="8">
        <v>16355.173924714327</v>
      </c>
      <c r="I1987" s="8">
        <v>19499.983777243178</v>
      </c>
      <c r="J1987" s="8">
        <v>16970.670826160349</v>
      </c>
      <c r="K1987" s="8">
        <v>20023.631718251854</v>
      </c>
      <c r="L1987" s="8">
        <v>18878.819132189383</v>
      </c>
      <c r="M1987" s="8">
        <v>18599.247054700973</v>
      </c>
      <c r="N1987" s="8">
        <v>19454.023485670623</v>
      </c>
      <c r="O1987" s="8">
        <v>19340.133830630512</v>
      </c>
      <c r="P1987" s="8">
        <v>18297.457613263978</v>
      </c>
    </row>
    <row r="1988" spans="1:16" x14ac:dyDescent="0.25">
      <c r="A1988" s="8">
        <v>21714.271410494111</v>
      </c>
      <c r="B1988" s="8">
        <v>19978.036702488898</v>
      </c>
      <c r="C1988" s="8">
        <v>19658.179239306482</v>
      </c>
      <c r="D1988" s="8">
        <v>18174.591245517367</v>
      </c>
      <c r="E1988" s="8">
        <v>16906.85021869489</v>
      </c>
      <c r="F1988" s="8">
        <v>18100.094079747796</v>
      </c>
      <c r="G1988" s="8">
        <v>15740.546045455849</v>
      </c>
      <c r="H1988" s="8">
        <v>19700.434249464015</v>
      </c>
      <c r="I1988" s="8">
        <v>21177.301645841217</v>
      </c>
      <c r="J1988" s="8">
        <v>19150.565235142712</v>
      </c>
      <c r="K1988" s="8">
        <v>16661.700014558155</v>
      </c>
      <c r="L1988" s="8">
        <v>15728.026396138594</v>
      </c>
      <c r="M1988" s="8">
        <v>19689.210971157299</v>
      </c>
      <c r="N1988" s="8">
        <v>17835.414750627242</v>
      </c>
      <c r="O1988" s="8">
        <v>15210.050973584875</v>
      </c>
      <c r="P1988" s="8">
        <v>16774.319560247241</v>
      </c>
    </row>
    <row r="1989" spans="1:16" x14ac:dyDescent="0.25">
      <c r="A1989" s="8">
        <v>18609.87347710965</v>
      </c>
      <c r="B1989" s="8">
        <v>19024.81485969678</v>
      </c>
      <c r="C1989" s="8">
        <v>20267.077301943791</v>
      </c>
      <c r="D1989" s="8">
        <v>16201.256725728163</v>
      </c>
      <c r="E1989" s="8">
        <v>19439.572410667315</v>
      </c>
      <c r="F1989" s="8">
        <v>18051.624605979887</v>
      </c>
      <c r="G1989" s="8">
        <v>21126.969981671427</v>
      </c>
      <c r="H1989" s="8">
        <v>21381.865648911335</v>
      </c>
      <c r="I1989" s="8">
        <v>19595.475946082151</v>
      </c>
      <c r="J1989" s="8">
        <v>16492.699073316762</v>
      </c>
      <c r="K1989" s="8">
        <v>15533.403624906205</v>
      </c>
      <c r="L1989" s="8">
        <v>19372.504907116527</v>
      </c>
      <c r="M1989" s="8">
        <v>16830.629333091783</v>
      </c>
      <c r="N1989" s="8">
        <v>20210.905999667593</v>
      </c>
      <c r="O1989" s="8">
        <v>21180.772959744208</v>
      </c>
      <c r="P1989" s="8">
        <v>18893.63548300229</v>
      </c>
    </row>
    <row r="1990" spans="1:16" x14ac:dyDescent="0.25">
      <c r="A1990" s="8">
        <v>18081.558122978313</v>
      </c>
      <c r="B1990" s="8">
        <v>18369.808485224203</v>
      </c>
      <c r="C1990" s="8">
        <v>22555.714080701582</v>
      </c>
      <c r="D1990" s="8">
        <v>17779.210024420754</v>
      </c>
      <c r="E1990" s="8">
        <v>19908.371682069846</v>
      </c>
      <c r="F1990" s="8">
        <v>19257.741455041687</v>
      </c>
      <c r="G1990" s="8">
        <v>23478.329153042287</v>
      </c>
      <c r="H1990" s="8">
        <v>19178.108941125392</v>
      </c>
      <c r="I1990" s="8">
        <v>17340.115077351802</v>
      </c>
      <c r="J1990" s="8">
        <v>16283.694462365238</v>
      </c>
      <c r="K1990" s="8">
        <v>19615.062369232182</v>
      </c>
      <c r="L1990" s="8">
        <v>20218.101694374345</v>
      </c>
      <c r="M1990" s="8">
        <v>17850.197677509859</v>
      </c>
      <c r="N1990" s="8">
        <v>18295.977410636842</v>
      </c>
      <c r="O1990" s="8">
        <v>23334.281563186087</v>
      </c>
      <c r="P1990" s="8">
        <v>19386.301828055584</v>
      </c>
    </row>
    <row r="1991" spans="1:16" x14ac:dyDescent="0.25">
      <c r="A1991" s="8">
        <v>21013.104200867238</v>
      </c>
      <c r="B1991" s="8">
        <v>19722.782921710168</v>
      </c>
      <c r="C1991" s="8">
        <v>16846.362454564078</v>
      </c>
      <c r="D1991" s="8">
        <v>19018.492962024757</v>
      </c>
      <c r="E1991" s="8">
        <v>13357.639458738267</v>
      </c>
      <c r="F1991" s="8">
        <v>21126.354026384652</v>
      </c>
      <c r="G1991" s="8">
        <v>18138.359705082839</v>
      </c>
      <c r="H1991" s="8">
        <v>19428.883915245242</v>
      </c>
      <c r="I1991" s="8">
        <v>19499.468093747273</v>
      </c>
      <c r="J1991" s="8">
        <v>19284.115323464212</v>
      </c>
      <c r="K1991" s="8">
        <v>19255.755118613015</v>
      </c>
      <c r="L1991" s="8">
        <v>20966.621063528</v>
      </c>
      <c r="M1991" s="8">
        <v>17133.559963005828</v>
      </c>
      <c r="N1991" s="8">
        <v>19185.170940110984</v>
      </c>
      <c r="O1991" s="8">
        <v>22164.921487749089</v>
      </c>
      <c r="P1991" s="8">
        <v>18733.334313330706</v>
      </c>
    </row>
    <row r="1992" spans="1:16" x14ac:dyDescent="0.25">
      <c r="A1992" s="8">
        <v>18397.189846402616</v>
      </c>
      <c r="B1992" s="8">
        <v>20563.996399252792</v>
      </c>
      <c r="C1992" s="8">
        <v>20641.611540233716</v>
      </c>
      <c r="D1992" s="8">
        <v>21349.921921248315</v>
      </c>
      <c r="E1992" s="8">
        <v>18164.425595861976</v>
      </c>
      <c r="F1992" s="8">
        <v>15925.982010705629</v>
      </c>
      <c r="G1992" s="8">
        <v>20454.934114716016</v>
      </c>
      <c r="H1992" s="8">
        <v>19526.804093877436</v>
      </c>
      <c r="I1992" s="8">
        <v>19509.93933362246</v>
      </c>
      <c r="J1992" s="8">
        <v>16653.816741856863</v>
      </c>
      <c r="K1992" s="8">
        <v>15328.371686812025</v>
      </c>
      <c r="L1992" s="8">
        <v>19499.126692173595</v>
      </c>
      <c r="M1992" s="8">
        <v>20467.071776258526</v>
      </c>
      <c r="N1992" s="8">
        <v>21839.487003055401</v>
      </c>
      <c r="O1992" s="8">
        <v>16700.404925834155</v>
      </c>
      <c r="P1992" s="8">
        <v>20123.476160299324</v>
      </c>
    </row>
    <row r="1993" spans="1:16" x14ac:dyDescent="0.25">
      <c r="A1993" s="8">
        <v>13915.876392750069</v>
      </c>
      <c r="B1993" s="8">
        <v>16210.238213281846</v>
      </c>
      <c r="C1993" s="8">
        <v>21071.710675207432</v>
      </c>
      <c r="D1993" s="8">
        <v>19417.197476761648</v>
      </c>
      <c r="E1993" s="8">
        <v>16833.780732233427</v>
      </c>
      <c r="F1993" s="8">
        <v>20926.168558182544</v>
      </c>
      <c r="G1993" s="8">
        <v>20604.630348791252</v>
      </c>
      <c r="H1993" s="8">
        <v>19235.249537380005</v>
      </c>
      <c r="I1993" s="8">
        <v>15060.827449380886</v>
      </c>
      <c r="J1993" s="8">
        <v>18640.924308349204</v>
      </c>
      <c r="K1993" s="8">
        <v>21160.370037725661</v>
      </c>
      <c r="L1993" s="8">
        <v>20936.687546529574</v>
      </c>
      <c r="M1993" s="8">
        <v>12450.953276604414</v>
      </c>
      <c r="N1993" s="8">
        <v>16479.840409849421</v>
      </c>
      <c r="O1993" s="8">
        <v>23254.980901149102</v>
      </c>
      <c r="P1993" s="8">
        <v>16047.754938447033</v>
      </c>
    </row>
    <row r="1994" spans="1:16" x14ac:dyDescent="0.25">
      <c r="A1994" s="8">
        <v>14526.311956180725</v>
      </c>
      <c r="B1994" s="8">
        <v>17794.87868545606</v>
      </c>
      <c r="C1994" s="8">
        <v>15463.614458460361</v>
      </c>
      <c r="D1994" s="8">
        <v>20910.211018892587</v>
      </c>
      <c r="E1994" s="8">
        <v>17272.990275634802</v>
      </c>
      <c r="F1994" s="8">
        <v>15850.443928249879</v>
      </c>
      <c r="G1994" s="8">
        <v>15543.679096046835</v>
      </c>
      <c r="H1994" s="8">
        <v>18202.361756741302</v>
      </c>
      <c r="I1994" s="8">
        <v>19849.378445107723</v>
      </c>
      <c r="J1994" s="8">
        <v>23432.376023740508</v>
      </c>
      <c r="K1994" s="8">
        <v>19879.412233897019</v>
      </c>
      <c r="L1994" s="8">
        <v>20931.697831221973</v>
      </c>
      <c r="M1994" s="8">
        <v>21556.386313497787</v>
      </c>
      <c r="N1994" s="8">
        <v>18980.934014072991</v>
      </c>
      <c r="O1994" s="8">
        <v>20688.070803337032</v>
      </c>
      <c r="P1994" s="8">
        <v>15888.069724062225</v>
      </c>
    </row>
    <row r="1995" spans="1:16" x14ac:dyDescent="0.25">
      <c r="A1995" s="8">
        <v>19033.247239824268</v>
      </c>
      <c r="B1995" s="8">
        <v>17109.127069963724</v>
      </c>
      <c r="C1995" s="8">
        <v>22956.094566800166</v>
      </c>
      <c r="D1995" s="8">
        <v>16017.143393148435</v>
      </c>
      <c r="E1995" s="8">
        <v>16294.485617001774</v>
      </c>
      <c r="F1995" s="8">
        <v>19692.593950387381</v>
      </c>
      <c r="G1995" s="8">
        <v>17633.390966259176</v>
      </c>
      <c r="H1995" s="8">
        <v>19206.387973574456</v>
      </c>
      <c r="I1995" s="8">
        <v>19902.00203592598</v>
      </c>
      <c r="J1995" s="8">
        <v>18539.9339029775</v>
      </c>
      <c r="K1995" s="8">
        <v>16049.94659330463</v>
      </c>
      <c r="L1995" s="8">
        <v>17352.128592867521</v>
      </c>
      <c r="M1995" s="8">
        <v>20760.882448050543</v>
      </c>
      <c r="N1995" s="8">
        <v>20096.643906547106</v>
      </c>
      <c r="O1995" s="8">
        <v>17633.944848532556</v>
      </c>
      <c r="P1995" s="8">
        <v>19485.250986255996</v>
      </c>
    </row>
    <row r="1996" spans="1:16" x14ac:dyDescent="0.25">
      <c r="A1996" s="8">
        <v>18587.009121367591</v>
      </c>
      <c r="B1996" s="8">
        <v>17256.130290227011</v>
      </c>
      <c r="C1996" s="8">
        <v>16831.355109863798</v>
      </c>
      <c r="D1996" s="8">
        <v>22721.191184720956</v>
      </c>
      <c r="E1996" s="8">
        <v>16789.952409928665</v>
      </c>
      <c r="F1996" s="8">
        <v>15889.282535247039</v>
      </c>
      <c r="G1996" s="8">
        <v>18897.985368787195</v>
      </c>
      <c r="H1996" s="8">
        <v>21494.442220975761</v>
      </c>
      <c r="I1996" s="8">
        <v>18667.293401924544</v>
      </c>
      <c r="J1996" s="8">
        <v>19696.155986386875</v>
      </c>
      <c r="K1996" s="8">
        <v>19568.665179142263</v>
      </c>
      <c r="L1996" s="8">
        <v>19015.413185590878</v>
      </c>
      <c r="M1996" s="8">
        <v>18466.367832408869</v>
      </c>
      <c r="N1996" s="8">
        <v>17087.32034287299</v>
      </c>
      <c r="O1996" s="8">
        <v>17936.111502897111</v>
      </c>
      <c r="P1996" s="8">
        <v>19958.975512529141</v>
      </c>
    </row>
    <row r="1997" spans="1:16" x14ac:dyDescent="0.25">
      <c r="A1997" s="8">
        <v>18897.985368787195</v>
      </c>
      <c r="B1997" s="8">
        <v>16447.170905414387</v>
      </c>
      <c r="C1997" s="8">
        <v>17847.736243786348</v>
      </c>
      <c r="D1997" s="8">
        <v>20222.014681641886</v>
      </c>
      <c r="E1997" s="8">
        <v>19798.719703905808</v>
      </c>
      <c r="F1997" s="8">
        <v>23748.012522011995</v>
      </c>
      <c r="G1997" s="8">
        <v>16593.491322530317</v>
      </c>
      <c r="H1997" s="8">
        <v>22038.263891338138</v>
      </c>
      <c r="I1997" s="8">
        <v>21600.033191609546</v>
      </c>
      <c r="J1997" s="8">
        <v>13767.168552041985</v>
      </c>
      <c r="K1997" s="8">
        <v>16361.591319330037</v>
      </c>
      <c r="L1997" s="8">
        <v>20083.804342468502</v>
      </c>
      <c r="M1997" s="8">
        <v>21889.536951241316</v>
      </c>
      <c r="N1997" s="8">
        <v>22922.88072978612</v>
      </c>
      <c r="O1997" s="8">
        <v>18012.0029240445</v>
      </c>
      <c r="P1997" s="8">
        <v>22236.754288789816</v>
      </c>
    </row>
    <row r="1998" spans="1:16" x14ac:dyDescent="0.25">
      <c r="A1998" s="8">
        <v>18841.486989478872</v>
      </c>
      <c r="B1998" s="8">
        <v>19178.108941125392</v>
      </c>
      <c r="C1998" s="8">
        <v>17823.236502883665</v>
      </c>
      <c r="D1998" s="8">
        <v>15608.645666836528</v>
      </c>
      <c r="E1998" s="8">
        <v>14180.250131650828</v>
      </c>
      <c r="F1998" s="8">
        <v>21284.759581724065</v>
      </c>
      <c r="G1998" s="8">
        <v>15728.924067409243</v>
      </c>
      <c r="H1998" s="8">
        <v>20220.364971939707</v>
      </c>
      <c r="I1998" s="8">
        <v>18543.484001859033</v>
      </c>
      <c r="J1998" s="8">
        <v>15787.468468736042</v>
      </c>
      <c r="K1998" s="8">
        <v>19161.04841213586</v>
      </c>
      <c r="L1998" s="8">
        <v>21924.097295161337</v>
      </c>
      <c r="M1998" s="8">
        <v>15803.784121564822</v>
      </c>
      <c r="N1998" s="8">
        <v>16765.83943164791</v>
      </c>
      <c r="O1998" s="8">
        <v>17626.371940898243</v>
      </c>
      <c r="P1998" s="8">
        <v>17280.978594974149</v>
      </c>
    </row>
    <row r="1999" spans="1:16" x14ac:dyDescent="0.25">
      <c r="A1999" s="8">
        <v>18075.651637011324</v>
      </c>
      <c r="B1999" s="8">
        <v>20474.066927383537</v>
      </c>
      <c r="C1999" s="8">
        <v>18288.418827544083</v>
      </c>
      <c r="D1999" s="8">
        <v>18418.337644581916</v>
      </c>
      <c r="E1999" s="8">
        <v>19653.05582827772</v>
      </c>
      <c r="F1999" s="8">
        <v>20024.018480873783</v>
      </c>
      <c r="G1999" s="8">
        <v>20816.729060718208</v>
      </c>
      <c r="H1999" s="8">
        <v>18822.834048953373</v>
      </c>
      <c r="I1999" s="8">
        <v>17748.063696237514</v>
      </c>
      <c r="J1999" s="8">
        <v>18027.506852851948</v>
      </c>
      <c r="K1999" s="8">
        <v>18609.068915359094</v>
      </c>
      <c r="L1999" s="8">
        <v>14126.160662746988</v>
      </c>
      <c r="M1999" s="8">
        <v>18369.156718583545</v>
      </c>
      <c r="N1999" s="8">
        <v>19982.62771805661</v>
      </c>
      <c r="O1999" s="8">
        <v>20561.188789108419</v>
      </c>
      <c r="P1999" s="8">
        <v>18253.996954192407</v>
      </c>
    </row>
    <row r="2000" spans="1:16" x14ac:dyDescent="0.25">
      <c r="A2000" s="8">
        <v>17711.633999644837</v>
      </c>
      <c r="B2000" s="8">
        <v>16736.913407405373</v>
      </c>
      <c r="C2000" s="8">
        <v>17703.476173230447</v>
      </c>
      <c r="D2000" s="8">
        <v>23111.926479507238</v>
      </c>
      <c r="E2000" s="8">
        <v>18658.130470177857</v>
      </c>
      <c r="F2000" s="8">
        <v>19022.706764664908</v>
      </c>
      <c r="G2000" s="8">
        <v>20109.335450362996</v>
      </c>
      <c r="H2000" s="8">
        <v>15903.740772521123</v>
      </c>
      <c r="I2000" s="8">
        <v>18751.808197086793</v>
      </c>
      <c r="J2000" s="8">
        <v>20796.135144812288</v>
      </c>
      <c r="K2000" s="8">
        <v>20713.907501451322</v>
      </c>
      <c r="L2000" s="8">
        <v>17152.437321348989</v>
      </c>
      <c r="M2000" s="8">
        <v>18137.187480099092</v>
      </c>
      <c r="N2000" s="8">
        <v>21909.973297190154</v>
      </c>
      <c r="O2000" s="8">
        <v>18040.936110557814</v>
      </c>
      <c r="P2000" s="8">
        <v>20466.847358440864</v>
      </c>
    </row>
    <row r="2001" spans="1:16" x14ac:dyDescent="0.25">
      <c r="A2001" s="8">
        <v>22023.996647951426</v>
      </c>
      <c r="B2001" s="8">
        <v>21421.320211195271</v>
      </c>
      <c r="C2001" s="8">
        <v>17913.416654230095</v>
      </c>
      <c r="D2001" s="8">
        <v>23802.025593360886</v>
      </c>
      <c r="E2001" s="8">
        <v>20012.224608328543</v>
      </c>
      <c r="F2001" s="8">
        <v>16041.160874485504</v>
      </c>
      <c r="G2001" s="8">
        <v>22830.114998689387</v>
      </c>
      <c r="H2001" s="8">
        <v>19849.932327381102</v>
      </c>
      <c r="I2001" s="8">
        <v>25473.986083418131</v>
      </c>
      <c r="J2001" s="8">
        <v>19075.485538016655</v>
      </c>
      <c r="K2001" s="8">
        <v>17696.213630663115</v>
      </c>
      <c r="L2001" s="8">
        <v>20656.914925459423</v>
      </c>
      <c r="M2001" s="8">
        <v>17952.508328128024</v>
      </c>
      <c r="N2001" s="8">
        <v>16422.814409927232</v>
      </c>
      <c r="O2001" s="8">
        <v>18265.53775983688</v>
      </c>
      <c r="P2001" s="8">
        <v>21526.276127153542</v>
      </c>
    </row>
    <row r="2002" spans="1:16" x14ac:dyDescent="0.25">
      <c r="A2002" s="8">
        <v>18211.818341589824</v>
      </c>
      <c r="B2002" s="8">
        <v>19268.181658410176</v>
      </c>
      <c r="C2002" s="8">
        <v>19162.523839915812</v>
      </c>
      <c r="D2002" s="8">
        <v>19181.394035988196</v>
      </c>
      <c r="E2002" s="8">
        <v>17104.781959026004</v>
      </c>
      <c r="F2002" s="8">
        <v>18408.417899556516</v>
      </c>
      <c r="G2002" s="8">
        <v>20017.247747566435</v>
      </c>
      <c r="H2002" s="8">
        <v>18999.703938354505</v>
      </c>
      <c r="I2002" s="8">
        <v>21232.326984793181</v>
      </c>
      <c r="J2002" s="8">
        <v>17997.485001180612</v>
      </c>
      <c r="K2002" s="8">
        <v>18166.760496135103</v>
      </c>
      <c r="L2002" s="8">
        <v>19699.008957579499</v>
      </c>
      <c r="M2002" s="8">
        <v>20923.95780393621</v>
      </c>
      <c r="N2002" s="8">
        <v>17603.748714938993</v>
      </c>
      <c r="O2002" s="8">
        <v>18355.930391883012</v>
      </c>
      <c r="P2002" s="8">
        <v>14994.132383910473</v>
      </c>
    </row>
    <row r="2003" spans="1:16" x14ac:dyDescent="0.25">
      <c r="A2003" s="8">
        <v>18633.20576787577</v>
      </c>
      <c r="B2003" s="8">
        <v>21935.299086655723</v>
      </c>
      <c r="C2003" s="8">
        <v>21677.500312327757</v>
      </c>
      <c r="D2003" s="8">
        <v>17677.448481228785</v>
      </c>
      <c r="E2003" s="8">
        <v>18517.005086798454</v>
      </c>
      <c r="F2003" s="8">
        <v>19231.286414217029</v>
      </c>
      <c r="G2003" s="8">
        <v>17850.197677509859</v>
      </c>
      <c r="H2003" s="8">
        <v>18326.48868414457</v>
      </c>
      <c r="I2003" s="8">
        <v>18406.954408894526</v>
      </c>
      <c r="J2003" s="8">
        <v>18237.977341889055</v>
      </c>
      <c r="K2003" s="8">
        <v>18520.882262712112</v>
      </c>
      <c r="L2003" s="8">
        <v>21770.519110325258</v>
      </c>
      <c r="M2003" s="8">
        <v>19507.707092563796</v>
      </c>
      <c r="N2003" s="8">
        <v>19546.137450126698</v>
      </c>
      <c r="O2003" s="8">
        <v>16216.206772262231</v>
      </c>
      <c r="P2003" s="8">
        <v>21213.580934747588</v>
      </c>
    </row>
    <row r="2004" spans="1:16" x14ac:dyDescent="0.25">
      <c r="A2004" s="8">
        <v>20104.570152873057</v>
      </c>
      <c r="B2004" s="8">
        <v>17312.511685779318</v>
      </c>
      <c r="C2004" s="8">
        <v>17346.128997380438</v>
      </c>
      <c r="D2004" s="8">
        <v>20343.427108420874</v>
      </c>
      <c r="E2004" s="8">
        <v>20190.854028917092</v>
      </c>
      <c r="F2004" s="8">
        <v>16739.444076413056</v>
      </c>
      <c r="G2004" s="8">
        <v>18134.508790828695</v>
      </c>
      <c r="H2004" s="8">
        <v>17819.700728543685</v>
      </c>
      <c r="I2004" s="8">
        <v>17558.47838878457</v>
      </c>
      <c r="J2004" s="8">
        <v>20963.803903689259</v>
      </c>
      <c r="K2004" s="8">
        <v>21874.782673441805</v>
      </c>
      <c r="L2004" s="8">
        <v>19138.289103031857</v>
      </c>
      <c r="M2004" s="8">
        <v>21039.256038895692</v>
      </c>
      <c r="N2004" s="8">
        <v>17818.640712468768</v>
      </c>
      <c r="O2004" s="8">
        <v>18683.847797112539</v>
      </c>
      <c r="P2004" s="8">
        <v>16721.92516209383</v>
      </c>
    </row>
    <row r="2005" spans="1:16" x14ac:dyDescent="0.25">
      <c r="A2005" s="8">
        <v>19561.896833258506</v>
      </c>
      <c r="B2005" s="8">
        <v>16774.319560247241</v>
      </c>
      <c r="C2005" s="8">
        <v>19136.16429603484</v>
      </c>
      <c r="D2005" s="8">
        <v>17648.130919517134</v>
      </c>
      <c r="E2005" s="8">
        <v>17934.898691712297</v>
      </c>
      <c r="F2005" s="8">
        <v>23120.368409329094</v>
      </c>
      <c r="G2005" s="8">
        <v>20965.775915576378</v>
      </c>
      <c r="H2005" s="8">
        <v>16391.553485411569</v>
      </c>
      <c r="I2005" s="8">
        <v>18836.824351203395</v>
      </c>
      <c r="J2005" s="8">
        <v>18648.322934061289</v>
      </c>
      <c r="K2005" s="8">
        <v>18231.858375222364</v>
      </c>
      <c r="L2005" s="8">
        <v>16419.271473316476</v>
      </c>
      <c r="M2005" s="8">
        <v>16474.960516027058</v>
      </c>
      <c r="N2005" s="8">
        <v>23271.310878519434</v>
      </c>
      <c r="O2005" s="8">
        <v>14203.742379797623</v>
      </c>
      <c r="P2005" s="8">
        <v>17573.127619946026</v>
      </c>
    </row>
    <row r="2006" spans="1:16" x14ac:dyDescent="0.25">
      <c r="A2006" s="8">
        <v>19840.521103580832</v>
      </c>
      <c r="B2006" s="8">
        <v>17495.457568222482</v>
      </c>
      <c r="C2006" s="8">
        <v>16092.452282939339</v>
      </c>
      <c r="D2006" s="8">
        <v>18732.689708960825</v>
      </c>
      <c r="E2006" s="8">
        <v>18957.503838939592</v>
      </c>
      <c r="F2006" s="8">
        <v>19642.46999207011</v>
      </c>
      <c r="G2006" s="8">
        <v>17168.00093574624</v>
      </c>
      <c r="H2006" s="8">
        <v>16586.706264681416</v>
      </c>
      <c r="I2006" s="8">
        <v>20552.078380680759</v>
      </c>
      <c r="J2006" s="8">
        <v>17614.520770186791</v>
      </c>
      <c r="K2006" s="8">
        <v>20200.045609746885</v>
      </c>
      <c r="L2006" s="8">
        <v>17256.748632937379</v>
      </c>
      <c r="M2006" s="8">
        <v>19972.306885867729</v>
      </c>
      <c r="N2006" s="8">
        <v>18216.958464583731</v>
      </c>
      <c r="O2006" s="8">
        <v>20022.469042962475</v>
      </c>
      <c r="P2006" s="8">
        <v>21627.483788072132</v>
      </c>
    </row>
    <row r="2007" spans="1:16" x14ac:dyDescent="0.25">
      <c r="A2007" s="8">
        <v>18873.022467707633</v>
      </c>
      <c r="B2007" s="8">
        <v>19636.835672392626</v>
      </c>
      <c r="C2007" s="8">
        <v>18284.142951890535</v>
      </c>
      <c r="D2007" s="8">
        <v>21805.986675210297</v>
      </c>
      <c r="E2007" s="8">
        <v>20547.886064852937</v>
      </c>
      <c r="F2007" s="8">
        <v>17760.26343079342</v>
      </c>
      <c r="G2007" s="8">
        <v>19386.807961857121</v>
      </c>
      <c r="H2007" s="8">
        <v>20632.916543511092</v>
      </c>
      <c r="I2007" s="8">
        <v>18933.128244063701</v>
      </c>
      <c r="J2007" s="8">
        <v>16693.958882135339</v>
      </c>
      <c r="K2007" s="8">
        <v>17555.276853747491</v>
      </c>
      <c r="L2007" s="8">
        <v>17514.745563423494</v>
      </c>
      <c r="M2007" s="8">
        <v>19257.244870934519</v>
      </c>
      <c r="N2007" s="8">
        <v>16465.74028611416</v>
      </c>
      <c r="O2007" s="8">
        <v>18013.879438987933</v>
      </c>
      <c r="P2007" s="8">
        <v>19420.921857565409</v>
      </c>
    </row>
    <row r="2008" spans="1:16" x14ac:dyDescent="0.25">
      <c r="A2008" s="8">
        <v>15154.032466418575</v>
      </c>
      <c r="B2008" s="8">
        <v>19409.586370349862</v>
      </c>
      <c r="C2008" s="8">
        <v>19048.989910990931</v>
      </c>
      <c r="D2008" s="8">
        <v>19920.017534352373</v>
      </c>
      <c r="E2008" s="8">
        <v>21810.65647575655</v>
      </c>
      <c r="F2008" s="8">
        <v>16267.703499144991</v>
      </c>
      <c r="G2008" s="8">
        <v>21638.690354413702</v>
      </c>
      <c r="H2008" s="8">
        <v>17430.321490357746</v>
      </c>
      <c r="I2008" s="8">
        <v>21932.749318259303</v>
      </c>
      <c r="J2008" s="8">
        <v>18451.131295043742</v>
      </c>
      <c r="K2008" s="8">
        <v>20763.947899942868</v>
      </c>
      <c r="L2008" s="8">
        <v>14394.392478172667</v>
      </c>
      <c r="M2008" s="8">
        <v>19429.053422320285</v>
      </c>
      <c r="N2008" s="8">
        <v>16543.866335743805</v>
      </c>
      <c r="O2008" s="8">
        <v>18622.424162933603</v>
      </c>
      <c r="P2008" s="8">
        <v>18938.776888282737</v>
      </c>
    </row>
    <row r="2009" spans="1:16" x14ac:dyDescent="0.25">
      <c r="A2009" s="8">
        <v>19119.332959710155</v>
      </c>
      <c r="B2009" s="8">
        <v>17252.004822259769</v>
      </c>
      <c r="C2009" s="8">
        <v>16919.045178403612</v>
      </c>
      <c r="D2009" s="8">
        <v>16710.680396974785</v>
      </c>
      <c r="E2009" s="8">
        <v>16339.498101408244</v>
      </c>
      <c r="F2009" s="8">
        <v>22085.983714098111</v>
      </c>
      <c r="G2009" s="8">
        <v>21175.415581203415</v>
      </c>
      <c r="H2009" s="8">
        <v>23850.308848088607</v>
      </c>
      <c r="I2009" s="8">
        <v>16906.382283670828</v>
      </c>
      <c r="J2009" s="8">
        <v>19295.25265452161</v>
      </c>
      <c r="K2009" s="8">
        <v>21424.590981516521</v>
      </c>
      <c r="L2009" s="8">
        <v>17158.202949324041</v>
      </c>
      <c r="M2009" s="8">
        <v>19662.598360375559</v>
      </c>
      <c r="N2009" s="8">
        <v>18178.754912262084</v>
      </c>
      <c r="O2009" s="8">
        <v>19117.372884940996</v>
      </c>
      <c r="P2009" s="8">
        <v>21674.936219389783</v>
      </c>
    </row>
    <row r="2010" spans="1:16" x14ac:dyDescent="0.25">
      <c r="A2010" s="8">
        <v>22195.031674093334</v>
      </c>
      <c r="B2010" s="8">
        <v>14200.419086157344</v>
      </c>
      <c r="C2010" s="8">
        <v>19853.441840061569</v>
      </c>
      <c r="D2010" s="8">
        <v>18303.039409622434</v>
      </c>
      <c r="E2010" s="8">
        <v>16768.336676725303</v>
      </c>
      <c r="F2010" s="8">
        <v>13454.664353523403</v>
      </c>
      <c r="G2010" s="8">
        <v>17495.073193024145</v>
      </c>
      <c r="H2010" s="8">
        <v>18500.357582090364</v>
      </c>
      <c r="I2010" s="8">
        <v>19159.081175095926</v>
      </c>
      <c r="J2010" s="8">
        <v>20874.896249117446</v>
      </c>
      <c r="K2010" s="8">
        <v>20383.717268962064</v>
      </c>
      <c r="L2010" s="8">
        <v>17597.235823379597</v>
      </c>
      <c r="M2010" s="8">
        <v>19808.582150764996</v>
      </c>
      <c r="N2010" s="8">
        <v>18687.703486213868</v>
      </c>
      <c r="O2010" s="8">
        <v>17125.800836331327</v>
      </c>
      <c r="P2010" s="8">
        <v>20706.177023859927</v>
      </c>
    </row>
    <row r="2011" spans="1:16" x14ac:dyDescent="0.25">
      <c r="A2011" s="8">
        <v>19667.733708522283</v>
      </c>
      <c r="B2011" s="8">
        <v>18788.118522499863</v>
      </c>
      <c r="C2011" s="8">
        <v>17779.744807305397</v>
      </c>
      <c r="D2011" s="8">
        <v>14845.462741979863</v>
      </c>
      <c r="E2011" s="8">
        <v>18873.989374262455</v>
      </c>
      <c r="F2011" s="8">
        <v>18581.854673832131</v>
      </c>
      <c r="G2011" s="8">
        <v>14583.648321169894</v>
      </c>
      <c r="H2011" s="8">
        <v>19892.839104179293</v>
      </c>
      <c r="I2011" s="8">
        <v>19207.04690248589</v>
      </c>
      <c r="J2011" s="8">
        <v>20048.117134612985</v>
      </c>
      <c r="K2011" s="8">
        <v>19811.874407898576</v>
      </c>
      <c r="L2011" s="8">
        <v>21084.846279811463</v>
      </c>
      <c r="M2011" s="8">
        <v>21700.75859296252</v>
      </c>
      <c r="N2011" s="8">
        <v>17710.547721910407</v>
      </c>
      <c r="O2011" s="8">
        <v>16970.441633495502</v>
      </c>
      <c r="P2011" s="8">
        <v>19966.586618940928</v>
      </c>
    </row>
    <row r="2012" spans="1:16" x14ac:dyDescent="0.25">
      <c r="A2012" s="8">
        <v>12006.013916581869</v>
      </c>
      <c r="B2012" s="8">
        <v>22207.532224021852</v>
      </c>
      <c r="C2012" s="8">
        <v>17483.181436111627</v>
      </c>
      <c r="D2012" s="8">
        <v>19499.811882744543</v>
      </c>
      <c r="E2012" s="8">
        <v>18437.990915592527</v>
      </c>
      <c r="F2012" s="8">
        <v>15825.399854768184</v>
      </c>
      <c r="G2012" s="8">
        <v>17559.419033679878</v>
      </c>
      <c r="H2012" s="8">
        <v>14811.790519636124</v>
      </c>
      <c r="I2012" s="8">
        <v>15172.539774104953</v>
      </c>
      <c r="J2012" s="8">
        <v>20658.376028697821</v>
      </c>
      <c r="K2012" s="8">
        <v>21295.842002038844</v>
      </c>
      <c r="L2012" s="8">
        <v>18597.960233384802</v>
      </c>
      <c r="M2012" s="8">
        <v>21922.07275995519</v>
      </c>
      <c r="N2012" s="8">
        <v>19441.272256264929</v>
      </c>
      <c r="O2012" s="8">
        <v>19284.28005569207</v>
      </c>
      <c r="P2012" s="8">
        <v>16049.583704918623</v>
      </c>
    </row>
    <row r="2013" spans="1:16" x14ac:dyDescent="0.25">
      <c r="A2013" s="8">
        <v>16137.364495554939</v>
      </c>
      <c r="B2013" s="8">
        <v>21091.449893467361</v>
      </c>
      <c r="C2013" s="8">
        <v>21157.252062514308</v>
      </c>
      <c r="D2013" s="8">
        <v>19092.908955392195</v>
      </c>
      <c r="E2013" s="8">
        <v>16267.058894775109</v>
      </c>
      <c r="F2013" s="8">
        <v>20468.876668494195</v>
      </c>
      <c r="G2013" s="8">
        <v>19375.193146081292</v>
      </c>
      <c r="H2013" s="8">
        <v>18969.620013669773</v>
      </c>
      <c r="I2013" s="8">
        <v>17248.285216303193</v>
      </c>
      <c r="J2013" s="8">
        <v>17429.540802843112</v>
      </c>
      <c r="K2013" s="8">
        <v>20369.134885661188</v>
      </c>
      <c r="L2013" s="8">
        <v>16409.779077114072</v>
      </c>
      <c r="M2013" s="8">
        <v>20654.236236189026</v>
      </c>
      <c r="N2013" s="8">
        <v>20055.341478402843</v>
      </c>
      <c r="O2013" s="8">
        <v>22719.262146458495</v>
      </c>
      <c r="P2013" s="8">
        <v>16260.622400770662</v>
      </c>
    </row>
    <row r="2014" spans="1:16" x14ac:dyDescent="0.25">
      <c r="A2014" s="8">
        <v>16852.144794504275</v>
      </c>
      <c r="B2014" s="8">
        <v>19935.85331503913</v>
      </c>
      <c r="C2014" s="8">
        <v>19684.054136198247</v>
      </c>
      <c r="D2014" s="8">
        <v>18442.534182688396</v>
      </c>
      <c r="E2014" s="8">
        <v>20549.051127565908</v>
      </c>
      <c r="F2014" s="8">
        <v>18141.539753307588</v>
      </c>
      <c r="G2014" s="8">
        <v>15821.603851256659</v>
      </c>
      <c r="H2014" s="8">
        <v>20827.233724523685</v>
      </c>
      <c r="I2014" s="8">
        <v>15236.809217205737</v>
      </c>
      <c r="J2014" s="8">
        <v>18595.866462894483</v>
      </c>
      <c r="K2014" s="8">
        <v>15837.141203994397</v>
      </c>
      <c r="L2014" s="8">
        <v>12518.79430539906</v>
      </c>
      <c r="M2014" s="8">
        <v>17468.548916915315</v>
      </c>
      <c r="N2014" s="8">
        <v>15356.323642228963</v>
      </c>
      <c r="O2014" s="8">
        <v>18317.803237116314</v>
      </c>
      <c r="P2014" s="8">
        <v>17078.988234536373</v>
      </c>
    </row>
    <row r="2015" spans="1:16" x14ac:dyDescent="0.25">
      <c r="A2015" s="8">
        <v>19132.731180909323</v>
      </c>
      <c r="B2015" s="8">
        <v>18701.684238769521</v>
      </c>
      <c r="C2015" s="8">
        <v>19120.638880415063</v>
      </c>
      <c r="D2015" s="8">
        <v>20889.765123249381</v>
      </c>
      <c r="E2015" s="8">
        <v>21878.211013720138</v>
      </c>
      <c r="F2015" s="8">
        <v>16022.715639812523</v>
      </c>
      <c r="G2015" s="8">
        <v>18070.074615500052</v>
      </c>
      <c r="H2015" s="8">
        <v>19317.41033288039</v>
      </c>
      <c r="I2015" s="8">
        <v>15505.289324685</v>
      </c>
      <c r="J2015" s="8">
        <v>19832.604406949249</v>
      </c>
      <c r="K2015" s="8">
        <v>21706.841748275328</v>
      </c>
      <c r="L2015" s="8">
        <v>23092.464202383999</v>
      </c>
      <c r="M2015" s="8">
        <v>20090.317234027898</v>
      </c>
      <c r="N2015" s="8">
        <v>20406.951675360906</v>
      </c>
      <c r="O2015" s="8">
        <v>20238.132178312517</v>
      </c>
      <c r="P2015" s="8">
        <v>20044.22085931059</v>
      </c>
    </row>
    <row r="2016" spans="1:16" x14ac:dyDescent="0.25">
      <c r="A2016" s="8">
        <v>21381.865648911335</v>
      </c>
      <c r="B2016" s="8">
        <v>18073.455207306542</v>
      </c>
      <c r="C2016" s="8">
        <v>22216.986421446782</v>
      </c>
      <c r="D2016" s="8">
        <v>21634.946874221205</v>
      </c>
      <c r="E2016" s="8">
        <v>17247.869804598158</v>
      </c>
      <c r="F2016" s="8">
        <v>17264.982856906718</v>
      </c>
      <c r="G2016" s="8">
        <v>22275.239557095338</v>
      </c>
      <c r="H2016" s="8">
        <v>17377.411408708431</v>
      </c>
      <c r="I2016" s="8">
        <v>19897.886117653106</v>
      </c>
      <c r="J2016" s="8">
        <v>19785.242697728099</v>
      </c>
      <c r="K2016" s="8">
        <v>22439.475200846791</v>
      </c>
      <c r="L2016" s="8">
        <v>17945.264884949429</v>
      </c>
      <c r="M2016" s="8">
        <v>18923.611973625375</v>
      </c>
      <c r="N2016" s="8">
        <v>18863.205381896696</v>
      </c>
      <c r="O2016" s="8">
        <v>19440.252826391079</v>
      </c>
      <c r="P2016" s="8">
        <v>19018.005927611957</v>
      </c>
    </row>
    <row r="2017" spans="1:16" x14ac:dyDescent="0.25">
      <c r="A2017" s="8">
        <v>16721.672095193062</v>
      </c>
      <c r="B2017" s="8">
        <v>17861.256223588716</v>
      </c>
      <c r="C2017" s="8">
        <v>20471.80842466536</v>
      </c>
      <c r="D2017" s="8">
        <v>23025.88373324601</v>
      </c>
      <c r="E2017" s="8">
        <v>21362.833108034683</v>
      </c>
      <c r="F2017" s="8">
        <v>20822.501850964036</v>
      </c>
      <c r="G2017" s="8">
        <v>16663.008322686655</v>
      </c>
      <c r="H2017" s="8">
        <v>18975.275820159586</v>
      </c>
      <c r="I2017" s="8">
        <v>18106.654719779035</v>
      </c>
      <c r="J2017" s="8">
        <v>17678.909584467183</v>
      </c>
      <c r="K2017" s="8">
        <v>18927.481987268256</v>
      </c>
      <c r="L2017" s="8">
        <v>18204.519987668609</v>
      </c>
      <c r="M2017" s="8">
        <v>22543.223080467433</v>
      </c>
      <c r="N2017" s="8">
        <v>21136.801392023917</v>
      </c>
      <c r="O2017" s="8">
        <v>19309.572421227349</v>
      </c>
      <c r="P2017" s="8">
        <v>19911.747499029152</v>
      </c>
    </row>
    <row r="2018" spans="1:16" x14ac:dyDescent="0.25">
      <c r="A2018" s="8">
        <v>21937.342721250607</v>
      </c>
      <c r="B2018" s="8">
        <v>20344.501449037343</v>
      </c>
      <c r="C2018" s="8">
        <v>20637.743914014427</v>
      </c>
      <c r="D2018" s="8">
        <v>16820.89341968298</v>
      </c>
      <c r="E2018" s="8">
        <v>19411.782800054643</v>
      </c>
      <c r="F2018" s="8">
        <v>17280.978594974149</v>
      </c>
      <c r="G2018" s="8">
        <v>17925.902879617061</v>
      </c>
      <c r="H2018" s="8">
        <v>16921.384853523923</v>
      </c>
      <c r="I2018" s="8">
        <v>19042.496118820272</v>
      </c>
      <c r="J2018" s="8">
        <v>16479.267428187304</v>
      </c>
      <c r="K2018" s="8">
        <v>20284.075757919927</v>
      </c>
      <c r="L2018" s="8">
        <v>14825.561178915668</v>
      </c>
      <c r="M2018" s="8">
        <v>18512.803221276263</v>
      </c>
      <c r="N2018" s="8">
        <v>15876.30450060009</v>
      </c>
      <c r="O2018" s="8">
        <v>17900.383708840527</v>
      </c>
      <c r="P2018" s="8">
        <v>14786.560227114242</v>
      </c>
    </row>
    <row r="2019" spans="1:16" x14ac:dyDescent="0.25">
      <c r="A2019" s="8">
        <v>18175.259724123171</v>
      </c>
      <c r="B2019" s="8">
        <v>16484.992469961289</v>
      </c>
      <c r="C2019" s="8">
        <v>19176.795858149708</v>
      </c>
      <c r="D2019" s="8">
        <v>16069.895904840669</v>
      </c>
      <c r="E2019" s="8">
        <v>20835.675654345541</v>
      </c>
      <c r="F2019" s="8">
        <v>20227.584540882381</v>
      </c>
      <c r="G2019" s="8">
        <v>13142.733136666939</v>
      </c>
      <c r="H2019" s="8">
        <v>18874.474021251663</v>
      </c>
      <c r="I2019" s="8">
        <v>21818.162535530282</v>
      </c>
      <c r="J2019" s="8">
        <v>16550.512923024362</v>
      </c>
      <c r="K2019" s="8">
        <v>19845.687488234253</v>
      </c>
      <c r="L2019" s="8">
        <v>18260.758137805387</v>
      </c>
      <c r="M2019" s="8">
        <v>19732.833975033136</v>
      </c>
      <c r="N2019" s="8">
        <v>19731.396746030659</v>
      </c>
      <c r="O2019" s="8">
        <v>19809.680365617387</v>
      </c>
      <c r="P2019" s="8">
        <v>20067.288146057981</v>
      </c>
    </row>
    <row r="2020" spans="1:16" x14ac:dyDescent="0.25">
      <c r="A2020" s="8">
        <v>18805.152789829881</v>
      </c>
      <c r="B2020" s="8">
        <v>19003.58827653894</v>
      </c>
      <c r="C2020" s="8">
        <v>19472.263401914679</v>
      </c>
      <c r="D2020" s="8">
        <v>18156.580521938158</v>
      </c>
      <c r="E2020" s="8">
        <v>20190.651097911759</v>
      </c>
      <c r="F2020" s="8">
        <v>17497.563275830762</v>
      </c>
      <c r="G2020" s="8">
        <v>21124.520485065877</v>
      </c>
      <c r="H2020" s="8">
        <v>15840.063410471193</v>
      </c>
      <c r="I2020" s="8">
        <v>18873.50711469684</v>
      </c>
      <c r="J2020" s="8">
        <v>17463.525777677423</v>
      </c>
      <c r="K2020" s="8">
        <v>18272.458900830534</v>
      </c>
      <c r="L2020" s="8">
        <v>19130.603986488713</v>
      </c>
      <c r="M2020" s="8">
        <v>19719.918013399583</v>
      </c>
      <c r="N2020" s="8">
        <v>15638.116023658076</v>
      </c>
      <c r="O2020" s="8">
        <v>20746.3812371518</v>
      </c>
      <c r="P2020" s="8">
        <v>15958.756561778719</v>
      </c>
    </row>
    <row r="2021" spans="1:16" x14ac:dyDescent="0.25">
      <c r="A2021" s="8">
        <v>16666.933247072157</v>
      </c>
      <c r="B2021" s="8">
        <v>18328.945343020896</v>
      </c>
      <c r="C2021" s="8">
        <v>19420.243829265237</v>
      </c>
      <c r="D2021" s="8">
        <v>18117.240555986646</v>
      </c>
      <c r="E2021" s="8">
        <v>18818.493712862837</v>
      </c>
      <c r="F2021" s="8">
        <v>21255.876531106187</v>
      </c>
      <c r="G2021" s="8">
        <v>15849.613104839809</v>
      </c>
      <c r="H2021" s="8">
        <v>17359.317125303496</v>
      </c>
      <c r="I2021" s="8">
        <v>20829.869440169423</v>
      </c>
      <c r="J2021" s="8">
        <v>15531.340890922584</v>
      </c>
      <c r="K2021" s="8">
        <v>16557.145185763366</v>
      </c>
      <c r="L2021" s="8">
        <v>15543.679096046835</v>
      </c>
      <c r="M2021" s="8">
        <v>23272.972525339574</v>
      </c>
      <c r="N2021" s="8">
        <v>16815.521716600633</v>
      </c>
      <c r="O2021" s="8">
        <v>18052.641648430144</v>
      </c>
      <c r="P2021" s="8">
        <v>14388.910953605082</v>
      </c>
    </row>
    <row r="2022" spans="1:16" x14ac:dyDescent="0.25">
      <c r="A2022" s="8">
        <v>17245.181565633393</v>
      </c>
      <c r="B2022" s="8">
        <v>16072.775137692806</v>
      </c>
      <c r="C2022" s="8">
        <v>18375.681547260901</v>
      </c>
      <c r="D2022" s="8">
        <v>20035.268020840012</v>
      </c>
      <c r="E2022" s="8">
        <v>17777.066118035</v>
      </c>
      <c r="F2022" s="8">
        <v>18765.784174795263</v>
      </c>
      <c r="G2022" s="8">
        <v>17529.57146393077</v>
      </c>
      <c r="H2022" s="8">
        <v>21424.953869902529</v>
      </c>
      <c r="I2022" s="8">
        <v>22270.617505020928</v>
      </c>
      <c r="J2022" s="8">
        <v>17715.618609620142</v>
      </c>
      <c r="K2022" s="8">
        <v>18480.296061645495</v>
      </c>
      <c r="L2022" s="8">
        <v>18993.553935181117</v>
      </c>
      <c r="M2022" s="8">
        <v>20156.176701241056</v>
      </c>
      <c r="N2022" s="8">
        <v>15824.134520264342</v>
      </c>
      <c r="O2022" s="8">
        <v>18801.29471330496</v>
      </c>
      <c r="P2022" s="8">
        <v>19957.075123349787</v>
      </c>
    </row>
    <row r="2023" spans="1:16" x14ac:dyDescent="0.25">
      <c r="A2023" s="8">
        <v>20421.297703726159</v>
      </c>
      <c r="B2023" s="8">
        <v>18638.672967901803</v>
      </c>
      <c r="C2023" s="8">
        <v>17509.59827815881</v>
      </c>
      <c r="D2023" s="8">
        <v>14613.959051095881</v>
      </c>
      <c r="E2023" s="8">
        <v>19084.1136868787</v>
      </c>
      <c r="F2023" s="8">
        <v>18818.816015047778</v>
      </c>
      <c r="G2023" s="8">
        <v>20097.436531179701</v>
      </c>
      <c r="H2023" s="8">
        <v>22688.741323256399</v>
      </c>
      <c r="I2023" s="8">
        <v>19602.112983668339</v>
      </c>
      <c r="J2023" s="8">
        <v>19670.744249671989</v>
      </c>
      <c r="K2023" s="8">
        <v>17454.432081214909</v>
      </c>
      <c r="L2023" s="8">
        <v>18451.943019065075</v>
      </c>
      <c r="M2023" s="8">
        <v>21139.269988018204</v>
      </c>
      <c r="N2023" s="8">
        <v>19364.27307057078</v>
      </c>
      <c r="O2023" s="8">
        <v>16471.221810681745</v>
      </c>
      <c r="P2023" s="8">
        <v>17659.514155204524</v>
      </c>
    </row>
    <row r="2024" spans="1:16" x14ac:dyDescent="0.25">
      <c r="A2024" s="8">
        <v>16410.075117639499</v>
      </c>
      <c r="B2024" s="8">
        <v>19406.205778543372</v>
      </c>
      <c r="C2024" s="8">
        <v>21200.134965076577</v>
      </c>
      <c r="D2024" s="8">
        <v>18308.621205980889</v>
      </c>
      <c r="E2024" s="8">
        <v>21865.996954622678</v>
      </c>
      <c r="F2024" s="8">
        <v>18052.641648430144</v>
      </c>
      <c r="G2024" s="8">
        <v>18720.160509949201</v>
      </c>
      <c r="H2024" s="8">
        <v>16488.707301070681</v>
      </c>
      <c r="I2024" s="8">
        <v>19209.682618131628</v>
      </c>
      <c r="J2024" s="8">
        <v>17487.213794558775</v>
      </c>
      <c r="K2024" s="8">
        <v>16078.524053702713</v>
      </c>
      <c r="L2024" s="8">
        <v>19018.655306829023</v>
      </c>
      <c r="M2024" s="8">
        <v>16287.189650504151</v>
      </c>
      <c r="N2024" s="8">
        <v>14138.651662981138</v>
      </c>
      <c r="O2024" s="8">
        <v>22659.022674381267</v>
      </c>
      <c r="P2024" s="8">
        <v>18302.54760036245</v>
      </c>
    </row>
    <row r="2025" spans="1:16" x14ac:dyDescent="0.25">
      <c r="A2025" s="8">
        <v>24395.405402649194</v>
      </c>
      <c r="B2025" s="8">
        <v>18195.884676535788</v>
      </c>
      <c r="C2025" s="8">
        <v>18973.981836572639</v>
      </c>
      <c r="D2025" s="8">
        <v>17372.054030167637</v>
      </c>
      <c r="E2025" s="8">
        <v>18983.846670855419</v>
      </c>
      <c r="F2025" s="8">
        <v>17237.513161055394</v>
      </c>
      <c r="G2025" s="8">
        <v>18571.863306098967</v>
      </c>
      <c r="H2025" s="8">
        <v>18400.933326595114</v>
      </c>
      <c r="I2025" s="8">
        <v>17847.912913132168</v>
      </c>
      <c r="J2025" s="8">
        <v>18064.831833291682</v>
      </c>
      <c r="K2025" s="8">
        <v>16148.757280936697</v>
      </c>
      <c r="L2025" s="8">
        <v>19655.526811695599</v>
      </c>
      <c r="M2025" s="8">
        <v>17355.127196899266</v>
      </c>
      <c r="N2025" s="8">
        <v>18863.687641462311</v>
      </c>
      <c r="O2025" s="8">
        <v>19594.950712891878</v>
      </c>
      <c r="P2025" s="8">
        <v>21045.99334827275</v>
      </c>
    </row>
    <row r="2026" spans="1:16" x14ac:dyDescent="0.25">
      <c r="A2026" s="8">
        <v>19405.532525090384</v>
      </c>
      <c r="B2026" s="8">
        <v>15913.710653441958</v>
      </c>
      <c r="C2026" s="8">
        <v>17728.264792387781</v>
      </c>
      <c r="D2026" s="8">
        <v>19840.521103580832</v>
      </c>
      <c r="E2026" s="8">
        <v>15903.339685357641</v>
      </c>
      <c r="F2026" s="8">
        <v>19290.430058865459</v>
      </c>
      <c r="G2026" s="8">
        <v>19199.311650047312</v>
      </c>
      <c r="H2026" s="8">
        <v>20857.195890605217</v>
      </c>
      <c r="I2026" s="8">
        <v>19177.287667409691</v>
      </c>
      <c r="J2026" s="8">
        <v>22225.867637209594</v>
      </c>
      <c r="K2026" s="8">
        <v>17259.635028060293</v>
      </c>
      <c r="L2026" s="8">
        <v>17105.43133824307</v>
      </c>
      <c r="M2026" s="8">
        <v>16594.842604283476</v>
      </c>
      <c r="N2026" s="8">
        <v>14966.209077576641</v>
      </c>
      <c r="O2026" s="8">
        <v>21985.272637286689</v>
      </c>
      <c r="P2026" s="8">
        <v>17179.880755540798</v>
      </c>
    </row>
    <row r="2027" spans="1:16" x14ac:dyDescent="0.25">
      <c r="A2027" s="8">
        <v>21626.247102651396</v>
      </c>
      <c r="B2027" s="8">
        <v>14962.160007164348</v>
      </c>
      <c r="C2027" s="8">
        <v>15865.274603604339</v>
      </c>
      <c r="D2027" s="8">
        <v>17898.643277041847</v>
      </c>
      <c r="E2027" s="8">
        <v>21684.781954283826</v>
      </c>
      <c r="F2027" s="8">
        <v>21656.285666287877</v>
      </c>
      <c r="G2027" s="8">
        <v>21639.936589528807</v>
      </c>
      <c r="H2027" s="8">
        <v>22220.787199805491</v>
      </c>
      <c r="I2027" s="8">
        <v>17149.870840987423</v>
      </c>
      <c r="J2027" s="8">
        <v>17955.435309452005</v>
      </c>
      <c r="K2027" s="8">
        <v>18020.356519193447</v>
      </c>
      <c r="L2027" s="8">
        <v>21197.900336594321</v>
      </c>
      <c r="M2027" s="8">
        <v>22033.307599960826</v>
      </c>
      <c r="N2027" s="8">
        <v>19910.434416053467</v>
      </c>
      <c r="O2027" s="8">
        <v>20094.270807496505</v>
      </c>
      <c r="P2027" s="8">
        <v>18773.657897802186</v>
      </c>
    </row>
    <row r="2028" spans="1:16" x14ac:dyDescent="0.25">
      <c r="A2028" s="8">
        <v>18965.418148147583</v>
      </c>
      <c r="B2028" s="8">
        <v>17319.588009306462</v>
      </c>
      <c r="C2028" s="8">
        <v>20019.181560676079</v>
      </c>
      <c r="D2028" s="8">
        <v>20949.221520388382</v>
      </c>
      <c r="E2028" s="8">
        <v>17029.99352757819</v>
      </c>
      <c r="F2028" s="8">
        <v>17023.719378378009</v>
      </c>
      <c r="G2028" s="8">
        <v>20375.437683944474</v>
      </c>
      <c r="H2028" s="8">
        <v>19097.308977072535</v>
      </c>
      <c r="I2028" s="8">
        <v>18710.68243828835</v>
      </c>
      <c r="J2028" s="8">
        <v>21618.421128116315</v>
      </c>
      <c r="K2028" s="8">
        <v>18175.59157600248</v>
      </c>
      <c r="L2028" s="8">
        <v>17014.05508767697</v>
      </c>
      <c r="M2028" s="8">
        <v>16188.531757981982</v>
      </c>
      <c r="N2028" s="8">
        <v>19275.978983862151</v>
      </c>
      <c r="O2028" s="8">
        <v>17723.392060836195</v>
      </c>
      <c r="P2028" s="8">
        <v>19990.866716873134</v>
      </c>
    </row>
    <row r="2029" spans="1:16" x14ac:dyDescent="0.25">
      <c r="A2029" s="8">
        <v>15794.358573222999</v>
      </c>
      <c r="B2029" s="8">
        <v>15045.815329833422</v>
      </c>
      <c r="C2029" s="8">
        <v>17126.015704454621</v>
      </c>
      <c r="D2029" s="8">
        <v>19162.850916947937</v>
      </c>
      <c r="E2029" s="8">
        <v>15336.765868162038</v>
      </c>
      <c r="F2029" s="8">
        <v>19864.180471379077</v>
      </c>
      <c r="G2029" s="8">
        <v>21345.061126814689</v>
      </c>
      <c r="H2029" s="8">
        <v>17905.600229389383</v>
      </c>
      <c r="I2029" s="8">
        <v>15900.541624907637</v>
      </c>
      <c r="J2029" s="8">
        <v>19145.489572585793</v>
      </c>
      <c r="K2029" s="8">
        <v>18206.842950823775</v>
      </c>
      <c r="L2029" s="8">
        <v>17349.731619580998</v>
      </c>
      <c r="M2029" s="8">
        <v>19564.499124973954</v>
      </c>
      <c r="N2029" s="8">
        <v>17475.100007252186</v>
      </c>
      <c r="O2029" s="8">
        <v>17977.958263620385</v>
      </c>
      <c r="P2029" s="8">
        <v>19100.243120667292</v>
      </c>
    </row>
    <row r="2030" spans="1:16" x14ac:dyDescent="0.25">
      <c r="A2030" s="8">
        <v>16348.121475423104</v>
      </c>
      <c r="B2030" s="8">
        <v>19489.873038330406</v>
      </c>
      <c r="C2030" s="8">
        <v>20273.150907562231</v>
      </c>
      <c r="D2030" s="8">
        <v>16893.409023871063</v>
      </c>
      <c r="E2030" s="8">
        <v>19328.094053455279</v>
      </c>
      <c r="F2030" s="8">
        <v>18585.237653062213</v>
      </c>
      <c r="G2030" s="8">
        <v>18567.835722499003</v>
      </c>
      <c r="H2030" s="8">
        <v>18259.605012210377</v>
      </c>
      <c r="I2030" s="8">
        <v>17574.626921961899</v>
      </c>
      <c r="J2030" s="8">
        <v>18844.220589491888</v>
      </c>
      <c r="K2030" s="8">
        <v>20150.938693879871</v>
      </c>
      <c r="L2030" s="8">
        <v>17028.871438489878</v>
      </c>
      <c r="M2030" s="8">
        <v>16732.353428344359</v>
      </c>
      <c r="N2030" s="8">
        <v>18431.010089009069</v>
      </c>
      <c r="O2030" s="8">
        <v>16507.735067100148</v>
      </c>
      <c r="P2030" s="8">
        <v>13555.127138281241</v>
      </c>
    </row>
    <row r="2031" spans="1:16" x14ac:dyDescent="0.25">
      <c r="A2031" s="8">
        <v>18386.928699803539</v>
      </c>
      <c r="B2031" s="8">
        <v>20765.738467636984</v>
      </c>
      <c r="C2031" s="8">
        <v>21775.991085198475</v>
      </c>
      <c r="D2031" s="8">
        <v>17572.752794442058</v>
      </c>
      <c r="E2031" s="8">
        <v>17110.215735121747</v>
      </c>
      <c r="F2031" s="8">
        <v>14620.5865389877</v>
      </c>
      <c r="G2031" s="8">
        <v>17987.044797812123</v>
      </c>
      <c r="H2031" s="8">
        <v>23024.604074200615</v>
      </c>
      <c r="I2031" s="8">
        <v>15985.934991951799</v>
      </c>
      <c r="J2031" s="8">
        <v>20403.869511503435</v>
      </c>
      <c r="K2031" s="8">
        <v>17147.731709448854</v>
      </c>
      <c r="L2031" s="8">
        <v>12544.158293642104</v>
      </c>
      <c r="M2031" s="8">
        <v>14087.694493830204</v>
      </c>
      <c r="N2031" s="8">
        <v>19186.321678282402</v>
      </c>
      <c r="O2031" s="8">
        <v>19486.10807132558</v>
      </c>
      <c r="P2031" s="8">
        <v>21655.020331784035</v>
      </c>
    </row>
    <row r="2032" spans="1:16" x14ac:dyDescent="0.25">
      <c r="A2032" s="8">
        <v>14547.741470343899</v>
      </c>
      <c r="B2032" s="8">
        <v>19137.797293771873</v>
      </c>
      <c r="C2032" s="8">
        <v>20050.070047111367</v>
      </c>
      <c r="D2032" s="8">
        <v>15264.913967732573</v>
      </c>
      <c r="E2032" s="8">
        <v>18860.149479698739</v>
      </c>
      <c r="F2032" s="8">
        <v>22523.51251129061</v>
      </c>
      <c r="G2032" s="8">
        <v>16849.733496676199</v>
      </c>
      <c r="H2032" s="8">
        <v>24227.483576871455</v>
      </c>
      <c r="I2032" s="8">
        <v>17867.38951479696</v>
      </c>
      <c r="J2032" s="8">
        <v>21463.229044931941</v>
      </c>
      <c r="K2032" s="8">
        <v>16543.866335743805</v>
      </c>
      <c r="L2032" s="8">
        <v>22157.052539589349</v>
      </c>
      <c r="M2032" s="8">
        <v>18229.375454686524</v>
      </c>
      <c r="N2032" s="8">
        <v>19128.806256523822</v>
      </c>
      <c r="O2032" s="8">
        <v>19456.067120265507</v>
      </c>
      <c r="P2032" s="8">
        <v>19904.248601526197</v>
      </c>
    </row>
    <row r="2033" spans="1:16" x14ac:dyDescent="0.25">
      <c r="A2033" s="8">
        <v>17768.495267339167</v>
      </c>
      <c r="B2033" s="8">
        <v>19394.392806609394</v>
      </c>
      <c r="C2033" s="8">
        <v>20752.220875258208</v>
      </c>
      <c r="D2033" s="8">
        <v>20736.764694922604</v>
      </c>
      <c r="E2033" s="8">
        <v>19263.20865506772</v>
      </c>
      <c r="F2033" s="8">
        <v>19223.69440719398</v>
      </c>
      <c r="G2033" s="8">
        <v>18411.671957912622</v>
      </c>
      <c r="H2033" s="8">
        <v>20119.486775476835</v>
      </c>
      <c r="I2033" s="8">
        <v>20653.992718982627</v>
      </c>
      <c r="J2033" s="8">
        <v>18787.636262934247</v>
      </c>
      <c r="K2033" s="8">
        <v>18788.438437261211</v>
      </c>
      <c r="L2033" s="8">
        <v>17994.749013744004</v>
      </c>
      <c r="M2033" s="8">
        <v>19031.139144792396</v>
      </c>
      <c r="N2033" s="8">
        <v>17632.099370095821</v>
      </c>
      <c r="O2033" s="8">
        <v>21059.544364581816</v>
      </c>
      <c r="P2033" s="8">
        <v>22279.231329341419</v>
      </c>
    </row>
    <row r="2034" spans="1:16" x14ac:dyDescent="0.25">
      <c r="A2034" s="8">
        <v>17519.503698642657</v>
      </c>
      <c r="B2034" s="8">
        <v>16592.6748236618</v>
      </c>
      <c r="C2034" s="8">
        <v>19201.286049358023</v>
      </c>
      <c r="D2034" s="8">
        <v>20538.131052055396</v>
      </c>
      <c r="E2034" s="8">
        <v>15765.728589505889</v>
      </c>
      <c r="F2034" s="8">
        <v>18942.164642360003</v>
      </c>
      <c r="G2034" s="8">
        <v>19434.482423568843</v>
      </c>
      <c r="H2034" s="8">
        <v>18649.929670138808</v>
      </c>
      <c r="I2034" s="8">
        <v>18317.803237116314</v>
      </c>
      <c r="J2034" s="8">
        <v>23076.096026236191</v>
      </c>
      <c r="K2034" s="8">
        <v>15902.547060725046</v>
      </c>
      <c r="L2034" s="8">
        <v>16836.206354603055</v>
      </c>
      <c r="M2034" s="8">
        <v>20507.26643985603</v>
      </c>
      <c r="N2034" s="8">
        <v>17594.065324849216</v>
      </c>
      <c r="O2034" s="8">
        <v>16511.40692458488</v>
      </c>
      <c r="P2034" s="8">
        <v>11256.706697642803</v>
      </c>
    </row>
    <row r="2035" spans="1:16" x14ac:dyDescent="0.25">
      <c r="A2035" s="8">
        <v>18741.525563675386</v>
      </c>
      <c r="B2035" s="8">
        <v>18185.912408191361</v>
      </c>
      <c r="C2035" s="8">
        <v>17145.372934939805</v>
      </c>
      <c r="D2035" s="8">
        <v>19205.399580207304</v>
      </c>
      <c r="E2035" s="8">
        <v>17499.093614353333</v>
      </c>
      <c r="F2035" s="8">
        <v>18174.092273986607</v>
      </c>
      <c r="G2035" s="8">
        <v>18218.615336556686</v>
      </c>
      <c r="H2035" s="8">
        <v>15540.604094460141</v>
      </c>
      <c r="I2035" s="8">
        <v>17264.572220048867</v>
      </c>
      <c r="J2035" s="8">
        <v>15361.022091858322</v>
      </c>
      <c r="K2035" s="8">
        <v>19171.051716986985</v>
      </c>
      <c r="L2035" s="8">
        <v>19294.087591808639</v>
      </c>
      <c r="M2035" s="8">
        <v>19937.175947709184</v>
      </c>
      <c r="N2035" s="8">
        <v>17955.953380371502</v>
      </c>
      <c r="O2035" s="8">
        <v>18621.781945987314</v>
      </c>
      <c r="P2035" s="8">
        <v>19319.91474022856</v>
      </c>
    </row>
    <row r="2036" spans="1:16" x14ac:dyDescent="0.25">
      <c r="A2036" s="8">
        <v>17972.978098007152</v>
      </c>
      <c r="B2036" s="8">
        <v>17337.307467207429</v>
      </c>
      <c r="C2036" s="8">
        <v>22053.237812108127</v>
      </c>
      <c r="D2036" s="8">
        <v>20993.579850730603</v>
      </c>
      <c r="E2036" s="8">
        <v>17735.835312598501</v>
      </c>
      <c r="F2036" s="8">
        <v>17788.473227958311</v>
      </c>
      <c r="G2036" s="8">
        <v>19592.859329825151</v>
      </c>
      <c r="H2036" s="8">
        <v>19059.55187296262</v>
      </c>
      <c r="I2036" s="8">
        <v>19948.91013466462</v>
      </c>
      <c r="J2036" s="8">
        <v>18486.283720014617</v>
      </c>
      <c r="K2036" s="8">
        <v>19996.625182577409</v>
      </c>
      <c r="L2036" s="8">
        <v>19820.299625755288</v>
      </c>
      <c r="M2036" s="8">
        <v>17313.925040545873</v>
      </c>
      <c r="N2036" s="8">
        <v>16789.952409928665</v>
      </c>
      <c r="O2036" s="8">
        <v>16930.017777233152</v>
      </c>
      <c r="P2036" s="8">
        <v>19126.029682886146</v>
      </c>
    </row>
    <row r="2037" spans="1:16" x14ac:dyDescent="0.25">
      <c r="A2037" s="8">
        <v>16364.642446680809</v>
      </c>
      <c r="B2037" s="8">
        <v>21723.496415254194</v>
      </c>
      <c r="C2037" s="8">
        <v>15243.245711210184</v>
      </c>
      <c r="D2037" s="8">
        <v>23242.107913140208</v>
      </c>
      <c r="E2037" s="8">
        <v>17310.687694154913</v>
      </c>
      <c r="F2037" s="8">
        <v>19875.692627940443</v>
      </c>
      <c r="G2037" s="8">
        <v>19746.32769317599</v>
      </c>
      <c r="H2037" s="8">
        <v>21338.481387394713</v>
      </c>
      <c r="I2037" s="8">
        <v>20146.512410540017</v>
      </c>
      <c r="J2037" s="8">
        <v>18788.920696826826</v>
      </c>
      <c r="K2037" s="8">
        <v>18332.875042253581</v>
      </c>
      <c r="L2037" s="8">
        <v>14840.076714355964</v>
      </c>
      <c r="M2037" s="8">
        <v>20820.40091820294</v>
      </c>
      <c r="N2037" s="8">
        <v>22654.438821084332</v>
      </c>
      <c r="O2037" s="8">
        <v>15663.241269541904</v>
      </c>
      <c r="P2037" s="8">
        <v>17896.03143563203</v>
      </c>
    </row>
    <row r="2038" spans="1:16" x14ac:dyDescent="0.25">
      <c r="A2038" s="8">
        <v>16242.468431775924</v>
      </c>
      <c r="B2038" s="8">
        <v>18903.139816322655</v>
      </c>
      <c r="C2038" s="8">
        <v>15681.452536702855</v>
      </c>
      <c r="D2038" s="8">
        <v>19530.767217040411</v>
      </c>
      <c r="E2038" s="8">
        <v>16834.511283852626</v>
      </c>
      <c r="F2038" s="8">
        <v>20079.077243756037</v>
      </c>
      <c r="G2038" s="8">
        <v>17505.783175258548</v>
      </c>
      <c r="H2038" s="8">
        <v>18466.530177213135</v>
      </c>
      <c r="I2038" s="8">
        <v>20668.393658090499</v>
      </c>
      <c r="J2038" s="8">
        <v>20482.212816679967</v>
      </c>
      <c r="K2038" s="8">
        <v>21098.07738135918</v>
      </c>
      <c r="L2038" s="8">
        <v>17688.752931937634</v>
      </c>
      <c r="M2038" s="8">
        <v>18986.919285018521</v>
      </c>
      <c r="N2038" s="8">
        <v>15841.309645586298</v>
      </c>
      <c r="O2038" s="8">
        <v>18516.842741994187</v>
      </c>
      <c r="P2038" s="8">
        <v>19584.839973979106</v>
      </c>
    </row>
    <row r="2039" spans="1:16" x14ac:dyDescent="0.25">
      <c r="A2039" s="8">
        <v>20323.931407367345</v>
      </c>
      <c r="B2039" s="8">
        <v>20165.66909744346</v>
      </c>
      <c r="C2039" s="8">
        <v>21470.696905928198</v>
      </c>
      <c r="D2039" s="8">
        <v>18573.637161827937</v>
      </c>
      <c r="E2039" s="8">
        <v>18258.781351071084</v>
      </c>
      <c r="F2039" s="8">
        <v>15799.93559473427</v>
      </c>
      <c r="G2039" s="8">
        <v>21129.419478276977</v>
      </c>
      <c r="H2039" s="8">
        <v>19930.187958854949</v>
      </c>
      <c r="I2039" s="8">
        <v>16414.826090587885</v>
      </c>
      <c r="J2039" s="8">
        <v>20129.46859351563</v>
      </c>
      <c r="K2039" s="8">
        <v>19685.12131454394</v>
      </c>
      <c r="L2039" s="8">
        <v>22947.690835755784</v>
      </c>
      <c r="M2039" s="8">
        <v>16781.281287441961</v>
      </c>
      <c r="N2039" s="8">
        <v>19500.327566240449</v>
      </c>
      <c r="O2039" s="8">
        <v>18203.85628390999</v>
      </c>
      <c r="P2039" s="8">
        <v>16588.067096128943</v>
      </c>
    </row>
    <row r="2040" spans="1:16" x14ac:dyDescent="0.25">
      <c r="A2040" s="8">
        <v>20739.290589083103</v>
      </c>
      <c r="B2040" s="8">
        <v>18372.907361046819</v>
      </c>
      <c r="C2040" s="8">
        <v>21489.514578681556</v>
      </c>
      <c r="D2040" s="8">
        <v>19465.948666513432</v>
      </c>
      <c r="E2040" s="8">
        <v>18885.582703225955</v>
      </c>
      <c r="F2040" s="8">
        <v>18590.874360163289</v>
      </c>
      <c r="G2040" s="8">
        <v>19594.079303280741</v>
      </c>
      <c r="H2040" s="8">
        <v>21398.969151525525</v>
      </c>
      <c r="I2040" s="8">
        <v>20002.779960597982</v>
      </c>
      <c r="J2040" s="8">
        <v>17487.982544955448</v>
      </c>
      <c r="K2040" s="8">
        <v>23448.113920059986</v>
      </c>
      <c r="L2040" s="8">
        <v>21073.195652681752</v>
      </c>
      <c r="M2040" s="8">
        <v>18197.214471476618</v>
      </c>
      <c r="N2040" s="8">
        <v>16600.519897585618</v>
      </c>
      <c r="O2040" s="8">
        <v>20254.338009656058</v>
      </c>
      <c r="P2040" s="8">
        <v>13795.855833925307</v>
      </c>
    </row>
    <row r="2041" spans="1:16" x14ac:dyDescent="0.25">
      <c r="A2041" s="8">
        <v>18262.572579735424</v>
      </c>
      <c r="B2041" s="8">
        <v>17079.427520477329</v>
      </c>
      <c r="C2041" s="8">
        <v>15196.7768984125</v>
      </c>
      <c r="D2041" s="8">
        <v>18859.827177513798</v>
      </c>
      <c r="E2041" s="8">
        <v>19089.97719922103</v>
      </c>
      <c r="F2041" s="8">
        <v>17954.747731457464</v>
      </c>
      <c r="G2041" s="8">
        <v>19909.870984085719</v>
      </c>
      <c r="H2041" s="8">
        <v>18994.685573963798</v>
      </c>
      <c r="I2041" s="8">
        <v>19258.405158800306</v>
      </c>
      <c r="J2041" s="8">
        <v>18290.228494626936</v>
      </c>
      <c r="K2041" s="8">
        <v>19425.663280819426</v>
      </c>
      <c r="L2041" s="8">
        <v>20552.078380680759</v>
      </c>
      <c r="M2041" s="8">
        <v>21222.930085534463</v>
      </c>
      <c r="N2041" s="8">
        <v>16585.350208081072</v>
      </c>
      <c r="O2041" s="8">
        <v>18039.577666533878</v>
      </c>
      <c r="P2041" s="8">
        <v>19057.111926051439</v>
      </c>
    </row>
    <row r="2042" spans="1:16" x14ac:dyDescent="0.25">
      <c r="A2042" s="8">
        <v>16739.191009512288</v>
      </c>
      <c r="B2042" s="8">
        <v>16760.587099745171</v>
      </c>
      <c r="C2042" s="8">
        <v>14560.63355774153</v>
      </c>
      <c r="D2042" s="8">
        <v>17764.379349066294</v>
      </c>
      <c r="E2042" s="8">
        <v>16174.699025689042</v>
      </c>
      <c r="F2042" s="8">
        <v>18748.914639693103</v>
      </c>
      <c r="G2042" s="8">
        <v>16259.333192030899</v>
      </c>
      <c r="H2042" s="8">
        <v>16897.663412712282</v>
      </c>
      <c r="I2042" s="8">
        <v>20797.949586742325</v>
      </c>
      <c r="J2042" s="8">
        <v>21853.887942163274</v>
      </c>
      <c r="K2042" s="8">
        <v>16996.879962355015</v>
      </c>
      <c r="L2042" s="8">
        <v>17334.896169379354</v>
      </c>
      <c r="M2042" s="8">
        <v>18272.458900830534</v>
      </c>
      <c r="N2042" s="8">
        <v>20575.503780966974</v>
      </c>
      <c r="O2042" s="8">
        <v>16067.728124218993</v>
      </c>
      <c r="P2042" s="8">
        <v>21723.496415254194</v>
      </c>
    </row>
    <row r="2043" spans="1:16" x14ac:dyDescent="0.25">
      <c r="A2043" s="8">
        <v>18286.446815656964</v>
      </c>
      <c r="B2043" s="8">
        <v>18339.418970319675</v>
      </c>
      <c r="C2043" s="8">
        <v>18142.041112261941</v>
      </c>
      <c r="D2043" s="8">
        <v>19605.608171807253</v>
      </c>
      <c r="E2043" s="8">
        <v>18367.361376042245</v>
      </c>
      <c r="F2043" s="8">
        <v>19506.850007494213</v>
      </c>
      <c r="G2043" s="8">
        <v>16064.839341672487</v>
      </c>
      <c r="H2043" s="8">
        <v>22027.826075393241</v>
      </c>
      <c r="I2043" s="8">
        <v>20119.486775476835</v>
      </c>
      <c r="J2043" s="8">
        <v>22196.273134361254</v>
      </c>
      <c r="K2043" s="8">
        <v>17240.000856438419</v>
      </c>
      <c r="L2043" s="8">
        <v>21592.336137948441</v>
      </c>
      <c r="M2043" s="8">
        <v>14414.695128400344</v>
      </c>
      <c r="N2043" s="8">
        <v>19078.252561959962</v>
      </c>
      <c r="O2043" s="8">
        <v>15212.686689230613</v>
      </c>
      <c r="P2043" s="8">
        <v>19390.346123620693</v>
      </c>
    </row>
    <row r="2044" spans="1:16" x14ac:dyDescent="0.25">
      <c r="A2044" s="8">
        <v>17133.559963005828</v>
      </c>
      <c r="B2044" s="8">
        <v>20231.094053562847</v>
      </c>
      <c r="C2044" s="8">
        <v>19656.410158424696</v>
      </c>
      <c r="D2044" s="8">
        <v>17209.3654369039</v>
      </c>
      <c r="E2044" s="8">
        <v>19252.111910211388</v>
      </c>
      <c r="F2044" s="8">
        <v>15861.168235025834</v>
      </c>
      <c r="G2044" s="8">
        <v>16468.915559491725</v>
      </c>
      <c r="H2044" s="8">
        <v>16476.970726691652</v>
      </c>
      <c r="I2044" s="8">
        <v>22426.659511004109</v>
      </c>
      <c r="J2044" s="8">
        <v>19197.993792224443</v>
      </c>
      <c r="K2044" s="8">
        <v>17614.706989226979</v>
      </c>
      <c r="L2044" s="8">
        <v>18069.398974623473</v>
      </c>
      <c r="M2044" s="8">
        <v>16099.547705855221</v>
      </c>
      <c r="N2044" s="8">
        <v>20159.404497937649</v>
      </c>
      <c r="O2044" s="8">
        <v>19335.449705542705</v>
      </c>
      <c r="P2044" s="8">
        <v>17095.191678456322</v>
      </c>
    </row>
    <row r="2045" spans="1:16" x14ac:dyDescent="0.25">
      <c r="A2045" s="8">
        <v>19127.989757655305</v>
      </c>
      <c r="B2045" s="8">
        <v>17481.837316629244</v>
      </c>
      <c r="C2045" s="8">
        <v>18730.923015502631</v>
      </c>
      <c r="D2045" s="8">
        <v>18337.78358515905</v>
      </c>
      <c r="E2045" s="8">
        <v>19365.44768297812</v>
      </c>
      <c r="F2045" s="8">
        <v>17892.89436103194</v>
      </c>
      <c r="G2045" s="8">
        <v>16042.994415804278</v>
      </c>
      <c r="H2045" s="8">
        <v>22784.00907427771</v>
      </c>
      <c r="I2045" s="8">
        <v>19199.803459307295</v>
      </c>
      <c r="J2045" s="8">
        <v>19081.671352543926</v>
      </c>
      <c r="K2045" s="8">
        <v>16164.160937953275</v>
      </c>
      <c r="L2045" s="8">
        <v>19996.0498134917</v>
      </c>
      <c r="M2045" s="8">
        <v>19053.213263325451</v>
      </c>
      <c r="N2045" s="8">
        <v>17110.43060324504</v>
      </c>
      <c r="O2045" s="8">
        <v>19558.602188701334</v>
      </c>
      <c r="P2045" s="8">
        <v>21758.285951839061</v>
      </c>
    </row>
    <row r="2046" spans="1:16" x14ac:dyDescent="0.25">
      <c r="A2046" s="8">
        <v>18599.571744309505</v>
      </c>
      <c r="B2046" s="8">
        <v>23037.553459764458</v>
      </c>
      <c r="C2046" s="8">
        <v>20076.517925665248</v>
      </c>
      <c r="D2046" s="8">
        <v>21851.958903900813</v>
      </c>
      <c r="E2046" s="8">
        <v>19027.082912109327</v>
      </c>
      <c r="F2046" s="8">
        <v>20227.169129177346</v>
      </c>
      <c r="G2046" s="8">
        <v>17964.044358925312</v>
      </c>
      <c r="H2046" s="8">
        <v>15969.910604801262</v>
      </c>
      <c r="I2046" s="8">
        <v>17717.246832509991</v>
      </c>
      <c r="J2046" s="8">
        <v>20884.345671695191</v>
      </c>
      <c r="K2046" s="8">
        <v>19851.22631096805</v>
      </c>
      <c r="L2046" s="8">
        <v>16804.983628864866</v>
      </c>
      <c r="M2046" s="8">
        <v>21399.685378603172</v>
      </c>
      <c r="N2046" s="8">
        <v>22475.649443115108</v>
      </c>
      <c r="O2046" s="8">
        <v>19237.727683068661</v>
      </c>
      <c r="P2046" s="8">
        <v>17293.629552588973</v>
      </c>
    </row>
    <row r="2047" spans="1:16" x14ac:dyDescent="0.25">
      <c r="A2047" s="8">
        <v>15761.78456573165</v>
      </c>
      <c r="B2047" s="8">
        <v>18424.024487578426</v>
      </c>
      <c r="C2047" s="8">
        <v>19281.458121006144</v>
      </c>
      <c r="D2047" s="8">
        <v>18156.91476124106</v>
      </c>
      <c r="E2047" s="8">
        <v>19562.417291601596</v>
      </c>
      <c r="F2047" s="8">
        <v>16429.890733454376</v>
      </c>
      <c r="G2047" s="8">
        <v>21675.365955636371</v>
      </c>
      <c r="H2047" s="8">
        <v>17348.332589355996</v>
      </c>
      <c r="I2047" s="8">
        <v>18964.933501158375</v>
      </c>
      <c r="J2047" s="8">
        <v>17351.331193387741</v>
      </c>
      <c r="K2047" s="8">
        <v>18788.760739446152</v>
      </c>
      <c r="L2047" s="8">
        <v>19848.084461520775</v>
      </c>
      <c r="M2047" s="8">
        <v>18072.779566429963</v>
      </c>
      <c r="N2047" s="8">
        <v>20100.802798444638</v>
      </c>
      <c r="O2047" s="8">
        <v>19067.353973261779</v>
      </c>
      <c r="P2047" s="8">
        <v>19204.90777094732</v>
      </c>
    </row>
    <row r="2048" spans="1:16" x14ac:dyDescent="0.25">
      <c r="A2048" s="8">
        <v>20652.044581331429</v>
      </c>
      <c r="B2048" s="8">
        <v>18175.59157600248</v>
      </c>
      <c r="C2048" s="8">
        <v>20385.464863031521</v>
      </c>
      <c r="D2048" s="8">
        <v>13383.003446981311</v>
      </c>
      <c r="E2048" s="8">
        <v>18538.804651618411</v>
      </c>
      <c r="F2048" s="8">
        <v>17916.021333369135</v>
      </c>
      <c r="G2048" s="8">
        <v>19048.502876578132</v>
      </c>
      <c r="H2048" s="8">
        <v>21767.339062100509</v>
      </c>
      <c r="I2048" s="8">
        <v>18823.96091288887</v>
      </c>
      <c r="J2048" s="8">
        <v>16014.531551738619</v>
      </c>
      <c r="K2048" s="8">
        <v>18803.86596851371</v>
      </c>
      <c r="L2048" s="8">
        <v>19473.798515284434</v>
      </c>
      <c r="M2048" s="8">
        <v>16265.454546121182</v>
      </c>
      <c r="N2048" s="8">
        <v>19899.380644821795</v>
      </c>
      <c r="O2048" s="8">
        <v>18756.143758330145</v>
      </c>
      <c r="P2048" s="8">
        <v>21344.363999125781</v>
      </c>
    </row>
    <row r="2049" spans="1:16" x14ac:dyDescent="0.25">
      <c r="A2049" s="8">
        <v>18881.235204864643</v>
      </c>
      <c r="B2049" s="8">
        <v>18085.440073739155</v>
      </c>
      <c r="C2049" s="8">
        <v>19160.391870648018</v>
      </c>
      <c r="D2049" s="8">
        <v>16705.547436251654</v>
      </c>
      <c r="E2049" s="8">
        <v>22553.212060777005</v>
      </c>
      <c r="F2049" s="8">
        <v>23040.150976632722</v>
      </c>
      <c r="G2049" s="8">
        <v>21822.402599829948</v>
      </c>
      <c r="H2049" s="8">
        <v>21773.250322914682</v>
      </c>
      <c r="I2049" s="8">
        <v>18405.488530808943</v>
      </c>
      <c r="J2049" s="8">
        <v>20473.842509565875</v>
      </c>
      <c r="K2049" s="8">
        <v>17962.151132016734</v>
      </c>
      <c r="L2049" s="8">
        <v>17817.931647661899</v>
      </c>
      <c r="M2049" s="8">
        <v>17319.989096469944</v>
      </c>
      <c r="N2049" s="8">
        <v>14995.717633175664</v>
      </c>
      <c r="O2049" s="8">
        <v>17703.839061616454</v>
      </c>
      <c r="P2049" s="8">
        <v>17389.286453655805</v>
      </c>
    </row>
    <row r="2050" spans="1:16" x14ac:dyDescent="0.25">
      <c r="A2050" s="8">
        <v>19053.37799555331</v>
      </c>
      <c r="B2050" s="8">
        <v>17938.529962995963</v>
      </c>
      <c r="C2050" s="8">
        <v>14170.012859287672</v>
      </c>
      <c r="D2050" s="8">
        <v>15777.942648603348</v>
      </c>
      <c r="E2050" s="8">
        <v>19852.147856474621</v>
      </c>
      <c r="F2050" s="8">
        <v>22124.850970178377</v>
      </c>
      <c r="G2050" s="8">
        <v>19810.043254003394</v>
      </c>
      <c r="H2050" s="8">
        <v>15138.75295542879</v>
      </c>
      <c r="I2050" s="8">
        <v>19252.940346197865</v>
      </c>
      <c r="J2050" s="8">
        <v>18770.926685212762</v>
      </c>
      <c r="K2050" s="8">
        <v>18612.449507165584</v>
      </c>
      <c r="L2050" s="8">
        <v>20186.370447411027</v>
      </c>
      <c r="M2050" s="8">
        <v>13322.57298101671</v>
      </c>
      <c r="N2050" s="8">
        <v>18941.195348381589</v>
      </c>
      <c r="O2050" s="8">
        <v>22223.327418507542</v>
      </c>
      <c r="P2050" s="8">
        <v>19127.335603591055</v>
      </c>
    </row>
    <row r="2051" spans="1:16" x14ac:dyDescent="0.25">
      <c r="A2051" s="8">
        <v>21742.571929755504</v>
      </c>
      <c r="B2051" s="8">
        <v>17783.488287497894</v>
      </c>
      <c r="C2051" s="8">
        <v>22642.635398844723</v>
      </c>
      <c r="D2051" s="8">
        <v>18148.730673167156</v>
      </c>
      <c r="E2051" s="8">
        <v>21339.517529233708</v>
      </c>
      <c r="F2051" s="8">
        <v>16239.202436301857</v>
      </c>
      <c r="G2051" s="8">
        <v>19578.398705127474</v>
      </c>
      <c r="H2051" s="8">
        <v>19616.463786880777</v>
      </c>
      <c r="I2051" s="8">
        <v>18738.152134139673</v>
      </c>
      <c r="J2051" s="8">
        <v>20132.068497807486</v>
      </c>
      <c r="K2051" s="8">
        <v>17155.001414286962</v>
      </c>
      <c r="L2051" s="8">
        <v>16408.289324792568</v>
      </c>
      <c r="M2051" s="8">
        <v>21098.984602324199</v>
      </c>
      <c r="N2051" s="8">
        <v>17596.490947218845</v>
      </c>
      <c r="O2051" s="8">
        <v>19207.541099169466</v>
      </c>
      <c r="P2051" s="8">
        <v>16303.323859139928</v>
      </c>
    </row>
    <row r="2052" spans="1:16" x14ac:dyDescent="0.25">
      <c r="A2052" s="8">
        <v>18220.933524864668</v>
      </c>
      <c r="B2052" s="8">
        <v>23041.468834455591</v>
      </c>
      <c r="C2052" s="8">
        <v>17623.59775468416</v>
      </c>
      <c r="D2052" s="8">
        <v>20551.147285479819</v>
      </c>
      <c r="E2052" s="8">
        <v>19075.974959853047</v>
      </c>
      <c r="F2052" s="8">
        <v>22003.96138916607</v>
      </c>
      <c r="G2052" s="8">
        <v>21094.157231820864</v>
      </c>
      <c r="H2052" s="8">
        <v>18131.827714134706</v>
      </c>
      <c r="I2052" s="8">
        <v>23518.094080393203</v>
      </c>
      <c r="J2052" s="8">
        <v>14469.472175298724</v>
      </c>
      <c r="K2052" s="8">
        <v>24548.353307656944</v>
      </c>
      <c r="L2052" s="8">
        <v>19101.708998752874</v>
      </c>
      <c r="M2052" s="8">
        <v>19811.690576281981</v>
      </c>
      <c r="N2052" s="8">
        <v>17488.173538842821</v>
      </c>
      <c r="O2052" s="8">
        <v>19880.715767178335</v>
      </c>
      <c r="P2052" s="8">
        <v>17215.224174399045</v>
      </c>
    </row>
    <row r="2053" spans="1:16" x14ac:dyDescent="0.25">
      <c r="A2053" s="8">
        <v>19715.441594164295</v>
      </c>
      <c r="B2053" s="8">
        <v>17633.944848532556</v>
      </c>
      <c r="C2053" s="8">
        <v>22484.282366824336</v>
      </c>
      <c r="D2053" s="8">
        <v>20015.31393445679</v>
      </c>
      <c r="E2053" s="8">
        <v>19694.195911617717</v>
      </c>
      <c r="F2053" s="8">
        <v>15639.080542789306</v>
      </c>
      <c r="G2053" s="8">
        <v>20358.305532247177</v>
      </c>
      <c r="H2053" s="8">
        <v>19642.823330761748</v>
      </c>
      <c r="I2053" s="8">
        <v>18033.971995939501</v>
      </c>
      <c r="J2053" s="8">
        <v>18453.241777499206</v>
      </c>
      <c r="K2053" s="8">
        <v>17936.111502897111</v>
      </c>
      <c r="L2053" s="8">
        <v>19620.496145327925</v>
      </c>
      <c r="M2053" s="8">
        <v>20735.251068365178</v>
      </c>
      <c r="N2053" s="8">
        <v>22922.88072978612</v>
      </c>
      <c r="O2053" s="8">
        <v>17253.862237814465</v>
      </c>
      <c r="P2053" s="8">
        <v>21299.213044150965</v>
      </c>
    </row>
    <row r="2054" spans="1:16" x14ac:dyDescent="0.25">
      <c r="A2054" s="8">
        <v>18537.028408465849</v>
      </c>
      <c r="B2054" s="8">
        <v>16885.119889159105</v>
      </c>
      <c r="C2054" s="8">
        <v>16592.407432219479</v>
      </c>
      <c r="D2054" s="8">
        <v>21104.42792811431</v>
      </c>
      <c r="E2054" s="8">
        <v>17274.835754071537</v>
      </c>
      <c r="F2054" s="8">
        <v>23712.831447958015</v>
      </c>
      <c r="G2054" s="8">
        <v>17877.013219296932</v>
      </c>
      <c r="H2054" s="8">
        <v>18336.475277030549</v>
      </c>
      <c r="I2054" s="8">
        <v>18909.745817402145</v>
      </c>
      <c r="J2054" s="8">
        <v>18055.692775780917</v>
      </c>
      <c r="K2054" s="8">
        <v>16442.501104868134</v>
      </c>
      <c r="L2054" s="8">
        <v>16526.304447799921</v>
      </c>
      <c r="M2054" s="8">
        <v>17235.020690825186</v>
      </c>
      <c r="N2054" s="8">
        <v>14803.444086757954</v>
      </c>
      <c r="O2054" s="8">
        <v>19795.802272276196</v>
      </c>
      <c r="P2054" s="8">
        <v>17945.264884949429</v>
      </c>
    </row>
    <row r="2055" spans="1:16" x14ac:dyDescent="0.25">
      <c r="A2055" s="8">
        <v>19322.416760153137</v>
      </c>
      <c r="B2055" s="8">
        <v>16074.933368620113</v>
      </c>
      <c r="C2055" s="8">
        <v>18272.458900830534</v>
      </c>
      <c r="D2055" s="8">
        <v>21249.306341380579</v>
      </c>
      <c r="E2055" s="8">
        <v>18546.549453751359</v>
      </c>
      <c r="F2055" s="8">
        <v>19508.222776059702</v>
      </c>
      <c r="G2055" s="8">
        <v>16472.659039684222</v>
      </c>
      <c r="H2055" s="8">
        <v>19693.484459387255</v>
      </c>
      <c r="I2055" s="8">
        <v>15872.637417962542</v>
      </c>
      <c r="J2055" s="8">
        <v>14129.751347829588</v>
      </c>
      <c r="K2055" s="8">
        <v>19390.682750347187</v>
      </c>
      <c r="L2055" s="8">
        <v>18743.93447407987</v>
      </c>
      <c r="M2055" s="8">
        <v>19429.053422320285</v>
      </c>
      <c r="N2055" s="8">
        <v>20809.409219984664</v>
      </c>
      <c r="O2055" s="8">
        <v>17437.340515718679</v>
      </c>
      <c r="P2055" s="8">
        <v>20507.724825185724</v>
      </c>
    </row>
    <row r="2056" spans="1:16" x14ac:dyDescent="0.25">
      <c r="A2056" s="8">
        <v>17365.292846554657</v>
      </c>
      <c r="B2056" s="8">
        <v>19655.35014234978</v>
      </c>
      <c r="C2056" s="8">
        <v>20223.251367062621</v>
      </c>
      <c r="D2056" s="8">
        <v>23460.070137409493</v>
      </c>
      <c r="E2056" s="8">
        <v>20836.998287015595</v>
      </c>
      <c r="F2056" s="8">
        <v>15167.077348926105</v>
      </c>
      <c r="G2056" s="8">
        <v>18878.014570438827</v>
      </c>
      <c r="H2056" s="8">
        <v>16631.331986465957</v>
      </c>
      <c r="I2056" s="8">
        <v>18602.307731746114</v>
      </c>
      <c r="J2056" s="8">
        <v>15651.447396996664</v>
      </c>
      <c r="K2056" s="8">
        <v>19339.465352024708</v>
      </c>
      <c r="L2056" s="8">
        <v>19196.351244793041</v>
      </c>
      <c r="M2056" s="8">
        <v>19182.707118963881</v>
      </c>
      <c r="N2056" s="8">
        <v>16916.939470795332</v>
      </c>
      <c r="O2056" s="8">
        <v>23589.182005273178</v>
      </c>
      <c r="P2056" s="8">
        <v>21973.134975744179</v>
      </c>
    </row>
    <row r="2057" spans="1:16" x14ac:dyDescent="0.25">
      <c r="A2057" s="8">
        <v>21964.22511089826</v>
      </c>
      <c r="B2057" s="8">
        <v>17726.459900152113</v>
      </c>
      <c r="C2057" s="8">
        <v>20680.182755788555</v>
      </c>
      <c r="D2057" s="8">
        <v>19207.376366941608</v>
      </c>
      <c r="E2057" s="8">
        <v>17706.56072451151</v>
      </c>
      <c r="F2057" s="8">
        <v>21699.889570774976</v>
      </c>
      <c r="G2057" s="8">
        <v>20036.046320931055</v>
      </c>
      <c r="H2057" s="8">
        <v>22295.284365575062</v>
      </c>
      <c r="I2057" s="8">
        <v>16075.654370544944</v>
      </c>
      <c r="J2057" s="8">
        <v>17948.196641120594</v>
      </c>
      <c r="K2057" s="8">
        <v>19177.45239963755</v>
      </c>
      <c r="L2057" s="8">
        <v>17406.430542471062</v>
      </c>
      <c r="M2057" s="8">
        <v>19691.347715272277</v>
      </c>
      <c r="N2057" s="8">
        <v>21511.622121144901</v>
      </c>
      <c r="O2057" s="8">
        <v>20746.887370953336</v>
      </c>
      <c r="P2057" s="8">
        <v>19449.430082679319</v>
      </c>
    </row>
    <row r="2058" spans="1:16" x14ac:dyDescent="0.25">
      <c r="A2058" s="8">
        <v>19920.958179247682</v>
      </c>
      <c r="B2058" s="8">
        <v>21333.654016891378</v>
      </c>
      <c r="C2058" s="8">
        <v>22234.825250527356</v>
      </c>
      <c r="D2058" s="8">
        <v>21509.702632576809</v>
      </c>
      <c r="E2058" s="8">
        <v>18023.76337265945</v>
      </c>
      <c r="F2058" s="8">
        <v>17792.388602649444</v>
      </c>
      <c r="G2058" s="8">
        <v>24887.558451630175</v>
      </c>
      <c r="H2058" s="8">
        <v>16274.116118913516</v>
      </c>
      <c r="I2058" s="8">
        <v>18561.064989191655</v>
      </c>
      <c r="J2058" s="8">
        <v>18253.996954192407</v>
      </c>
      <c r="K2058" s="8">
        <v>20481.759206197457</v>
      </c>
      <c r="L2058" s="8">
        <v>14370.881130637135</v>
      </c>
      <c r="M2058" s="8">
        <v>19243.677142660308</v>
      </c>
      <c r="N2058" s="8">
        <v>18387.742811248463</v>
      </c>
      <c r="O2058" s="8">
        <v>20779.852915913798</v>
      </c>
      <c r="P2058" s="8">
        <v>18903.139816322655</v>
      </c>
    </row>
    <row r="2059" spans="1:16" x14ac:dyDescent="0.25">
      <c r="A2059" s="8">
        <v>17597.422042419785</v>
      </c>
      <c r="B2059" s="8">
        <v>17633.390966259176</v>
      </c>
      <c r="C2059" s="8">
        <v>17964.560042421217</v>
      </c>
      <c r="D2059" s="8">
        <v>19291.093762624077</v>
      </c>
      <c r="E2059" s="8">
        <v>16821.136936889379</v>
      </c>
      <c r="F2059" s="8">
        <v>17452.882643303601</v>
      </c>
      <c r="G2059" s="8">
        <v>19865.293010773021</v>
      </c>
      <c r="H2059" s="8">
        <v>17659.514155204524</v>
      </c>
      <c r="I2059" s="8">
        <v>17469.897811244882</v>
      </c>
      <c r="J2059" s="8">
        <v>16522.938180534984</v>
      </c>
      <c r="K2059" s="8">
        <v>18396.048657925567</v>
      </c>
      <c r="L2059" s="8">
        <v>19240.041096529458</v>
      </c>
      <c r="M2059" s="8">
        <v>17516.650727450033</v>
      </c>
      <c r="N2059" s="8">
        <v>18712.769046507892</v>
      </c>
      <c r="O2059" s="8">
        <v>17275.859958792571</v>
      </c>
      <c r="P2059" s="8">
        <v>19787.606247084332</v>
      </c>
    </row>
    <row r="2060" spans="1:16" x14ac:dyDescent="0.25">
      <c r="A2060" s="8">
        <v>16684.643155278754</v>
      </c>
      <c r="B2060" s="8">
        <v>16174.360011538956</v>
      </c>
      <c r="C2060" s="8">
        <v>17115.852442222822</v>
      </c>
      <c r="D2060" s="8">
        <v>18233.181007892417</v>
      </c>
      <c r="E2060" s="8">
        <v>20049.678509642254</v>
      </c>
      <c r="F2060" s="8">
        <v>17888.363031054032</v>
      </c>
      <c r="G2060" s="8">
        <v>18663.755240160972</v>
      </c>
      <c r="H2060" s="8">
        <v>18070.413629650138</v>
      </c>
      <c r="I2060" s="8">
        <v>19097.63605410466</v>
      </c>
      <c r="J2060" s="8">
        <v>18524.597093821503</v>
      </c>
      <c r="K2060" s="8">
        <v>19958.593524754397</v>
      </c>
      <c r="L2060" s="8">
        <v>19302.243030799436</v>
      </c>
      <c r="M2060" s="8">
        <v>14974.259469929384</v>
      </c>
      <c r="N2060" s="8">
        <v>19871.605358750676</v>
      </c>
      <c r="O2060" s="8">
        <v>19379.736413177161</v>
      </c>
      <c r="P2060" s="8">
        <v>16991.207443900057</v>
      </c>
    </row>
    <row r="2061" spans="1:16" x14ac:dyDescent="0.25">
      <c r="A2061" s="8">
        <v>19910.248197013279</v>
      </c>
      <c r="B2061" s="8">
        <v>16967.920514182188</v>
      </c>
      <c r="C2061" s="8">
        <v>20758.585746554891</v>
      </c>
      <c r="D2061" s="8">
        <v>19992.017455044552</v>
      </c>
      <c r="E2061" s="8">
        <v>21972.084509363631</v>
      </c>
      <c r="F2061" s="8">
        <v>17865.114300113637</v>
      </c>
      <c r="G2061" s="8">
        <v>18013.538037414255</v>
      </c>
      <c r="H2061" s="8">
        <v>15296.723999674432</v>
      </c>
      <c r="I2061" s="8">
        <v>21001.310328321997</v>
      </c>
      <c r="J2061" s="8">
        <v>20967.466211479623</v>
      </c>
      <c r="K2061" s="8">
        <v>14977.45861754287</v>
      </c>
      <c r="L2061" s="8">
        <v>16752.302739880397</v>
      </c>
      <c r="M2061" s="8">
        <v>19627.694227458269</v>
      </c>
      <c r="N2061" s="8">
        <v>16939.782339725061</v>
      </c>
      <c r="O2061" s="8">
        <v>22887.279469179921</v>
      </c>
      <c r="P2061" s="8">
        <v>20611.549102361314</v>
      </c>
    </row>
    <row r="2062" spans="1:16" x14ac:dyDescent="0.25">
      <c r="A2062" s="8">
        <v>17915.326593103819</v>
      </c>
      <c r="B2062" s="8">
        <v>17992.182533382438</v>
      </c>
      <c r="C2062" s="8">
        <v>19900.688952950295</v>
      </c>
      <c r="D2062" s="8">
        <v>17591.267264399212</v>
      </c>
      <c r="E2062" s="8">
        <v>20241.656015534536</v>
      </c>
      <c r="F2062" s="8">
        <v>21236.232809789944</v>
      </c>
      <c r="G2062" s="8">
        <v>21135.569481450366</v>
      </c>
      <c r="H2062" s="8">
        <v>18829.588070295576</v>
      </c>
      <c r="I2062" s="8">
        <v>17281.181525979482</v>
      </c>
      <c r="J2062" s="8">
        <v>15752.091625947505</v>
      </c>
      <c r="K2062" s="8">
        <v>15574.543708246201</v>
      </c>
      <c r="L2062" s="8">
        <v>18945.714741241536</v>
      </c>
      <c r="M2062" s="8">
        <v>19168.427938459208</v>
      </c>
      <c r="N2062" s="8">
        <v>17264.366901619942</v>
      </c>
      <c r="O2062" s="8">
        <v>21368.453103170614</v>
      </c>
      <c r="P2062" s="8">
        <v>19033.734274237067</v>
      </c>
    </row>
    <row r="2063" spans="1:16" x14ac:dyDescent="0.25">
      <c r="A2063" s="8">
        <v>19457.430339136627</v>
      </c>
      <c r="B2063" s="8">
        <v>22014.208211223595</v>
      </c>
      <c r="C2063" s="8">
        <v>19992.017455044552</v>
      </c>
      <c r="D2063" s="8">
        <v>20336.341235199361</v>
      </c>
      <c r="E2063" s="8">
        <v>17975.556515486678</v>
      </c>
      <c r="F2063" s="8">
        <v>15386.567524294369</v>
      </c>
      <c r="G2063" s="8">
        <v>16791.1890953494</v>
      </c>
      <c r="H2063" s="8">
        <v>15414.443082156358</v>
      </c>
      <c r="I2063" s="8">
        <v>18898.46762835281</v>
      </c>
      <c r="J2063" s="8">
        <v>20017.634510188363</v>
      </c>
      <c r="K2063" s="8">
        <v>21448.403144424665</v>
      </c>
      <c r="L2063" s="8">
        <v>19868.449184761848</v>
      </c>
      <c r="M2063" s="8">
        <v>22211.934633125784</v>
      </c>
      <c r="N2063" s="8">
        <v>21243.079940652242</v>
      </c>
      <c r="O2063" s="8">
        <v>19586.757075123605</v>
      </c>
      <c r="P2063" s="8">
        <v>18033.289192792145</v>
      </c>
    </row>
    <row r="2064" spans="1:16" x14ac:dyDescent="0.25">
      <c r="A2064" s="8">
        <v>18251.685928155202</v>
      </c>
      <c r="B2064" s="8">
        <v>18514.421894471743</v>
      </c>
      <c r="C2064" s="8">
        <v>17155.643631233252</v>
      </c>
      <c r="D2064" s="8">
        <v>18263.066776419</v>
      </c>
      <c r="E2064" s="8">
        <v>16823.815626159776</v>
      </c>
      <c r="F2064" s="8">
        <v>14231.474692244083</v>
      </c>
      <c r="G2064" s="8">
        <v>16986.886207198258</v>
      </c>
      <c r="H2064" s="8">
        <v>19678.902076086379</v>
      </c>
      <c r="I2064" s="8">
        <v>18017.971483024885</v>
      </c>
      <c r="J2064" s="8">
        <v>21422.408876353293</v>
      </c>
      <c r="K2064" s="8">
        <v>16807.929709577584</v>
      </c>
      <c r="L2064" s="8">
        <v>15134.551089906599</v>
      </c>
      <c r="M2064" s="8">
        <v>20553.477410905762</v>
      </c>
      <c r="N2064" s="8">
        <v>19039.573912343476</v>
      </c>
      <c r="O2064" s="8">
        <v>18012.685727191856</v>
      </c>
      <c r="P2064" s="8">
        <v>19990.675722985761</v>
      </c>
    </row>
    <row r="2065" spans="1:16" x14ac:dyDescent="0.25">
      <c r="A2065" s="8">
        <v>21532.091891024029</v>
      </c>
      <c r="B2065" s="8">
        <v>17179.880755540798</v>
      </c>
      <c r="C2065" s="8">
        <v>16695.505932623055</v>
      </c>
      <c r="D2065" s="8">
        <v>19359.402726442786</v>
      </c>
      <c r="E2065" s="8">
        <v>16271.552025975543</v>
      </c>
      <c r="F2065" s="8">
        <v>19437.705445418251</v>
      </c>
      <c r="G2065" s="8">
        <v>20219.338379795081</v>
      </c>
      <c r="H2065" s="8">
        <v>19924.157326861168</v>
      </c>
      <c r="I2065" s="8">
        <v>17986.015818243905</v>
      </c>
      <c r="J2065" s="8">
        <v>20441.29476373404</v>
      </c>
      <c r="K2065" s="8">
        <v>16969.066477506422</v>
      </c>
      <c r="L2065" s="8">
        <v>21858.720087513793</v>
      </c>
      <c r="M2065" s="8">
        <v>16760.334032844403</v>
      </c>
      <c r="N2065" s="8">
        <v>19922.653249998111</v>
      </c>
      <c r="O2065" s="8">
        <v>15617.889770985348</v>
      </c>
      <c r="P2065" s="8">
        <v>17354.527953577635</v>
      </c>
    </row>
    <row r="2066" spans="1:16" x14ac:dyDescent="0.25">
      <c r="A2066" s="8">
        <v>21398.969151525525</v>
      </c>
      <c r="B2066" s="8">
        <v>24471.497367378324</v>
      </c>
      <c r="C2066" s="8">
        <v>17156.923290278646</v>
      </c>
      <c r="D2066" s="8">
        <v>19441.611270415015</v>
      </c>
      <c r="E2066" s="8">
        <v>19385.628574602597</v>
      </c>
      <c r="F2066" s="8">
        <v>15963.378613853129</v>
      </c>
      <c r="G2066" s="8">
        <v>19662.775029721379</v>
      </c>
      <c r="H2066" s="8">
        <v>18735.420921550249</v>
      </c>
      <c r="I2066" s="8">
        <v>17051.833678599214</v>
      </c>
      <c r="J2066" s="8">
        <v>17884.698335840076</v>
      </c>
      <c r="K2066" s="8">
        <v>15406.535935219144</v>
      </c>
      <c r="L2066" s="8">
        <v>18057.893980332883</v>
      </c>
      <c r="M2066" s="8">
        <v>16949.274735927465</v>
      </c>
      <c r="N2066" s="8">
        <v>18464.586814409122</v>
      </c>
      <c r="O2066" s="8">
        <v>21326.434447948704</v>
      </c>
      <c r="P2066" s="8">
        <v>18064.156192415103</v>
      </c>
    </row>
    <row r="2067" spans="1:16" x14ac:dyDescent="0.25">
      <c r="A2067" s="8">
        <v>20425.726374489604</v>
      </c>
      <c r="B2067" s="8">
        <v>19013.145133178332</v>
      </c>
      <c r="C2067" s="8">
        <v>22026.72786054085</v>
      </c>
      <c r="D2067" s="8">
        <v>16385.842768179136</v>
      </c>
      <c r="E2067" s="8">
        <v>20585.645556386444</v>
      </c>
      <c r="F2067" s="8">
        <v>19030.165075966797</v>
      </c>
      <c r="G2067" s="8">
        <v>21298.539790697978</v>
      </c>
      <c r="H2067" s="8">
        <v>22085.983714098111</v>
      </c>
      <c r="I2067" s="8">
        <v>20736.010269067483</v>
      </c>
      <c r="J2067" s="8">
        <v>20925.614675909164</v>
      </c>
      <c r="K2067" s="8">
        <v>20205.777813791647</v>
      </c>
      <c r="L2067" s="8">
        <v>19397.596729070065</v>
      </c>
      <c r="M2067" s="8">
        <v>17438.50557843165</v>
      </c>
      <c r="N2067" s="8">
        <v>16297.646565837786</v>
      </c>
      <c r="O2067" s="8">
        <v>16575.810063406825</v>
      </c>
      <c r="P2067" s="8">
        <v>21478.947841862682</v>
      </c>
    </row>
    <row r="2068" spans="1:16" x14ac:dyDescent="0.25">
      <c r="A2068" s="8">
        <v>20306.4793409087</v>
      </c>
      <c r="B2068" s="8">
        <v>17975.212726489408</v>
      </c>
      <c r="C2068" s="8">
        <v>20709.166078197304</v>
      </c>
      <c r="D2068" s="8">
        <v>20987.873908345355</v>
      </c>
      <c r="E2068" s="8">
        <v>19392.53777847829</v>
      </c>
      <c r="F2068" s="8">
        <v>20131.268710904114</v>
      </c>
      <c r="G2068" s="8">
        <v>19439.402903592272</v>
      </c>
      <c r="H2068" s="8">
        <v>16860.309783189441</v>
      </c>
      <c r="I2068" s="8">
        <v>18546.227151566418</v>
      </c>
      <c r="J2068" s="8">
        <v>19293.089648747118</v>
      </c>
      <c r="K2068" s="8">
        <v>17945.954850367561</v>
      </c>
      <c r="L2068" s="8">
        <v>20618.009470601683</v>
      </c>
      <c r="M2068" s="8">
        <v>16510.2752858022</v>
      </c>
      <c r="N2068" s="8">
        <v>23790.413165008649</v>
      </c>
      <c r="O2068" s="8">
        <v>18696.381770971348</v>
      </c>
      <c r="P2068" s="8">
        <v>19845.501269194065</v>
      </c>
    </row>
    <row r="2069" spans="1:16" x14ac:dyDescent="0.25">
      <c r="A2069" s="8">
        <v>21942.470907126553</v>
      </c>
      <c r="B2069" s="8">
        <v>16803.508201084915</v>
      </c>
      <c r="C2069" s="8">
        <v>18719.998165144934</v>
      </c>
      <c r="D2069" s="8">
        <v>17263.956264762091</v>
      </c>
      <c r="E2069" s="8">
        <v>21709.458364532329</v>
      </c>
      <c r="F2069" s="8">
        <v>19284.115323464212</v>
      </c>
      <c r="G2069" s="8">
        <v>18717.26695255551</v>
      </c>
      <c r="H2069" s="8">
        <v>16999.148014767561</v>
      </c>
      <c r="I2069" s="8">
        <v>20700.953341040295</v>
      </c>
      <c r="J2069" s="8">
        <v>18726.425109455013</v>
      </c>
      <c r="K2069" s="8">
        <v>15432.329659708776</v>
      </c>
      <c r="L2069" s="8">
        <v>19172.36479996267</v>
      </c>
      <c r="M2069" s="8">
        <v>15778.372384849936</v>
      </c>
      <c r="N2069" s="8">
        <v>20732.476882151095</v>
      </c>
      <c r="O2069" s="8">
        <v>12291.740772090852</v>
      </c>
      <c r="P2069" s="8">
        <v>17503.300254722708</v>
      </c>
    </row>
    <row r="2070" spans="1:16" x14ac:dyDescent="0.25">
      <c r="A2070" s="8">
        <v>18187.574055011501</v>
      </c>
      <c r="B2070" s="8">
        <v>19839.969608731044</v>
      </c>
      <c r="C2070" s="8">
        <v>20491.977379171876</v>
      </c>
      <c r="D2070" s="8">
        <v>14652.024132849183</v>
      </c>
      <c r="E2070" s="8">
        <v>19437.366431268165</v>
      </c>
      <c r="F2070" s="8">
        <v>21300.564325904124</v>
      </c>
      <c r="G2070" s="8">
        <v>19238.388999403687</v>
      </c>
      <c r="H2070" s="8">
        <v>18483.048761047248</v>
      </c>
      <c r="I2070" s="8">
        <v>17068.645915535162</v>
      </c>
      <c r="J2070" s="8">
        <v>19634.197569323296</v>
      </c>
      <c r="K2070" s="8">
        <v>18092.688291764935</v>
      </c>
      <c r="L2070" s="8">
        <v>19756.249825624982</v>
      </c>
      <c r="M2070" s="8">
        <v>22096.316483404953</v>
      </c>
      <c r="N2070" s="8">
        <v>18991.125925387896</v>
      </c>
      <c r="O2070" s="8">
        <v>17878.760813366389</v>
      </c>
      <c r="P2070" s="8">
        <v>18384.321633240907</v>
      </c>
    </row>
    <row r="2071" spans="1:16" x14ac:dyDescent="0.25">
      <c r="A2071" s="8">
        <v>18300.413243671064</v>
      </c>
      <c r="B2071" s="8">
        <v>16636.37899993977</v>
      </c>
      <c r="C2071" s="8">
        <v>21839.487003055401</v>
      </c>
      <c r="D2071" s="8">
        <v>21386.836264830199</v>
      </c>
      <c r="E2071" s="8">
        <v>20933.082536905422</v>
      </c>
      <c r="F2071" s="8">
        <v>20710.665380213177</v>
      </c>
      <c r="G2071" s="8">
        <v>19659.415924727218</v>
      </c>
      <c r="H2071" s="8">
        <v>18616.632273299037</v>
      </c>
      <c r="I2071" s="8">
        <v>19494.153688831138</v>
      </c>
      <c r="J2071" s="8">
        <v>16057.591123646707</v>
      </c>
      <c r="K2071" s="8">
        <v>17251.384092125809</v>
      </c>
      <c r="L2071" s="8">
        <v>19495.013161324314</v>
      </c>
      <c r="M2071" s="8">
        <v>17974.353253996233</v>
      </c>
      <c r="N2071" s="8">
        <v>20754.254960158723</v>
      </c>
      <c r="O2071" s="8">
        <v>21103.515932302107</v>
      </c>
      <c r="P2071" s="8">
        <v>21108.667992413975</v>
      </c>
    </row>
    <row r="2072" spans="1:16" x14ac:dyDescent="0.25">
      <c r="A2072" s="8">
        <v>18947.653329198365</v>
      </c>
      <c r="B2072" s="8">
        <v>22497.747435884085</v>
      </c>
      <c r="C2072" s="8">
        <v>19109.864437743672</v>
      </c>
      <c r="D2072" s="8">
        <v>16060.494230734766</v>
      </c>
      <c r="E2072" s="8">
        <v>24458.204192817211</v>
      </c>
      <c r="F2072" s="8">
        <v>19932.642230307683</v>
      </c>
      <c r="G2072" s="8">
        <v>17161.82705833693</v>
      </c>
      <c r="H2072" s="8">
        <v>18993.876237366057</v>
      </c>
      <c r="I2072" s="8">
        <v>22334.972895371029</v>
      </c>
      <c r="J2072" s="8">
        <v>17552.638750678161</v>
      </c>
      <c r="K2072" s="8">
        <v>16073.133251231629</v>
      </c>
      <c r="L2072" s="8">
        <v>17849.319105627947</v>
      </c>
      <c r="M2072" s="8">
        <v>20528.185045370483</v>
      </c>
      <c r="N2072" s="8">
        <v>20188.001057724468</v>
      </c>
      <c r="O2072" s="8">
        <v>20283.025291539379</v>
      </c>
      <c r="P2072" s="8">
        <v>20735.757202166715</v>
      </c>
    </row>
    <row r="2073" spans="1:16" x14ac:dyDescent="0.25">
      <c r="A2073" s="8">
        <v>19865.851667893585</v>
      </c>
      <c r="B2073" s="8">
        <v>17775.996552265715</v>
      </c>
      <c r="C2073" s="8">
        <v>25073.051715046167</v>
      </c>
      <c r="D2073" s="8">
        <v>15764.41073168302</v>
      </c>
      <c r="E2073" s="8">
        <v>21513.541609712993</v>
      </c>
      <c r="F2073" s="8">
        <v>19064.264647133532</v>
      </c>
      <c r="G2073" s="8">
        <v>19569.35991940758</v>
      </c>
      <c r="H2073" s="8">
        <v>17517.791915927082</v>
      </c>
      <c r="I2073" s="8">
        <v>22851.735506739933</v>
      </c>
      <c r="J2073" s="8">
        <v>20603.67537935439</v>
      </c>
      <c r="K2073" s="8">
        <v>16015.281202746555</v>
      </c>
      <c r="L2073" s="8">
        <v>19629.100419954048</v>
      </c>
      <c r="M2073" s="8">
        <v>20220.780383644742</v>
      </c>
      <c r="N2073" s="8">
        <v>18266.199076171906</v>
      </c>
      <c r="O2073" s="8">
        <v>16702.720726718544</v>
      </c>
      <c r="P2073" s="8">
        <v>19875.133970819879</v>
      </c>
    </row>
    <row r="2074" spans="1:16" x14ac:dyDescent="0.25">
      <c r="A2074" s="8">
        <v>18084.594925787533</v>
      </c>
      <c r="B2074" s="8">
        <v>21106.848775636754</v>
      </c>
      <c r="C2074" s="8">
        <v>17160.122437892132</v>
      </c>
      <c r="D2074" s="8">
        <v>15798.216649747919</v>
      </c>
      <c r="E2074" s="8">
        <v>23058.639184930362</v>
      </c>
      <c r="F2074" s="8">
        <v>19847.530579247396</v>
      </c>
      <c r="G2074" s="8">
        <v>17931.095525929995</v>
      </c>
      <c r="H2074" s="8">
        <v>17377.807721024728</v>
      </c>
      <c r="I2074" s="8">
        <v>19251.61532610422</v>
      </c>
      <c r="J2074" s="8">
        <v>13790.737197743729</v>
      </c>
      <c r="K2074" s="8">
        <v>16521.252659478923</v>
      </c>
      <c r="L2074" s="8">
        <v>16511.688640568755</v>
      </c>
      <c r="M2074" s="8">
        <v>20719.412900254829</v>
      </c>
      <c r="N2074" s="8">
        <v>18922.160420081345</v>
      </c>
      <c r="O2074" s="8">
        <v>17401.514837294817</v>
      </c>
      <c r="P2074" s="8">
        <v>19720.992354016053</v>
      </c>
    </row>
    <row r="2075" spans="1:16" x14ac:dyDescent="0.25">
      <c r="A2075" s="8">
        <v>19701.148089118069</v>
      </c>
      <c r="B2075" s="8">
        <v>17549.243834330118</v>
      </c>
      <c r="C2075" s="8">
        <v>16215.872532959329</v>
      </c>
      <c r="D2075" s="8">
        <v>20508.641595845111</v>
      </c>
      <c r="E2075" s="8">
        <v>17621.377450743457</v>
      </c>
      <c r="F2075" s="8">
        <v>18342.202706228127</v>
      </c>
      <c r="G2075" s="8">
        <v>20909.389745176886</v>
      </c>
      <c r="H2075" s="8">
        <v>19622.427571013977</v>
      </c>
      <c r="I2075" s="8">
        <v>21909.973297190154</v>
      </c>
      <c r="J2075" s="8">
        <v>19087.694822266931</v>
      </c>
      <c r="K2075" s="8">
        <v>15833.378624413162</v>
      </c>
      <c r="L2075" s="8">
        <v>18993.229245572584</v>
      </c>
      <c r="M2075" s="8">
        <v>20896.554955945467</v>
      </c>
      <c r="N2075" s="8">
        <v>16364.031266241218</v>
      </c>
      <c r="O2075" s="8">
        <v>18499.38828811195</v>
      </c>
      <c r="P2075" s="8">
        <v>17872.116613509424</v>
      </c>
    </row>
    <row r="2076" spans="1:16" x14ac:dyDescent="0.25">
      <c r="A2076" s="8">
        <v>18702.64637047716</v>
      </c>
      <c r="B2076" s="8">
        <v>21743.913661814295</v>
      </c>
      <c r="C2076" s="8">
        <v>18774.300114748476</v>
      </c>
      <c r="D2076" s="8">
        <v>23938.471626499668</v>
      </c>
      <c r="E2076" s="8">
        <v>20120.083631374873</v>
      </c>
      <c r="F2076" s="8">
        <v>19293.42388805002</v>
      </c>
      <c r="G2076" s="8">
        <v>22081.418960189912</v>
      </c>
      <c r="H2076" s="8">
        <v>21378.680825839401</v>
      </c>
      <c r="I2076" s="8">
        <v>18428.57252952148</v>
      </c>
      <c r="J2076" s="8">
        <v>16636.646391382092</v>
      </c>
      <c r="K2076" s="8">
        <v>20421.519734120229</v>
      </c>
      <c r="L2076" s="8">
        <v>18861.276343634236</v>
      </c>
      <c r="M2076" s="8">
        <v>14899.743204771075</v>
      </c>
      <c r="N2076" s="8">
        <v>15916.088527339743</v>
      </c>
      <c r="O2076" s="8">
        <v>18546.387108947092</v>
      </c>
      <c r="P2076" s="8">
        <v>17678.179032847984</v>
      </c>
    </row>
    <row r="2077" spans="1:16" x14ac:dyDescent="0.25">
      <c r="A2077" s="8">
        <v>19378.893652649131</v>
      </c>
      <c r="B2077" s="8">
        <v>18416.709421692067</v>
      </c>
      <c r="C2077" s="8">
        <v>17911.16053893551</v>
      </c>
      <c r="D2077" s="8">
        <v>16119.964952415321</v>
      </c>
      <c r="E2077" s="8">
        <v>16476.397745029535</v>
      </c>
      <c r="F2077" s="8">
        <v>17723.750174375018</v>
      </c>
      <c r="G2077" s="8">
        <v>20607.729224613868</v>
      </c>
      <c r="H2077" s="8">
        <v>16998.918822102714</v>
      </c>
      <c r="I2077" s="8">
        <v>14813.624060954899</v>
      </c>
      <c r="J2077" s="8">
        <v>15707.208062415011</v>
      </c>
      <c r="K2077" s="8">
        <v>17666.843545632437</v>
      </c>
      <c r="L2077" s="8">
        <v>17114.551296365098</v>
      </c>
      <c r="M2077" s="8">
        <v>15938.157871025614</v>
      </c>
      <c r="N2077" s="8">
        <v>20733.990508708521</v>
      </c>
      <c r="O2077" s="8">
        <v>18507.309759590717</v>
      </c>
      <c r="P2077" s="8">
        <v>21007.054469484719</v>
      </c>
    </row>
    <row r="2078" spans="1:16" x14ac:dyDescent="0.25">
      <c r="A2078" s="8">
        <v>21147.000465609599</v>
      </c>
      <c r="B2078" s="8">
        <v>18253.006173401664</v>
      </c>
      <c r="C2078" s="8">
        <v>20571.034524002462</v>
      </c>
      <c r="D2078" s="8">
        <v>21417.696102182381</v>
      </c>
      <c r="E2078" s="8">
        <v>17989.26987660001</v>
      </c>
      <c r="F2078" s="8">
        <v>18539.449255988293</v>
      </c>
      <c r="G2078" s="8">
        <v>16505.190073550912</v>
      </c>
      <c r="H2078" s="8">
        <v>17667.760316291824</v>
      </c>
      <c r="I2078" s="8">
        <v>17017.428517212684</v>
      </c>
      <c r="J2078" s="8">
        <v>20809.929678327753</v>
      </c>
      <c r="K2078" s="8">
        <v>22596.605871987995</v>
      </c>
      <c r="L2078" s="8">
        <v>21613.49348582211</v>
      </c>
      <c r="M2078" s="8">
        <v>17902.296035137842</v>
      </c>
      <c r="N2078" s="8">
        <v>21466.213324422133</v>
      </c>
      <c r="O2078" s="8">
        <v>16751.046955070924</v>
      </c>
      <c r="P2078" s="8">
        <v>19068.492774315237</v>
      </c>
    </row>
    <row r="2079" spans="1:16" x14ac:dyDescent="0.25">
      <c r="A2079" s="8">
        <v>17153.934235941269</v>
      </c>
      <c r="B2079" s="8">
        <v>22381.031071310863</v>
      </c>
      <c r="C2079" s="8">
        <v>18311.244984508667</v>
      </c>
      <c r="D2079" s="8">
        <v>15663.709204565967</v>
      </c>
      <c r="E2079" s="8">
        <v>18532.346670801635</v>
      </c>
      <c r="F2079" s="8">
        <v>18253.170905629522</v>
      </c>
      <c r="G2079" s="8">
        <v>17378.404576922767</v>
      </c>
      <c r="H2079" s="8">
        <v>14063.09448113665</v>
      </c>
      <c r="I2079" s="8">
        <v>16835.23706062464</v>
      </c>
      <c r="J2079" s="8">
        <v>20775.736997640925</v>
      </c>
      <c r="K2079" s="8">
        <v>18874.956280817278</v>
      </c>
      <c r="L2079" s="8">
        <v>19474.142304281704</v>
      </c>
      <c r="M2079" s="8">
        <v>21054.822040716535</v>
      </c>
      <c r="N2079" s="8">
        <v>19462.880827197514</v>
      </c>
      <c r="O2079" s="8">
        <v>15238.747805162566</v>
      </c>
      <c r="P2079" s="8">
        <v>21253.899744371884</v>
      </c>
    </row>
    <row r="2080" spans="1:16" x14ac:dyDescent="0.25">
      <c r="A2080" s="8">
        <v>21634.946874221205</v>
      </c>
      <c r="B2080" s="8">
        <v>18151.571707241819</v>
      </c>
      <c r="C2080" s="8">
        <v>16853.10453878832</v>
      </c>
      <c r="D2080" s="8">
        <v>21296.854269641917</v>
      </c>
      <c r="E2080" s="8">
        <v>20542.309043341666</v>
      </c>
      <c r="F2080" s="8">
        <v>19243.345290780999</v>
      </c>
      <c r="G2080" s="8">
        <v>17254.06755624339</v>
      </c>
      <c r="H2080" s="8">
        <v>21031.372766194399</v>
      </c>
      <c r="I2080" s="8">
        <v>14033.872416368686</v>
      </c>
      <c r="J2080" s="8">
        <v>21900.967935400549</v>
      </c>
      <c r="K2080" s="8">
        <v>17471.055711687077</v>
      </c>
      <c r="L2080" s="8">
        <v>20450.230890239473</v>
      </c>
      <c r="M2080" s="8">
        <v>19213.141994916659</v>
      </c>
      <c r="N2080" s="8">
        <v>20090.515390186047</v>
      </c>
      <c r="O2080" s="8">
        <v>17889.931568354077</v>
      </c>
      <c r="P2080" s="8">
        <v>20748.410547205131</v>
      </c>
    </row>
    <row r="2081" spans="1:16" x14ac:dyDescent="0.25">
      <c r="A2081" s="8">
        <v>19222.870746054687</v>
      </c>
      <c r="B2081" s="8">
        <v>20513.225449142046</v>
      </c>
      <c r="C2081" s="8">
        <v>19923.780113933608</v>
      </c>
      <c r="D2081" s="8">
        <v>20530.496071407688</v>
      </c>
      <c r="E2081" s="8">
        <v>16875.369651208748</v>
      </c>
      <c r="F2081" s="8">
        <v>16714.777215858921</v>
      </c>
      <c r="G2081" s="8">
        <v>15372.109287020285</v>
      </c>
      <c r="H2081" s="8">
        <v>20046.362378272752</v>
      </c>
      <c r="I2081" s="8">
        <v>19921.52161121543</v>
      </c>
      <c r="J2081" s="8">
        <v>16279.865034923423</v>
      </c>
      <c r="K2081" s="8">
        <v>16704.778685854981</v>
      </c>
      <c r="L2081" s="8">
        <v>20426.838913883548</v>
      </c>
      <c r="M2081" s="8">
        <v>18478.839733254281</v>
      </c>
      <c r="N2081" s="8">
        <v>22235.465080050053</v>
      </c>
      <c r="O2081" s="8">
        <v>17410.553623014712</v>
      </c>
      <c r="P2081" s="8">
        <v>19072.883246301208</v>
      </c>
    </row>
    <row r="2082" spans="1:16" x14ac:dyDescent="0.25">
      <c r="A2082" s="8">
        <v>18312.885144516476</v>
      </c>
      <c r="B2082" s="8">
        <v>19930.94238471007</v>
      </c>
      <c r="C2082" s="8">
        <v>17896.728563320939</v>
      </c>
      <c r="D2082" s="8">
        <v>15843.806890663691</v>
      </c>
      <c r="E2082" s="8">
        <v>22422.916030811612</v>
      </c>
      <c r="F2082" s="8">
        <v>19288.434172742418</v>
      </c>
      <c r="G2082" s="8">
        <v>19719.918013399583</v>
      </c>
      <c r="H2082" s="8">
        <v>18611.967247599969</v>
      </c>
      <c r="I2082" s="8">
        <v>18143.210949822096</v>
      </c>
      <c r="J2082" s="8">
        <v>16203.925865304191</v>
      </c>
      <c r="K2082" s="8">
        <v>22292.591351763112</v>
      </c>
      <c r="L2082" s="8">
        <v>19616.991407494643</v>
      </c>
      <c r="M2082" s="8">
        <v>18744.096818884136</v>
      </c>
      <c r="N2082" s="8">
        <v>19530.423428043141</v>
      </c>
      <c r="O2082" s="8">
        <v>15897.332927599782</v>
      </c>
      <c r="P2082" s="8">
        <v>14695.99092572229</v>
      </c>
    </row>
    <row r="2083" spans="1:16" x14ac:dyDescent="0.25">
      <c r="A2083" s="8">
        <v>17127.309688041569</v>
      </c>
      <c r="B2083" s="8">
        <v>19859.921307690674</v>
      </c>
      <c r="C2083" s="8">
        <v>17434.611690552847</v>
      </c>
      <c r="D2083" s="8">
        <v>18416.060042475001</v>
      </c>
      <c r="E2083" s="8">
        <v>16623.071500837104</v>
      </c>
      <c r="F2083" s="8">
        <v>17833.299493324594</v>
      </c>
      <c r="G2083" s="8">
        <v>17166.511183424736</v>
      </c>
      <c r="H2083" s="8">
        <v>18933.935193237849</v>
      </c>
      <c r="I2083" s="8">
        <v>17955.435309452005</v>
      </c>
      <c r="J2083" s="8">
        <v>23894.92502017878</v>
      </c>
      <c r="K2083" s="8">
        <v>17656.214735800168</v>
      </c>
      <c r="L2083" s="8">
        <v>19825.988856175391</v>
      </c>
      <c r="M2083" s="8">
        <v>14958.110936752055</v>
      </c>
      <c r="N2083" s="8">
        <v>18568.964973858092</v>
      </c>
      <c r="O2083" s="8">
        <v>17592.7617915679</v>
      </c>
      <c r="P2083" s="8">
        <v>19145.489572585793</v>
      </c>
    </row>
    <row r="2084" spans="1:16" x14ac:dyDescent="0.25">
      <c r="A2084" s="8">
        <v>19227.325678477646</v>
      </c>
      <c r="B2084" s="8">
        <v>13966.184182683937</v>
      </c>
      <c r="C2084" s="8">
        <v>19563.458208287775</v>
      </c>
      <c r="D2084" s="8">
        <v>19489.359742258093</v>
      </c>
      <c r="E2084" s="8">
        <v>19362.928951088397</v>
      </c>
      <c r="F2084" s="8">
        <v>18037.199792636093</v>
      </c>
      <c r="G2084" s="8">
        <v>15600.318333347095</v>
      </c>
      <c r="H2084" s="8">
        <v>19182.707118963881</v>
      </c>
      <c r="I2084" s="8">
        <v>17431.882865387015</v>
      </c>
      <c r="J2084" s="8">
        <v>20706.921900020679</v>
      </c>
      <c r="K2084" s="8">
        <v>21646.621375586838</v>
      </c>
      <c r="L2084" s="8">
        <v>15466.870904240059</v>
      </c>
      <c r="M2084" s="8">
        <v>19969.064764629584</v>
      </c>
      <c r="N2084" s="8">
        <v>22205.641384536866</v>
      </c>
      <c r="O2084" s="8">
        <v>19692.773007156793</v>
      </c>
      <c r="P2084" s="8">
        <v>19262.544951309101</v>
      </c>
    </row>
    <row r="2085" spans="1:16" x14ac:dyDescent="0.25">
      <c r="A2085" s="8">
        <v>14675.287188331131</v>
      </c>
      <c r="B2085" s="8">
        <v>16851.901277297875</v>
      </c>
      <c r="C2085" s="8">
        <v>20315.618398419465</v>
      </c>
      <c r="D2085" s="8">
        <v>16542.199914076482</v>
      </c>
      <c r="E2085" s="8">
        <v>16179.774688245961</v>
      </c>
      <c r="F2085" s="8">
        <v>21802.730229430599</v>
      </c>
      <c r="G2085" s="8">
        <v>22358.847131292569</v>
      </c>
      <c r="H2085" s="8">
        <v>16360.373733298038</v>
      </c>
      <c r="I2085" s="8">
        <v>17275.244003505795</v>
      </c>
      <c r="J2085" s="8">
        <v>17575.001747465867</v>
      </c>
      <c r="K2085" s="8">
        <v>19653.936787583225</v>
      </c>
      <c r="L2085" s="8">
        <v>18282.827481491258</v>
      </c>
      <c r="M2085" s="8">
        <v>19932.265017380123</v>
      </c>
      <c r="N2085" s="8">
        <v>16557.417352052871</v>
      </c>
      <c r="O2085" s="8">
        <v>18639.637487033033</v>
      </c>
      <c r="P2085" s="8">
        <v>16445.418536497746</v>
      </c>
    </row>
    <row r="2086" spans="1:16" x14ac:dyDescent="0.25">
      <c r="A2086" s="8">
        <v>15212.01821062481</v>
      </c>
      <c r="B2086" s="8">
        <v>19779.064045471605</v>
      </c>
      <c r="C2086" s="8">
        <v>16391.252670038957</v>
      </c>
      <c r="D2086" s="8">
        <v>20087.552597508184</v>
      </c>
      <c r="E2086" s="8">
        <v>18577.827090232167</v>
      </c>
      <c r="F2086" s="8">
        <v>15399.154021472204</v>
      </c>
      <c r="G2086" s="8">
        <v>16678.149363108096</v>
      </c>
      <c r="H2086" s="8">
        <v>16613.970642103814</v>
      </c>
      <c r="I2086" s="8">
        <v>23496.970156449825</v>
      </c>
      <c r="J2086" s="8">
        <v>17635.052613079315</v>
      </c>
      <c r="K2086" s="8">
        <v>19964.872448801761</v>
      </c>
      <c r="L2086" s="8">
        <v>19019.302298622497</v>
      </c>
      <c r="M2086" s="8">
        <v>20480.39837474993</v>
      </c>
      <c r="N2086" s="8">
        <v>17389.878534706659</v>
      </c>
      <c r="O2086" s="8">
        <v>18887.514128912007</v>
      </c>
      <c r="P2086" s="8">
        <v>18855.159764391137</v>
      </c>
    </row>
    <row r="2087" spans="1:16" x14ac:dyDescent="0.25">
      <c r="A2087" s="8">
        <v>17776.710391919769</v>
      </c>
      <c r="B2087" s="8">
        <v>18974.631215789705</v>
      </c>
      <c r="C2087" s="8">
        <v>19177.287667409691</v>
      </c>
      <c r="D2087" s="8">
        <v>16377.692104035523</v>
      </c>
      <c r="E2087" s="8">
        <v>19840.891154237615</v>
      </c>
      <c r="F2087" s="8">
        <v>17358.918425563606</v>
      </c>
      <c r="G2087" s="8">
        <v>19189.279696113081</v>
      </c>
      <c r="H2087" s="8">
        <v>20117.094577037496</v>
      </c>
      <c r="I2087" s="8">
        <v>21713.392838612199</v>
      </c>
      <c r="J2087" s="8">
        <v>19441.9502845651</v>
      </c>
      <c r="K2087" s="8">
        <v>19556.697024674795</v>
      </c>
      <c r="L2087" s="8">
        <v>14485.859450835269</v>
      </c>
      <c r="M2087" s="8">
        <v>18675.811729301349</v>
      </c>
      <c r="N2087" s="8">
        <v>17301.5629611857</v>
      </c>
      <c r="O2087" s="8">
        <v>17822.353156154568</v>
      </c>
      <c r="P2087" s="8">
        <v>23518.094080393203</v>
      </c>
    </row>
    <row r="2088" spans="1:16" x14ac:dyDescent="0.25">
      <c r="A2088" s="8">
        <v>20533.499450286618</v>
      </c>
      <c r="B2088" s="8">
        <v>21999.129243815551</v>
      </c>
      <c r="C2088" s="8">
        <v>18526.698026582599</v>
      </c>
      <c r="D2088" s="8">
        <v>19272.992316948366</v>
      </c>
      <c r="E2088" s="8">
        <v>16271.552025975543</v>
      </c>
      <c r="F2088" s="8">
        <v>16144.622263275087</v>
      </c>
      <c r="G2088" s="8">
        <v>21237.531568224076</v>
      </c>
      <c r="H2088" s="8">
        <v>19802.370074578212</v>
      </c>
      <c r="I2088" s="8">
        <v>17633.76101691596</v>
      </c>
      <c r="J2088" s="8">
        <v>18983.684326051152</v>
      </c>
      <c r="K2088" s="8">
        <v>19173.021341450512</v>
      </c>
      <c r="L2088" s="8">
        <v>20096.448137812549</v>
      </c>
      <c r="M2088" s="8">
        <v>16824.302660572575</v>
      </c>
      <c r="N2088" s="8">
        <v>18557.517277733714</v>
      </c>
      <c r="O2088" s="8">
        <v>17169.910874619964</v>
      </c>
      <c r="P2088" s="8">
        <v>17680.552131898585</v>
      </c>
    </row>
    <row r="2089" spans="1:16" x14ac:dyDescent="0.25">
      <c r="A2089" s="8">
        <v>20780.626441157656</v>
      </c>
      <c r="B2089" s="8">
        <v>21055.118081241962</v>
      </c>
      <c r="C2089" s="8">
        <v>19842.550413634162</v>
      </c>
      <c r="D2089" s="8">
        <v>19372.839146419428</v>
      </c>
      <c r="E2089" s="8">
        <v>18620.495124671143</v>
      </c>
      <c r="F2089" s="8">
        <v>21448.770807657856</v>
      </c>
      <c r="G2089" s="8">
        <v>19286.440674042969</v>
      </c>
      <c r="H2089" s="8">
        <v>16562.650584566873</v>
      </c>
      <c r="I2089" s="8">
        <v>17875.439907149703</v>
      </c>
      <c r="J2089" s="8">
        <v>18308.783550785156</v>
      </c>
      <c r="K2089" s="8">
        <v>17621.377450743457</v>
      </c>
      <c r="L2089" s="8">
        <v>19463.050334272557</v>
      </c>
      <c r="M2089" s="8">
        <v>17396.391426266055</v>
      </c>
      <c r="N2089" s="8">
        <v>17578.375177001581</v>
      </c>
      <c r="O2089" s="8">
        <v>18746.665686669294</v>
      </c>
      <c r="P2089" s="8">
        <v>18235.164956897497</v>
      </c>
    </row>
    <row r="2090" spans="1:16" x14ac:dyDescent="0.25">
      <c r="A2090" s="8">
        <v>17569.376977482752</v>
      </c>
      <c r="B2090" s="8">
        <v>20049.678509642254</v>
      </c>
      <c r="C2090" s="8">
        <v>22698.176421292592</v>
      </c>
      <c r="D2090" s="8">
        <v>18576.055621926789</v>
      </c>
      <c r="E2090" s="8">
        <v>15742.775899090921</v>
      </c>
      <c r="F2090" s="8">
        <v>17337.106923625688</v>
      </c>
      <c r="G2090" s="8">
        <v>17633.390966259176</v>
      </c>
      <c r="H2090" s="8">
        <v>17184.956418097718</v>
      </c>
      <c r="I2090" s="8">
        <v>17942.32835393108</v>
      </c>
      <c r="J2090" s="8">
        <v>17976.755002129939</v>
      </c>
      <c r="K2090" s="8">
        <v>18069.062347896979</v>
      </c>
      <c r="L2090" s="8">
        <v>17346.128997380438</v>
      </c>
      <c r="M2090" s="8">
        <v>17214.178482865682</v>
      </c>
      <c r="N2090" s="8">
        <v>20074.1591511562</v>
      </c>
      <c r="O2090" s="8">
        <v>18790.207518142997</v>
      </c>
      <c r="P2090" s="8">
        <v>23991.720722299069</v>
      </c>
    </row>
    <row r="2091" spans="1:16" x14ac:dyDescent="0.25">
      <c r="A2091" s="8">
        <v>19776.160938383546</v>
      </c>
      <c r="B2091" s="8">
        <v>13683.780620815232</v>
      </c>
      <c r="C2091" s="8">
        <v>20426.614496065886</v>
      </c>
      <c r="D2091" s="8">
        <v>21154.449227217119</v>
      </c>
      <c r="E2091" s="8">
        <v>21488.37816505169</v>
      </c>
      <c r="F2091" s="8">
        <v>20041.49442156835</v>
      </c>
      <c r="G2091" s="8">
        <v>19617.865204529371</v>
      </c>
      <c r="H2091" s="8">
        <v>19517.505078985996</v>
      </c>
      <c r="I2091" s="8">
        <v>20958.183908553328</v>
      </c>
      <c r="J2091" s="8">
        <v>20791.470119113219</v>
      </c>
      <c r="K2091" s="8">
        <v>17682.008460289799</v>
      </c>
      <c r="L2091" s="8">
        <v>18205.016571775777</v>
      </c>
      <c r="M2091" s="8">
        <v>20895.466290787444</v>
      </c>
      <c r="N2091" s="8">
        <v>15940.889083615039</v>
      </c>
      <c r="O2091" s="8">
        <v>20554.408506106702</v>
      </c>
      <c r="P2091" s="8">
        <v>16916.237568259239</v>
      </c>
    </row>
    <row r="2092" spans="1:16" x14ac:dyDescent="0.25">
      <c r="A2092" s="8">
        <v>17840.874788382498</v>
      </c>
      <c r="B2092" s="8">
        <v>20698.470420504455</v>
      </c>
      <c r="C2092" s="8">
        <v>19574.051206766162</v>
      </c>
      <c r="D2092" s="8">
        <v>19404.348362988676</v>
      </c>
      <c r="E2092" s="8">
        <v>20183.316932636662</v>
      </c>
      <c r="F2092" s="8">
        <v>18710.200178722735</v>
      </c>
      <c r="G2092" s="8">
        <v>19497.240627535793</v>
      </c>
      <c r="H2092" s="8">
        <v>17800.739810374798</v>
      </c>
      <c r="I2092" s="8">
        <v>19876.065066020819</v>
      </c>
      <c r="J2092" s="8">
        <v>17690.937424524454</v>
      </c>
      <c r="K2092" s="8">
        <v>19429.731450620457</v>
      </c>
      <c r="L2092" s="8">
        <v>20170.525117029902</v>
      </c>
      <c r="M2092" s="8">
        <v>17125.800836331327</v>
      </c>
      <c r="N2092" s="8">
        <v>18890.412461152882</v>
      </c>
      <c r="O2092" s="8">
        <v>17436.948978249566</v>
      </c>
      <c r="P2092" s="8">
        <v>16598.089500368806</v>
      </c>
    </row>
    <row r="2093" spans="1:16" x14ac:dyDescent="0.25">
      <c r="A2093" s="8">
        <v>18331.237269669364</v>
      </c>
      <c r="B2093" s="8">
        <v>19369.477654001676</v>
      </c>
      <c r="C2093" s="8">
        <v>16716.052100057132</v>
      </c>
      <c r="D2093" s="8">
        <v>16926.054654070176</v>
      </c>
      <c r="E2093" s="8">
        <v>17927.808043643599</v>
      </c>
      <c r="F2093" s="8">
        <v>21379.03416453104</v>
      </c>
      <c r="G2093" s="8">
        <v>19108.885594070889</v>
      </c>
      <c r="H2093" s="8">
        <v>15417.81412426848</v>
      </c>
      <c r="I2093" s="8">
        <v>17163.319198082027</v>
      </c>
      <c r="J2093" s="8">
        <v>20881.098775609862</v>
      </c>
      <c r="K2093" s="8">
        <v>15042.03365086345</v>
      </c>
      <c r="L2093" s="8">
        <v>18701.684238769521</v>
      </c>
      <c r="M2093" s="8">
        <v>22581.097168333363</v>
      </c>
      <c r="N2093" s="8">
        <v>20112.916585751227</v>
      </c>
      <c r="O2093" s="8">
        <v>17095.848219944164</v>
      </c>
      <c r="P2093" s="8">
        <v>19771.987721944461</v>
      </c>
    </row>
    <row r="2094" spans="1:16" x14ac:dyDescent="0.25">
      <c r="A2094" s="8">
        <v>16809.400362510351</v>
      </c>
      <c r="B2094" s="8">
        <v>20135.874051013379</v>
      </c>
      <c r="C2094" s="8">
        <v>16639.029040127061</v>
      </c>
      <c r="D2094" s="8">
        <v>18074.975996134744</v>
      </c>
      <c r="E2094" s="8">
        <v>18594.094994589104</v>
      </c>
      <c r="F2094" s="8">
        <v>16307.41590317688</v>
      </c>
      <c r="G2094" s="8">
        <v>17594.998807473748</v>
      </c>
      <c r="H2094" s="8">
        <v>15817.382886345731</v>
      </c>
      <c r="I2094" s="8">
        <v>17788.652284727723</v>
      </c>
      <c r="J2094" s="8">
        <v>20174.177875125897</v>
      </c>
      <c r="K2094" s="8">
        <v>18895.569296111935</v>
      </c>
      <c r="L2094" s="8">
        <v>21831.875896643614</v>
      </c>
      <c r="M2094" s="8">
        <v>17727.362346269947</v>
      </c>
      <c r="N2094" s="8">
        <v>19123.904875889129</v>
      </c>
      <c r="O2094" s="8">
        <v>19004.722302745213</v>
      </c>
      <c r="P2094" s="8">
        <v>21316.860879344167</v>
      </c>
    </row>
    <row r="2095" spans="1:16" x14ac:dyDescent="0.25">
      <c r="A2095" s="8">
        <v>22938.160240775906</v>
      </c>
      <c r="B2095" s="8">
        <v>16264.165337381419</v>
      </c>
      <c r="C2095" s="8">
        <v>20588.954525485169</v>
      </c>
      <c r="D2095" s="8">
        <v>21441.770881685661</v>
      </c>
      <c r="E2095" s="8">
        <v>15863.632056172937</v>
      </c>
      <c r="F2095" s="8">
        <v>20664.234766192967</v>
      </c>
      <c r="G2095" s="8">
        <v>17570.878666922217</v>
      </c>
      <c r="H2095" s="8">
        <v>20141.689814883866</v>
      </c>
      <c r="I2095" s="8">
        <v>19403.675109535689</v>
      </c>
      <c r="J2095" s="8">
        <v>16935.370380926761</v>
      </c>
      <c r="K2095" s="8">
        <v>18776.226765587344</v>
      </c>
      <c r="L2095" s="8">
        <v>16300.487599912449</v>
      </c>
      <c r="M2095" s="8">
        <v>17272.374320348026</v>
      </c>
      <c r="N2095" s="8">
        <v>19384.27968027303</v>
      </c>
      <c r="O2095" s="8">
        <v>21012.526444357936</v>
      </c>
      <c r="P2095" s="8">
        <v>20229.857368142111</v>
      </c>
    </row>
    <row r="2096" spans="1:16" x14ac:dyDescent="0.25">
      <c r="A2096" s="8">
        <v>18568.480326868885</v>
      </c>
      <c r="B2096" s="8">
        <v>20633.398803076707</v>
      </c>
      <c r="C2096" s="8">
        <v>20403.208195168409</v>
      </c>
      <c r="D2096" s="8">
        <v>15556.4088386402</v>
      </c>
      <c r="E2096" s="8">
        <v>18520.397615722904</v>
      </c>
      <c r="F2096" s="8">
        <v>19894.519850388169</v>
      </c>
      <c r="G2096" s="8">
        <v>20481.081177897286</v>
      </c>
      <c r="H2096" s="8">
        <v>16268.98793303757</v>
      </c>
      <c r="I2096" s="8">
        <v>19174.990965914039</v>
      </c>
      <c r="J2096" s="8">
        <v>20710.913672266761</v>
      </c>
      <c r="K2096" s="8">
        <v>21680.06440526573</v>
      </c>
      <c r="L2096" s="8">
        <v>18789.885215958057</v>
      </c>
      <c r="M2096" s="8">
        <v>19236.569782626466</v>
      </c>
      <c r="N2096" s="8">
        <v>21252.257196940482</v>
      </c>
      <c r="O2096" s="8">
        <v>19072.720901496941</v>
      </c>
      <c r="P2096" s="8">
        <v>20797.171286651283</v>
      </c>
    </row>
    <row r="2097" spans="1:16" x14ac:dyDescent="0.25">
      <c r="A2097" s="8">
        <v>19841.628868127591</v>
      </c>
      <c r="B2097" s="8">
        <v>19954.98374028306</v>
      </c>
      <c r="C2097" s="8">
        <v>17927.459479799145</v>
      </c>
      <c r="D2097" s="8">
        <v>17945.092990450794</v>
      </c>
      <c r="E2097" s="8">
        <v>17592.389353487524</v>
      </c>
      <c r="F2097" s="8">
        <v>17093.880982904229</v>
      </c>
      <c r="G2097" s="8">
        <v>21985.272637286689</v>
      </c>
      <c r="H2097" s="8">
        <v>19321.414042244432</v>
      </c>
      <c r="I2097" s="8">
        <v>19391.69501795026</v>
      </c>
      <c r="J2097" s="8">
        <v>18259.440279982518</v>
      </c>
      <c r="K2097" s="8">
        <v>18101.779600803857</v>
      </c>
      <c r="L2097" s="8">
        <v>18892.346274262527</v>
      </c>
      <c r="M2097" s="8">
        <v>17026.183199525112</v>
      </c>
      <c r="N2097" s="8">
        <v>18088.811115851277</v>
      </c>
      <c r="O2097" s="8">
        <v>14439.849023367278</v>
      </c>
      <c r="P2097" s="8">
        <v>20582.336587287718</v>
      </c>
    </row>
    <row r="2098" spans="1:16" x14ac:dyDescent="0.25">
      <c r="A2098" s="8">
        <v>17328.459675374907</v>
      </c>
      <c r="B2098" s="8">
        <v>16373.757629955653</v>
      </c>
      <c r="C2098" s="8">
        <v>18715.662603901583</v>
      </c>
      <c r="D2098" s="8">
        <v>15535.982042385731</v>
      </c>
      <c r="E2098" s="8">
        <v>20874.624082827941</v>
      </c>
      <c r="F2098" s="8">
        <v>16064.839341672487</v>
      </c>
      <c r="G2098" s="8">
        <v>20909.661911466392</v>
      </c>
      <c r="H2098" s="8">
        <v>19260.558614880429</v>
      </c>
      <c r="I2098" s="8">
        <v>17347.329871447291</v>
      </c>
      <c r="J2098" s="8">
        <v>18454.535761086154</v>
      </c>
      <c r="K2098" s="8">
        <v>17614.890820843575</v>
      </c>
      <c r="L2098" s="8">
        <v>17304.403995260363</v>
      </c>
      <c r="M2098" s="8">
        <v>15101.136709310813</v>
      </c>
      <c r="N2098" s="8">
        <v>20221.601657360443</v>
      </c>
      <c r="O2098" s="8">
        <v>19648.641482055828</v>
      </c>
      <c r="P2098" s="8">
        <v>16634.521584385075</v>
      </c>
    </row>
    <row r="2099" spans="1:16" x14ac:dyDescent="0.25">
      <c r="A2099" s="8">
        <v>17905.948793233838</v>
      </c>
      <c r="B2099" s="8">
        <v>18226.231217815657</v>
      </c>
      <c r="C2099" s="8">
        <v>15658.533270218177</v>
      </c>
      <c r="D2099" s="8">
        <v>21950.206159565132</v>
      </c>
      <c r="E2099" s="8">
        <v>15412.752786253113</v>
      </c>
      <c r="F2099" s="8">
        <v>15730.719409950543</v>
      </c>
      <c r="G2099" s="8">
        <v>20472.710870783194</v>
      </c>
      <c r="H2099" s="8">
        <v>15540.604094460141</v>
      </c>
      <c r="I2099" s="8">
        <v>16977.07867108169</v>
      </c>
      <c r="J2099" s="8">
        <v>20485.841700540041</v>
      </c>
      <c r="K2099" s="8">
        <v>23397.920726458542</v>
      </c>
      <c r="L2099" s="8">
        <v>23149.055691212416</v>
      </c>
      <c r="M2099" s="8">
        <v>17631.175437165657</v>
      </c>
      <c r="N2099" s="8">
        <v>22265.346073729452</v>
      </c>
      <c r="O2099" s="8">
        <v>16435.763795491075</v>
      </c>
      <c r="P2099" s="8">
        <v>20263.520040791482</v>
      </c>
    </row>
    <row r="2100" spans="1:16" x14ac:dyDescent="0.25">
      <c r="A2100" s="8">
        <v>23364.649591278285</v>
      </c>
      <c r="B2100" s="8">
        <v>19087.370132658398</v>
      </c>
      <c r="C2100" s="8">
        <v>21464.346359173069</v>
      </c>
      <c r="D2100" s="8">
        <v>20330.983856658568</v>
      </c>
      <c r="E2100" s="8">
        <v>19677.660615818459</v>
      </c>
      <c r="F2100" s="8">
        <v>18386.766354999272</v>
      </c>
      <c r="G2100" s="8">
        <v>17667.941760484828</v>
      </c>
      <c r="H2100" s="8">
        <v>17012.025777623639</v>
      </c>
      <c r="I2100" s="8">
        <v>18865.621454571956</v>
      </c>
      <c r="J2100" s="8">
        <v>17704.564838388469</v>
      </c>
      <c r="K2100" s="8">
        <v>20619.451474451344</v>
      </c>
      <c r="L2100" s="8">
        <v>21821.466729781823</v>
      </c>
      <c r="M2100" s="8">
        <v>19004.075310951739</v>
      </c>
      <c r="N2100" s="8">
        <v>20336.985839569243</v>
      </c>
      <c r="O2100" s="8">
        <v>18105.814346674597</v>
      </c>
      <c r="P2100" s="8">
        <v>19012.495753961266</v>
      </c>
    </row>
    <row r="2101" spans="1:16" x14ac:dyDescent="0.25">
      <c r="A2101" s="8">
        <v>15705.832906425931</v>
      </c>
      <c r="B2101" s="8">
        <v>22049.331987111364</v>
      </c>
      <c r="C2101" s="8">
        <v>21683.922481790651</v>
      </c>
      <c r="D2101" s="8">
        <v>15685.157818117877</v>
      </c>
      <c r="E2101" s="8">
        <v>18045.517576431157</v>
      </c>
      <c r="F2101" s="8">
        <v>19670.388523556758</v>
      </c>
      <c r="G2101" s="8">
        <v>17578.933834122145</v>
      </c>
      <c r="H2101" s="8">
        <v>15583.023836845532</v>
      </c>
      <c r="I2101" s="8">
        <v>20138.481117576011</v>
      </c>
      <c r="J2101" s="8">
        <v>18460.048322160437</v>
      </c>
      <c r="K2101" s="8">
        <v>17685.837887731614</v>
      </c>
      <c r="L2101" s="8">
        <v>20392.240371186053</v>
      </c>
      <c r="M2101" s="8">
        <v>21017.439762110589</v>
      </c>
      <c r="N2101" s="8">
        <v>19078.090217155695</v>
      </c>
      <c r="O2101" s="8">
        <v>20539.291339921183</v>
      </c>
      <c r="P2101" s="8">
        <v>15942.455233491492</v>
      </c>
    </row>
    <row r="2102" spans="1:16" x14ac:dyDescent="0.25">
      <c r="A2102" s="8">
        <v>18936.03135115176</v>
      </c>
      <c r="B2102" s="8">
        <v>20383.936911932542</v>
      </c>
      <c r="C2102" s="8">
        <v>17513.2223871717</v>
      </c>
      <c r="D2102" s="8">
        <v>19469.532189325255</v>
      </c>
      <c r="E2102" s="8">
        <v>21262.804834370618</v>
      </c>
      <c r="F2102" s="8">
        <v>16247.997704815352</v>
      </c>
      <c r="G2102" s="8">
        <v>16764.340129632037</v>
      </c>
      <c r="H2102" s="8">
        <v>16667.97893860552</v>
      </c>
      <c r="I2102" s="8">
        <v>23181.620149009395</v>
      </c>
      <c r="J2102" s="8">
        <v>21441.407993299654</v>
      </c>
      <c r="K2102" s="8">
        <v>17550.75268604036</v>
      </c>
      <c r="L2102" s="8">
        <v>18055.859895432368</v>
      </c>
      <c r="M2102" s="8">
        <v>21634.946874221205</v>
      </c>
      <c r="N2102" s="8">
        <v>20456.505039439653</v>
      </c>
      <c r="O2102" s="8">
        <v>18092.012650888355</v>
      </c>
      <c r="P2102" s="8">
        <v>17289.554220517166</v>
      </c>
    </row>
    <row r="2103" spans="1:16" x14ac:dyDescent="0.25">
      <c r="A2103" s="8">
        <v>18490.008100818377</v>
      </c>
      <c r="B2103" s="8">
        <v>21270.75495493249</v>
      </c>
      <c r="C2103" s="8">
        <v>18710.200178722735</v>
      </c>
      <c r="D2103" s="8">
        <v>17055.381390057155</v>
      </c>
      <c r="E2103" s="8">
        <v>16400.539747812436</v>
      </c>
      <c r="F2103" s="8">
        <v>19036.004714073206</v>
      </c>
      <c r="G2103" s="8">
        <v>13966.184182683937</v>
      </c>
      <c r="H2103" s="8">
        <v>16076.733486008598</v>
      </c>
      <c r="I2103" s="8">
        <v>15384.839029613649</v>
      </c>
      <c r="J2103" s="8">
        <v>17185.166511373827</v>
      </c>
      <c r="K2103" s="8">
        <v>23192.220309758559</v>
      </c>
      <c r="L2103" s="8">
        <v>17444.925360470952</v>
      </c>
      <c r="M2103" s="8">
        <v>16508.016783084022</v>
      </c>
      <c r="N2103" s="8">
        <v>19896.950247604982</v>
      </c>
      <c r="O2103" s="8">
        <v>20335.911498952773</v>
      </c>
      <c r="P2103" s="8">
        <v>20359.819158804603</v>
      </c>
    </row>
    <row r="2104" spans="1:16" x14ac:dyDescent="0.25">
      <c r="A2104" s="8">
        <v>16765.83943164791</v>
      </c>
      <c r="B2104" s="8">
        <v>17138.721572812065</v>
      </c>
      <c r="C2104" s="8">
        <v>19024.490170088247</v>
      </c>
      <c r="D2104" s="8">
        <v>16166.548361545429</v>
      </c>
      <c r="E2104" s="8">
        <v>17848.087195054395</v>
      </c>
      <c r="F2104" s="8">
        <v>20910.760126318783</v>
      </c>
      <c r="G2104" s="8">
        <v>19387.817842036602</v>
      </c>
      <c r="H2104" s="8">
        <v>17111.079982462106</v>
      </c>
      <c r="I2104" s="8">
        <v>19419.226786814979</v>
      </c>
      <c r="J2104" s="8">
        <v>18616.150013733422</v>
      </c>
      <c r="K2104" s="8">
        <v>16786.485870872857</v>
      </c>
      <c r="L2104" s="8">
        <v>18349.885435347678</v>
      </c>
      <c r="M2104" s="8">
        <v>20851.862386300345</v>
      </c>
      <c r="N2104" s="8">
        <v>22185.739821472671</v>
      </c>
      <c r="O2104" s="8">
        <v>18688.508047964424</v>
      </c>
      <c r="P2104" s="8">
        <v>24491.666321884841</v>
      </c>
    </row>
    <row r="2105" spans="1:16" x14ac:dyDescent="0.25">
      <c r="A2105" s="8">
        <v>18495.184035166167</v>
      </c>
      <c r="B2105" s="8">
        <v>19083.461920238042</v>
      </c>
      <c r="C2105" s="8">
        <v>15320.54093742976</v>
      </c>
      <c r="D2105" s="8">
        <v>20772.910288107814</v>
      </c>
      <c r="E2105" s="8">
        <v>16546.358805974014</v>
      </c>
      <c r="F2105" s="8">
        <v>19088.348976331181</v>
      </c>
      <c r="G2105" s="8">
        <v>19863.812808145885</v>
      </c>
      <c r="H2105" s="8">
        <v>16885.592599030351</v>
      </c>
      <c r="I2105" s="8">
        <v>17778.138071227877</v>
      </c>
      <c r="J2105" s="8">
        <v>20480.39837474993</v>
      </c>
      <c r="K2105" s="8">
        <v>17682.192291906395</v>
      </c>
      <c r="L2105" s="8">
        <v>20506.57886186149</v>
      </c>
      <c r="M2105" s="8">
        <v>17664.647115927655</v>
      </c>
      <c r="N2105" s="8">
        <v>16732.353428344359</v>
      </c>
      <c r="O2105" s="8">
        <v>22444.79438061011</v>
      </c>
      <c r="P2105" s="8">
        <v>17961.979237518099</v>
      </c>
    </row>
    <row r="2106" spans="1:16" x14ac:dyDescent="0.25">
      <c r="A2106" s="8">
        <v>19118.189383809513</v>
      </c>
      <c r="B2106" s="8">
        <v>16128.688598221052</v>
      </c>
      <c r="C2106" s="8">
        <v>17698.390960979159</v>
      </c>
      <c r="D2106" s="8">
        <v>19817.916977010318</v>
      </c>
      <c r="E2106" s="8">
        <v>20371.74195222382</v>
      </c>
      <c r="F2106" s="8">
        <v>19293.92285958078</v>
      </c>
      <c r="G2106" s="8">
        <v>22705.797077398747</v>
      </c>
      <c r="H2106" s="8">
        <v>19599.840156408609</v>
      </c>
      <c r="I2106" s="8">
        <v>20994.434548376594</v>
      </c>
      <c r="J2106" s="8">
        <v>15791.780155743472</v>
      </c>
      <c r="K2106" s="8">
        <v>19323.586597713293</v>
      </c>
      <c r="L2106" s="8">
        <v>22723.139322372153</v>
      </c>
      <c r="M2106" s="8">
        <v>22003.426606281428</v>
      </c>
      <c r="N2106" s="8">
        <v>19645.821934793494</v>
      </c>
      <c r="O2106" s="8">
        <v>19853.814278141945</v>
      </c>
      <c r="P2106" s="8">
        <v>16023.828179206466</v>
      </c>
    </row>
    <row r="2107" spans="1:16" x14ac:dyDescent="0.25">
      <c r="A2107" s="8">
        <v>18509.895339341019</v>
      </c>
      <c r="B2107" s="8">
        <v>15952.176822358742</v>
      </c>
      <c r="C2107" s="8">
        <v>18761.286268747644</v>
      </c>
      <c r="D2107" s="8">
        <v>18490.008100818377</v>
      </c>
      <c r="E2107" s="8">
        <v>16355.173924714327</v>
      </c>
      <c r="F2107" s="8">
        <v>20639.434209917672</v>
      </c>
      <c r="G2107" s="8">
        <v>17436.753209515009</v>
      </c>
      <c r="H2107" s="8">
        <v>21137.417347310693</v>
      </c>
      <c r="I2107" s="8">
        <v>16635.318983864854</v>
      </c>
      <c r="J2107" s="8">
        <v>19165.801772507839</v>
      </c>
      <c r="K2107" s="8">
        <v>17202.441908486653</v>
      </c>
      <c r="L2107" s="8">
        <v>20316.253453094978</v>
      </c>
      <c r="M2107" s="8">
        <v>18234.009443878895</v>
      </c>
      <c r="N2107" s="8">
        <v>13568.573107952252</v>
      </c>
      <c r="O2107" s="8">
        <v>18333.529196317832</v>
      </c>
      <c r="P2107" s="8">
        <v>21152.587036815239</v>
      </c>
    </row>
    <row r="2108" spans="1:16" x14ac:dyDescent="0.25">
      <c r="A2108" s="8">
        <v>20607.012997536222</v>
      </c>
      <c r="B2108" s="8">
        <v>18413.784827791678</v>
      </c>
      <c r="C2108" s="8">
        <v>20420.192326602992</v>
      </c>
      <c r="D2108" s="8">
        <v>21719.972578032175</v>
      </c>
      <c r="E2108" s="8">
        <v>21285.428060329868</v>
      </c>
      <c r="F2108" s="8">
        <v>19485.764282328309</v>
      </c>
      <c r="G2108" s="8">
        <v>19843.104295907542</v>
      </c>
      <c r="H2108" s="8">
        <v>17611.180764581368</v>
      </c>
      <c r="I2108" s="8">
        <v>18669.704699752619</v>
      </c>
      <c r="J2108" s="8">
        <v>18926.837382898375</v>
      </c>
      <c r="K2108" s="8">
        <v>18016.094968081452</v>
      </c>
      <c r="L2108" s="8">
        <v>21661.347004303243</v>
      </c>
      <c r="M2108" s="8">
        <v>19985.499788637972</v>
      </c>
      <c r="N2108" s="8">
        <v>19535.253185970068</v>
      </c>
      <c r="O2108" s="8">
        <v>16627.340214219876</v>
      </c>
      <c r="P2108" s="8">
        <v>18040.427589332685</v>
      </c>
    </row>
    <row r="2109" spans="1:16" x14ac:dyDescent="0.25">
      <c r="A2109" s="8">
        <v>17299.123014274519</v>
      </c>
      <c r="B2109" s="8">
        <v>17995.090415317682</v>
      </c>
      <c r="C2109" s="8">
        <v>18315.508923044254</v>
      </c>
      <c r="D2109" s="8">
        <v>19342.141653871513</v>
      </c>
      <c r="E2109" s="8">
        <v>19780.69943063223</v>
      </c>
      <c r="F2109" s="8">
        <v>19886.679551311536</v>
      </c>
      <c r="G2109" s="8">
        <v>20220.364971939707</v>
      </c>
      <c r="H2109" s="8">
        <v>17225.661990343942</v>
      </c>
      <c r="I2109" s="8">
        <v>19116.066964236088</v>
      </c>
      <c r="J2109" s="8">
        <v>20474.2913452012</v>
      </c>
      <c r="K2109" s="8">
        <v>18015.414552357688</v>
      </c>
      <c r="L2109" s="8">
        <v>19363.265577814891</v>
      </c>
      <c r="M2109" s="8">
        <v>18285.787886745529</v>
      </c>
      <c r="N2109" s="8">
        <v>19079.718440045544</v>
      </c>
      <c r="O2109" s="8">
        <v>18118.749407696887</v>
      </c>
      <c r="P2109" s="8">
        <v>21754.2273317324</v>
      </c>
    </row>
    <row r="2110" spans="1:16" x14ac:dyDescent="0.25">
      <c r="A2110" s="8">
        <v>18135.681015812443</v>
      </c>
      <c r="B2110" s="8">
        <v>12518.79430539906</v>
      </c>
      <c r="C2110" s="8">
        <v>21264.456931496388</v>
      </c>
      <c r="D2110" s="8">
        <v>17918.79790700681</v>
      </c>
      <c r="E2110" s="8">
        <v>17143.014160430757</v>
      </c>
      <c r="F2110" s="8">
        <v>18697.506247483252</v>
      </c>
      <c r="G2110" s="8">
        <v>18452.430053477874</v>
      </c>
      <c r="H2110" s="8">
        <v>18600.698608245002</v>
      </c>
      <c r="I2110" s="8">
        <v>20004.126467503957</v>
      </c>
      <c r="J2110" s="8">
        <v>18459.888364779763</v>
      </c>
      <c r="K2110" s="8">
        <v>21196.945367157459</v>
      </c>
      <c r="L2110" s="8">
        <v>17042.269659689046</v>
      </c>
      <c r="M2110" s="8">
        <v>19356.050783719402</v>
      </c>
      <c r="N2110" s="8">
        <v>21156.941697447328</v>
      </c>
      <c r="O2110" s="8">
        <v>16605.375917172059</v>
      </c>
      <c r="P2110" s="8">
        <v>16689.566022725776</v>
      </c>
    </row>
    <row r="2111" spans="1:16" x14ac:dyDescent="0.25">
      <c r="A2111" s="8">
        <v>14187.011315263808</v>
      </c>
      <c r="B2111" s="8">
        <v>15236.159837988671</v>
      </c>
      <c r="C2111" s="8">
        <v>14591.593666884582</v>
      </c>
      <c r="D2111" s="8">
        <v>21310.729975559516</v>
      </c>
      <c r="E2111" s="8">
        <v>17971.949118438934</v>
      </c>
      <c r="F2111" s="8">
        <v>21633.7006391061</v>
      </c>
      <c r="G2111" s="8">
        <v>18171.093669954862</v>
      </c>
      <c r="H2111" s="8">
        <v>21271.423433538293</v>
      </c>
      <c r="I2111" s="8">
        <v>23073.383913035505</v>
      </c>
      <c r="J2111" s="8">
        <v>18408.742589165049</v>
      </c>
      <c r="K2111" s="8">
        <v>22696.285581807606</v>
      </c>
      <c r="L2111" s="8">
        <v>20415.770818110323</v>
      </c>
      <c r="M2111" s="8">
        <v>17034.018723754562</v>
      </c>
      <c r="N2111" s="8">
        <v>18559.773393028299</v>
      </c>
      <c r="O2111" s="8">
        <v>17115.200675582164</v>
      </c>
      <c r="P2111" s="8">
        <v>19398.272369946644</v>
      </c>
    </row>
    <row r="2112" spans="1:16" x14ac:dyDescent="0.25">
      <c r="A2112" s="8">
        <v>16877.036072876072</v>
      </c>
      <c r="B2112" s="8">
        <v>18000.22098861722</v>
      </c>
      <c r="C2112" s="8">
        <v>16602.678128512925</v>
      </c>
      <c r="D2112" s="8">
        <v>19081.833697348193</v>
      </c>
      <c r="E2112" s="8">
        <v>17434.026771772769</v>
      </c>
      <c r="F2112" s="8">
        <v>23198.293915376998</v>
      </c>
      <c r="G2112" s="8">
        <v>24634.071364309639</v>
      </c>
      <c r="H2112" s="8">
        <v>15632.854142060969</v>
      </c>
      <c r="I2112" s="8">
        <v>16965.399394868873</v>
      </c>
      <c r="J2112" s="8">
        <v>16977.990666893893</v>
      </c>
      <c r="K2112" s="8">
        <v>17276.884163513605</v>
      </c>
      <c r="L2112" s="8">
        <v>20658.619545904221</v>
      </c>
      <c r="M2112" s="8">
        <v>22080.272996865679</v>
      </c>
      <c r="N2112" s="8">
        <v>19351.521841165086</v>
      </c>
      <c r="O2112" s="8">
        <v>16562.101477140677</v>
      </c>
      <c r="P2112" s="8">
        <v>18024.785189956892</v>
      </c>
    </row>
    <row r="2113" spans="1:16" x14ac:dyDescent="0.25">
      <c r="A2113" s="8">
        <v>17990.640257741907</v>
      </c>
      <c r="B2113" s="8">
        <v>19311.238842894672</v>
      </c>
      <c r="C2113" s="8">
        <v>16956.198264344712</v>
      </c>
      <c r="D2113" s="8">
        <v>21309.708158262074</v>
      </c>
      <c r="E2113" s="8">
        <v>19057.926037496363</v>
      </c>
      <c r="F2113" s="8">
        <v>18221.761960851145</v>
      </c>
      <c r="G2113" s="8">
        <v>18939.421492652618</v>
      </c>
      <c r="H2113" s="8">
        <v>22591.420387945836</v>
      </c>
      <c r="I2113" s="8">
        <v>17052.277739387355</v>
      </c>
      <c r="J2113" s="8">
        <v>17530.898871448007</v>
      </c>
      <c r="K2113" s="8">
        <v>22619.391442751512</v>
      </c>
      <c r="L2113" s="8">
        <v>20331.413592905155</v>
      </c>
      <c r="M2113" s="8">
        <v>19100.080775863025</v>
      </c>
      <c r="N2113" s="8">
        <v>19365.781922281021</v>
      </c>
      <c r="O2113" s="8">
        <v>18552.355667927477</v>
      </c>
      <c r="P2113" s="8">
        <v>19382.933173367055</v>
      </c>
    </row>
    <row r="2114" spans="1:16" x14ac:dyDescent="0.25">
      <c r="A2114" s="8">
        <v>18825.88995115133</v>
      </c>
      <c r="B2114" s="8">
        <v>21081.255594728864</v>
      </c>
      <c r="C2114" s="8">
        <v>20542.075075829634</v>
      </c>
      <c r="D2114" s="8">
        <v>16932.113935147063</v>
      </c>
      <c r="E2114" s="8">
        <v>18212.482045348443</v>
      </c>
      <c r="F2114" s="8">
        <v>17069.085201476119</v>
      </c>
      <c r="G2114" s="8">
        <v>17660.430925863911</v>
      </c>
      <c r="H2114" s="8">
        <v>18691.079303173174</v>
      </c>
      <c r="I2114" s="8">
        <v>21874.782673441805</v>
      </c>
      <c r="J2114" s="8">
        <v>22517.839992835652</v>
      </c>
      <c r="K2114" s="8">
        <v>17013.377059376799</v>
      </c>
      <c r="L2114" s="8">
        <v>20178.842900824966</v>
      </c>
      <c r="M2114" s="8">
        <v>22083.691787449643</v>
      </c>
      <c r="N2114" s="8">
        <v>18272.788365286251</v>
      </c>
      <c r="O2114" s="8">
        <v>20184.739837097586</v>
      </c>
      <c r="P2114" s="8">
        <v>18162.422547468159</v>
      </c>
    </row>
    <row r="2115" spans="1:16" x14ac:dyDescent="0.25">
      <c r="A2115" s="8">
        <v>17559.419033679878</v>
      </c>
      <c r="B2115" s="8">
        <v>17501.00832807424</v>
      </c>
      <c r="C2115" s="8">
        <v>18626.124669501442</v>
      </c>
      <c r="D2115" s="8">
        <v>17326.64523344487</v>
      </c>
      <c r="E2115" s="8">
        <v>19463.391735846235</v>
      </c>
      <c r="F2115" s="8">
        <v>18256.30559280602</v>
      </c>
      <c r="G2115" s="8">
        <v>19957.452336277347</v>
      </c>
      <c r="H2115" s="8">
        <v>16568.418599965516</v>
      </c>
      <c r="I2115" s="8">
        <v>18702.006540954462</v>
      </c>
      <c r="J2115" s="8">
        <v>21299.213044150965</v>
      </c>
      <c r="K2115" s="8">
        <v>21900.461801599013</v>
      </c>
      <c r="L2115" s="8">
        <v>16070.612131918315</v>
      </c>
      <c r="M2115" s="8">
        <v>16828.68597028777</v>
      </c>
      <c r="N2115" s="8">
        <v>17009.772049752646</v>
      </c>
      <c r="O2115" s="8">
        <v>20567.04275175638</v>
      </c>
      <c r="P2115" s="8">
        <v>16012.292148409178</v>
      </c>
    </row>
    <row r="2116" spans="1:16" x14ac:dyDescent="0.25">
      <c r="A2116" s="8">
        <v>15794.788309469586</v>
      </c>
      <c r="B2116" s="8">
        <v>19523.012865213095</v>
      </c>
      <c r="C2116" s="8">
        <v>19849.562276724319</v>
      </c>
      <c r="D2116" s="8">
        <v>21332.617875052383</v>
      </c>
      <c r="E2116" s="8">
        <v>21612.261575248558</v>
      </c>
      <c r="F2116" s="8">
        <v>19078.579638992087</v>
      </c>
      <c r="G2116" s="8">
        <v>18569.769535608648</v>
      </c>
      <c r="H2116" s="8">
        <v>19698.116061156034</v>
      </c>
      <c r="I2116" s="8">
        <v>17985.846311168862</v>
      </c>
      <c r="J2116" s="8">
        <v>19752.998154692468</v>
      </c>
      <c r="K2116" s="8">
        <v>16744.242797833285</v>
      </c>
      <c r="L2116" s="8">
        <v>15229.685145206749</v>
      </c>
      <c r="M2116" s="8">
        <v>20201.886313336436</v>
      </c>
      <c r="N2116" s="8">
        <v>15984.798578321934</v>
      </c>
      <c r="O2116" s="8">
        <v>20063.561377830629</v>
      </c>
      <c r="P2116" s="8">
        <v>16863.186628617987</v>
      </c>
    </row>
    <row r="2117" spans="1:16" x14ac:dyDescent="0.25">
      <c r="A2117" s="8">
        <v>17007.289129216806</v>
      </c>
      <c r="B2117" s="8">
        <v>15756.503584745806</v>
      </c>
      <c r="C2117" s="8">
        <v>15463.079675575718</v>
      </c>
      <c r="D2117" s="8">
        <v>19503.073103371426</v>
      </c>
      <c r="E2117" s="8">
        <v>20690.047590071335</v>
      </c>
      <c r="F2117" s="8">
        <v>18517.005086798454</v>
      </c>
      <c r="G2117" s="8">
        <v>19373.345280220965</v>
      </c>
      <c r="H2117" s="8">
        <v>19504.271590014687</v>
      </c>
      <c r="I2117" s="8">
        <v>18546.871755936299</v>
      </c>
      <c r="J2117" s="8">
        <v>19243.841874888167</v>
      </c>
      <c r="K2117" s="8">
        <v>16064.839341672487</v>
      </c>
      <c r="L2117" s="8">
        <v>17745.910240157391</v>
      </c>
      <c r="M2117" s="8">
        <v>19505.818640502403</v>
      </c>
      <c r="N2117" s="8">
        <v>19825.623580365791</v>
      </c>
      <c r="O2117" s="8">
        <v>15998.41644249158</v>
      </c>
      <c r="P2117" s="8">
        <v>20260.177647762466</v>
      </c>
    </row>
    <row r="2118" spans="1:16" x14ac:dyDescent="0.25">
      <c r="A2118" s="8">
        <v>23938.471626499668</v>
      </c>
      <c r="B2118" s="8">
        <v>19300.578996555705</v>
      </c>
      <c r="C2118" s="8">
        <v>18023.591478160815</v>
      </c>
      <c r="D2118" s="8">
        <v>17873.689925656654</v>
      </c>
      <c r="E2118" s="8">
        <v>12946.162227783352</v>
      </c>
      <c r="F2118" s="8">
        <v>19836.469645744946</v>
      </c>
      <c r="G2118" s="8">
        <v>20155.169208485167</v>
      </c>
      <c r="H2118" s="8">
        <v>15988.212594058714</v>
      </c>
      <c r="I2118" s="8">
        <v>17767.779040261521</v>
      </c>
      <c r="J2118" s="8">
        <v>15977.564684837707</v>
      </c>
      <c r="K2118" s="8">
        <v>16974.791519280407</v>
      </c>
      <c r="L2118" s="8">
        <v>20284.495944472146</v>
      </c>
      <c r="M2118" s="8">
        <v>18362.791847286862</v>
      </c>
      <c r="N2118" s="8">
        <v>20302.659463161253</v>
      </c>
      <c r="O2118" s="8">
        <v>14352.526618060656</v>
      </c>
      <c r="P2118" s="8">
        <v>17166.298702725035</v>
      </c>
    </row>
    <row r="2119" spans="1:16" x14ac:dyDescent="0.25">
      <c r="A2119" s="8">
        <v>21843.793915215647</v>
      </c>
      <c r="B2119" s="8">
        <v>20564.464334276854</v>
      </c>
      <c r="C2119" s="8">
        <v>20438.174401099095</v>
      </c>
      <c r="D2119" s="8">
        <v>20249.964249635232</v>
      </c>
      <c r="E2119" s="8">
        <v>17484.334561706637</v>
      </c>
      <c r="F2119" s="8">
        <v>17947.160499281599</v>
      </c>
      <c r="G2119" s="8">
        <v>15711.753716934472</v>
      </c>
      <c r="H2119" s="8">
        <v>16790.940803295816</v>
      </c>
      <c r="I2119" s="8">
        <v>16700.662767582107</v>
      </c>
      <c r="J2119" s="8">
        <v>18854.035287879233</v>
      </c>
      <c r="K2119" s="8">
        <v>17982.759372464207</v>
      </c>
      <c r="L2119" s="8">
        <v>13617.161952899769</v>
      </c>
      <c r="M2119" s="8">
        <v>18481.590045232442</v>
      </c>
      <c r="N2119" s="8">
        <v>20859.869805028429</v>
      </c>
      <c r="O2119" s="8">
        <v>17820.054067235324</v>
      </c>
      <c r="P2119" s="8">
        <v>21094.763637413271</v>
      </c>
    </row>
    <row r="2120" spans="1:16" x14ac:dyDescent="0.25">
      <c r="A2120" s="8">
        <v>20325.425934536033</v>
      </c>
      <c r="B2120" s="8">
        <v>18411.507225684763</v>
      </c>
      <c r="C2120" s="8">
        <v>22968.222678648308</v>
      </c>
      <c r="D2120" s="8">
        <v>17363.89859117684</v>
      </c>
      <c r="E2120" s="8">
        <v>20281.339770483319</v>
      </c>
      <c r="F2120" s="8">
        <v>19074.186779582524</v>
      </c>
      <c r="G2120" s="8">
        <v>19089.487777384638</v>
      </c>
      <c r="H2120" s="8">
        <v>20152.547817380982</v>
      </c>
      <c r="I2120" s="8">
        <v>15550.316133633023</v>
      </c>
      <c r="J2120" s="8">
        <v>19852.334075514809</v>
      </c>
      <c r="K2120" s="8">
        <v>13888.48786930088</v>
      </c>
      <c r="L2120" s="8">
        <v>14298.379850990605</v>
      </c>
      <c r="M2120" s="8">
        <v>21600.439053620212</v>
      </c>
      <c r="N2120" s="8">
        <v>20763.179149546195</v>
      </c>
      <c r="O2120" s="8">
        <v>19736.606104308739</v>
      </c>
      <c r="P2120" s="8">
        <v>18865.941369333304</v>
      </c>
    </row>
    <row r="2121" spans="1:16" x14ac:dyDescent="0.25">
      <c r="A2121" s="8">
        <v>19761.850721372175</v>
      </c>
      <c r="B2121" s="8">
        <v>15251.573044699617</v>
      </c>
      <c r="C2121" s="8">
        <v>16804.000010344898</v>
      </c>
      <c r="D2121" s="8">
        <v>17922.264446062618</v>
      </c>
      <c r="E2121" s="8">
        <v>15160.239767758176</v>
      </c>
      <c r="F2121" s="8">
        <v>16814.78639013425</v>
      </c>
      <c r="G2121" s="8">
        <v>15813.992744844873</v>
      </c>
      <c r="H2121" s="8">
        <v>14483.357430910692</v>
      </c>
      <c r="I2121" s="8">
        <v>15274.358615463134</v>
      </c>
      <c r="J2121" s="8">
        <v>19113.944544662663</v>
      </c>
      <c r="K2121" s="8">
        <v>17339.914533770061</v>
      </c>
      <c r="L2121" s="8">
        <v>20393.992740102694</v>
      </c>
      <c r="M2121" s="8">
        <v>14129.751347829588</v>
      </c>
      <c r="N2121" s="8">
        <v>19687.964736042195</v>
      </c>
      <c r="O2121" s="8">
        <v>19667.733708522283</v>
      </c>
      <c r="P2121" s="8">
        <v>16834.754801059025</v>
      </c>
    </row>
    <row r="2122" spans="1:16" x14ac:dyDescent="0.25">
      <c r="A2122" s="8">
        <v>17936.455291894381</v>
      </c>
      <c r="B2122" s="8">
        <v>19354.372424934118</v>
      </c>
      <c r="C2122" s="8">
        <v>18042.803075806878</v>
      </c>
      <c r="D2122" s="8">
        <v>18138.693944385741</v>
      </c>
      <c r="E2122" s="8">
        <v>17112.168647620128</v>
      </c>
      <c r="F2122" s="8">
        <v>18108.672092714405</v>
      </c>
      <c r="G2122" s="8">
        <v>18682.883277981309</v>
      </c>
      <c r="H2122" s="8">
        <v>16747.776184749673</v>
      </c>
      <c r="I2122" s="8">
        <v>17260.045664918143</v>
      </c>
      <c r="J2122" s="8">
        <v>20510.704329828732</v>
      </c>
      <c r="K2122" s="8">
        <v>22847.380846107844</v>
      </c>
      <c r="L2122" s="8">
        <v>21722.178557431325</v>
      </c>
      <c r="M2122" s="8">
        <v>15648.124103356386</v>
      </c>
      <c r="N2122" s="8">
        <v>22156.441359149758</v>
      </c>
      <c r="O2122" s="8">
        <v>22533.329597101547</v>
      </c>
      <c r="P2122" s="8">
        <v>19366.455175734009</v>
      </c>
    </row>
    <row r="2123" spans="1:16" x14ac:dyDescent="0.25">
      <c r="A2123" s="8">
        <v>16085.68154963199</v>
      </c>
      <c r="B2123" s="8">
        <v>16675.284454797511</v>
      </c>
      <c r="C2123" s="8">
        <v>18124.455350082135</v>
      </c>
      <c r="D2123" s="8">
        <v>16637.969024052145</v>
      </c>
      <c r="E2123" s="8">
        <v>15953.723872846458</v>
      </c>
      <c r="F2123" s="8">
        <v>17665.563886587042</v>
      </c>
      <c r="G2123" s="8">
        <v>20437.061861705151</v>
      </c>
      <c r="H2123" s="8">
        <v>22825.836735612247</v>
      </c>
      <c r="I2123" s="8">
        <v>22694.39474232262</v>
      </c>
      <c r="J2123" s="8">
        <v>18341.383819936018</v>
      </c>
      <c r="K2123" s="8">
        <v>23177.131792656146</v>
      </c>
      <c r="L2123" s="8">
        <v>17609.50956806686</v>
      </c>
      <c r="M2123" s="8">
        <v>19516.299430071958</v>
      </c>
      <c r="N2123" s="8">
        <v>18744.096818884136</v>
      </c>
      <c r="O2123" s="8">
        <v>18372.907361046819</v>
      </c>
      <c r="P2123" s="8">
        <v>13931.46149395965</v>
      </c>
    </row>
    <row r="2124" spans="1:16" x14ac:dyDescent="0.25">
      <c r="A2124" s="8">
        <v>15365.118910742458</v>
      </c>
      <c r="B2124" s="8">
        <v>18153.908994938538</v>
      </c>
      <c r="C2124" s="8">
        <v>14877.301423004828</v>
      </c>
      <c r="D2124" s="8">
        <v>18803.706011133036</v>
      </c>
      <c r="E2124" s="8">
        <v>17447.448867207859</v>
      </c>
      <c r="F2124" s="8">
        <v>19618.920445757103</v>
      </c>
      <c r="G2124" s="8">
        <v>17308.457840519841</v>
      </c>
      <c r="H2124" s="8">
        <v>18341.710896968143</v>
      </c>
      <c r="I2124" s="8">
        <v>21540.280753945117</v>
      </c>
      <c r="J2124" s="8">
        <v>18547.356402925507</v>
      </c>
      <c r="K2124" s="8">
        <v>16300.802739826613</v>
      </c>
      <c r="L2124" s="8">
        <v>19522.49718171719</v>
      </c>
      <c r="M2124" s="8">
        <v>19639.829501577187</v>
      </c>
      <c r="N2124" s="8">
        <v>15661.359979751287</v>
      </c>
      <c r="O2124" s="8">
        <v>17373.047198381973</v>
      </c>
      <c r="P2124" s="8">
        <v>19155.478552895365</v>
      </c>
    </row>
    <row r="2125" spans="1:16" x14ac:dyDescent="0.25">
      <c r="A2125" s="8">
        <v>17082.278104246361</v>
      </c>
      <c r="B2125" s="8">
        <v>17605.608517917281</v>
      </c>
      <c r="C2125" s="8">
        <v>17177.97559151426</v>
      </c>
      <c r="D2125" s="8">
        <v>23478.329153042287</v>
      </c>
      <c r="E2125" s="8">
        <v>17557.912569393229</v>
      </c>
      <c r="F2125" s="8">
        <v>18070.752643800224</v>
      </c>
      <c r="G2125" s="8">
        <v>18780.244799492939</v>
      </c>
      <c r="H2125" s="8">
        <v>18011.661522470822</v>
      </c>
      <c r="I2125" s="8">
        <v>16894.593185972772</v>
      </c>
      <c r="J2125" s="8">
        <v>18992.744598583377</v>
      </c>
      <c r="K2125" s="8">
        <v>18248.052269447944</v>
      </c>
      <c r="L2125" s="8">
        <v>17092.133388834773</v>
      </c>
      <c r="M2125" s="8">
        <v>19058.900106321962</v>
      </c>
      <c r="N2125" s="8">
        <v>21642.443384300568</v>
      </c>
      <c r="O2125" s="8">
        <v>15808.893208052032</v>
      </c>
      <c r="P2125" s="8">
        <v>16916.939470795332</v>
      </c>
    </row>
    <row r="2126" spans="1:16" x14ac:dyDescent="0.25">
      <c r="A2126" s="8">
        <v>19395.405074212467</v>
      </c>
      <c r="B2126" s="8">
        <v>20487.885335134924</v>
      </c>
      <c r="C2126" s="8">
        <v>16204.919033518527</v>
      </c>
      <c r="D2126" s="8">
        <v>18424.349177186959</v>
      </c>
      <c r="E2126" s="8">
        <v>20084.592192253913</v>
      </c>
      <c r="F2126" s="8">
        <v>16916.705503283301</v>
      </c>
      <c r="G2126" s="8">
        <v>20006.633262275718</v>
      </c>
      <c r="H2126" s="8">
        <v>16101.677287699422</v>
      </c>
      <c r="I2126" s="8">
        <v>18921.031168722257</v>
      </c>
      <c r="J2126" s="8">
        <v>18980.774056692317</v>
      </c>
      <c r="K2126" s="8">
        <v>16472.945530515281</v>
      </c>
      <c r="L2126" s="8">
        <v>18093.528664869373</v>
      </c>
      <c r="M2126" s="8">
        <v>18051.963620129973</v>
      </c>
      <c r="N2126" s="8">
        <v>18399.792138118064</v>
      </c>
      <c r="O2126" s="8">
        <v>16169.270024440484</v>
      </c>
      <c r="P2126" s="8">
        <v>13869.770468338393</v>
      </c>
    </row>
    <row r="2127" spans="1:16" x14ac:dyDescent="0.25">
      <c r="A2127" s="8">
        <v>18548.967913850211</v>
      </c>
      <c r="B2127" s="8">
        <v>18036.0108556872</v>
      </c>
      <c r="C2127" s="8">
        <v>16853.10453878832</v>
      </c>
      <c r="D2127" s="8">
        <v>19620.672814673744</v>
      </c>
      <c r="E2127" s="8">
        <v>18214.802621080016</v>
      </c>
      <c r="F2127" s="8">
        <v>17759.007645983947</v>
      </c>
      <c r="G2127" s="8">
        <v>19819.934349945688</v>
      </c>
      <c r="H2127" s="8">
        <v>15337.959579958115</v>
      </c>
      <c r="I2127" s="8">
        <v>18079.703094847209</v>
      </c>
      <c r="J2127" s="8">
        <v>16861.990529398317</v>
      </c>
      <c r="K2127" s="8">
        <v>15077.109678279376</v>
      </c>
      <c r="L2127" s="8">
        <v>17364.695990656619</v>
      </c>
      <c r="M2127" s="8">
        <v>21291.134002715116</v>
      </c>
      <c r="N2127" s="8">
        <v>20474.969373501372</v>
      </c>
      <c r="O2127" s="8">
        <v>17325.236653525499</v>
      </c>
      <c r="P2127" s="8">
        <v>15994.644313215977</v>
      </c>
    </row>
    <row r="2128" spans="1:16" x14ac:dyDescent="0.25">
      <c r="A2128" s="8">
        <v>16981.416619748634</v>
      </c>
      <c r="B2128" s="8">
        <v>19563.632490210002</v>
      </c>
      <c r="C2128" s="8">
        <v>18290.061374975485</v>
      </c>
      <c r="D2128" s="8">
        <v>14055.378328086808</v>
      </c>
      <c r="E2128" s="8">
        <v>17962.323026515369</v>
      </c>
      <c r="F2128" s="8">
        <v>15128.229192234576</v>
      </c>
      <c r="G2128" s="8">
        <v>22619.391442751512</v>
      </c>
      <c r="H2128" s="8">
        <v>17855.466721377743</v>
      </c>
      <c r="I2128" s="8">
        <v>23518.094080393203</v>
      </c>
      <c r="J2128" s="8">
        <v>19739.664393930288</v>
      </c>
      <c r="K2128" s="8">
        <v>18038.219222509942</v>
      </c>
      <c r="L2128" s="8">
        <v>17916.716073634452</v>
      </c>
      <c r="M2128" s="8">
        <v>20264.983531453472</v>
      </c>
      <c r="N2128" s="8">
        <v>19035.520067083999</v>
      </c>
      <c r="O2128" s="8">
        <v>17178.820739465882</v>
      </c>
      <c r="P2128" s="8">
        <v>15213.994997359114</v>
      </c>
    </row>
    <row r="2129" spans="1:16" x14ac:dyDescent="0.25">
      <c r="A2129" s="8">
        <v>19826.540351025178</v>
      </c>
      <c r="B2129" s="8">
        <v>15945.181671233731</v>
      </c>
      <c r="C2129" s="8">
        <v>18119.253154074831</v>
      </c>
      <c r="D2129" s="8">
        <v>15032.923242435791</v>
      </c>
      <c r="E2129" s="8">
        <v>16226.759184539551</v>
      </c>
      <c r="F2129" s="8">
        <v>17932.826408034307</v>
      </c>
      <c r="G2129" s="8">
        <v>22902.062396062538</v>
      </c>
      <c r="H2129" s="8">
        <v>18374.05093694746</v>
      </c>
      <c r="I2129" s="8">
        <v>19299.578666070593</v>
      </c>
      <c r="J2129" s="8">
        <v>18011.661522470822</v>
      </c>
      <c r="K2129" s="8">
        <v>15333.175183079438</v>
      </c>
      <c r="L2129" s="8">
        <v>16602.950294802431</v>
      </c>
      <c r="M2129" s="8">
        <v>19594.950712891878</v>
      </c>
      <c r="N2129" s="8">
        <v>17600.215328022605</v>
      </c>
      <c r="O2129" s="8">
        <v>19967.921188728942</v>
      </c>
      <c r="P2129" s="8">
        <v>19377.716652818199</v>
      </c>
    </row>
    <row r="2130" spans="1:16" x14ac:dyDescent="0.25">
      <c r="A2130" s="8">
        <v>17879.983174245572</v>
      </c>
      <c r="B2130" s="8">
        <v>19017.518893199158</v>
      </c>
      <c r="C2130" s="8">
        <v>18189.569941134541</v>
      </c>
      <c r="D2130" s="8">
        <v>16075.291482158937</v>
      </c>
      <c r="E2130" s="8">
        <v>20169.312305845087</v>
      </c>
      <c r="F2130" s="8">
        <v>19074.511469191057</v>
      </c>
      <c r="G2130" s="8">
        <v>16717.584826003294</v>
      </c>
      <c r="H2130" s="8">
        <v>20355.712790226098</v>
      </c>
      <c r="I2130" s="8">
        <v>18998.247609963291</v>
      </c>
      <c r="J2130" s="8">
        <v>17594.251543889404</v>
      </c>
      <c r="K2130" s="8">
        <v>20567.276719268411</v>
      </c>
      <c r="L2130" s="8">
        <v>20550.216190278879</v>
      </c>
      <c r="M2130" s="8">
        <v>17839.466208463127</v>
      </c>
      <c r="N2130" s="8">
        <v>17177.125668715453</v>
      </c>
      <c r="O2130" s="8">
        <v>18600.858565625676</v>
      </c>
      <c r="P2130" s="8">
        <v>17947.334781203826</v>
      </c>
    </row>
    <row r="2131" spans="1:16" x14ac:dyDescent="0.25">
      <c r="A2131" s="8">
        <v>16739.444076413056</v>
      </c>
      <c r="B2131" s="8">
        <v>22210.674073469127</v>
      </c>
      <c r="C2131" s="8">
        <v>19346.997673457954</v>
      </c>
      <c r="D2131" s="8">
        <v>13281.241903789341</v>
      </c>
      <c r="E2131" s="8">
        <v>14250.612279758789</v>
      </c>
      <c r="F2131" s="8">
        <v>22341.944172260119</v>
      </c>
      <c r="G2131" s="8">
        <v>16300.172459998284</v>
      </c>
      <c r="H2131" s="8">
        <v>18326.651028948836</v>
      </c>
      <c r="I2131" s="8">
        <v>17963.872464426677</v>
      </c>
      <c r="J2131" s="8">
        <v>21339.866093078163</v>
      </c>
      <c r="K2131" s="8">
        <v>17448.227167298901</v>
      </c>
      <c r="L2131" s="8">
        <v>19731.936303762486</v>
      </c>
      <c r="M2131" s="8">
        <v>20574.32439371245</v>
      </c>
      <c r="N2131" s="8">
        <v>20892.749402739573</v>
      </c>
      <c r="O2131" s="8">
        <v>18381.225144841883</v>
      </c>
      <c r="P2131" s="8">
        <v>16933.508190524881</v>
      </c>
    </row>
    <row r="2132" spans="1:16" x14ac:dyDescent="0.25">
      <c r="A2132" s="8">
        <v>25664.063200131059</v>
      </c>
      <c r="B2132" s="8">
        <v>21161.62104768795</v>
      </c>
      <c r="C2132" s="8">
        <v>16765.089780639973</v>
      </c>
      <c r="D2132" s="8">
        <v>19337.290409132256</v>
      </c>
      <c r="E2132" s="8">
        <v>18567.995679879677</v>
      </c>
      <c r="F2132" s="8">
        <v>18133.670805147849</v>
      </c>
      <c r="G2132" s="8">
        <v>19727.80606094806</v>
      </c>
      <c r="H2132" s="8">
        <v>19382.933173367055</v>
      </c>
      <c r="I2132" s="8">
        <v>21423.865204744507</v>
      </c>
      <c r="J2132" s="8">
        <v>19127.827412851038</v>
      </c>
      <c r="K2132" s="8">
        <v>16175.377053989214</v>
      </c>
      <c r="L2132" s="8">
        <v>15060.827449380886</v>
      </c>
      <c r="M2132" s="8">
        <v>18561.709593561536</v>
      </c>
      <c r="N2132" s="8">
        <v>18899.916794473247</v>
      </c>
      <c r="O2132" s="8">
        <v>21039.547304573935</v>
      </c>
      <c r="P2132" s="8">
        <v>16331.142118835705</v>
      </c>
    </row>
    <row r="2133" spans="1:16" x14ac:dyDescent="0.25">
      <c r="A2133" s="8">
        <v>18965.418148147583</v>
      </c>
      <c r="B2133" s="8">
        <v>17082.717390187318</v>
      </c>
      <c r="C2133" s="8">
        <v>17745.728795964387</v>
      </c>
      <c r="D2133" s="8">
        <v>18631.596644374658</v>
      </c>
      <c r="E2133" s="8">
        <v>19247.315576214751</v>
      </c>
      <c r="F2133" s="8">
        <v>21587.088580892887</v>
      </c>
      <c r="G2133" s="8">
        <v>15602.28557038703</v>
      </c>
      <c r="H2133" s="8">
        <v>18637.386146585632</v>
      </c>
      <c r="I2133" s="8">
        <v>18824.120870269544</v>
      </c>
      <c r="J2133" s="8">
        <v>17975.728409985313</v>
      </c>
      <c r="K2133" s="8">
        <v>16767.338733663782</v>
      </c>
      <c r="L2133" s="8">
        <v>19492.100504541886</v>
      </c>
      <c r="M2133" s="8">
        <v>16850.215756241814</v>
      </c>
      <c r="N2133" s="8">
        <v>16775.069211255177</v>
      </c>
      <c r="O2133" s="8">
        <v>18639.477529652358</v>
      </c>
      <c r="P2133" s="8">
        <v>20392.240371186053</v>
      </c>
    </row>
    <row r="2134" spans="1:16" x14ac:dyDescent="0.25">
      <c r="A2134" s="8">
        <v>18950.558823710016</v>
      </c>
      <c r="B2134" s="8">
        <v>20368.920017537894</v>
      </c>
      <c r="C2134" s="8">
        <v>18832.321670308593</v>
      </c>
      <c r="D2134" s="8">
        <v>18617.921482038801</v>
      </c>
      <c r="E2134" s="8">
        <v>22142.642050787108</v>
      </c>
      <c r="F2134" s="8">
        <v>18344.981667289394</v>
      </c>
      <c r="G2134" s="8">
        <v>14296.870999280363</v>
      </c>
      <c r="H2134" s="8">
        <v>19164.326344727888</v>
      </c>
      <c r="I2134" s="8">
        <v>16374.058445328264</v>
      </c>
      <c r="J2134" s="8">
        <v>18763.375264390779</v>
      </c>
      <c r="K2134" s="8">
        <v>19213.636191600235</v>
      </c>
      <c r="L2134" s="8">
        <v>18031.419840119488</v>
      </c>
      <c r="M2134" s="8">
        <v>18527.34263095248</v>
      </c>
      <c r="N2134" s="8">
        <v>20665.948936332134</v>
      </c>
      <c r="O2134" s="8">
        <v>19118.841150450171</v>
      </c>
      <c r="P2134" s="8">
        <v>15958.365024309605</v>
      </c>
    </row>
    <row r="2135" spans="1:16" x14ac:dyDescent="0.25">
      <c r="A2135" s="8">
        <v>21220.346893207752</v>
      </c>
      <c r="B2135" s="8">
        <v>21908.970579281449</v>
      </c>
      <c r="C2135" s="8">
        <v>19251.947177983529</v>
      </c>
      <c r="D2135" s="8">
        <v>18280.688349952688</v>
      </c>
      <c r="E2135" s="8">
        <v>17335.698343706317</v>
      </c>
      <c r="F2135" s="8">
        <v>17459.271388836205</v>
      </c>
      <c r="G2135" s="8">
        <v>21421.683099581278</v>
      </c>
      <c r="H2135" s="8">
        <v>19228.314071844798</v>
      </c>
      <c r="I2135" s="8">
        <v>18090.833263633831</v>
      </c>
      <c r="J2135" s="8">
        <v>16396.648247357225</v>
      </c>
      <c r="K2135" s="8">
        <v>21491.787405941286</v>
      </c>
      <c r="L2135" s="8">
        <v>21031.081500516157</v>
      </c>
      <c r="M2135" s="8">
        <v>18920.064262167434</v>
      </c>
      <c r="N2135" s="8">
        <v>17484.912318215938</v>
      </c>
      <c r="O2135" s="8">
        <v>16261.586919901893</v>
      </c>
      <c r="P2135" s="8">
        <v>21219.057684467989</v>
      </c>
    </row>
    <row r="2136" spans="1:16" x14ac:dyDescent="0.25">
      <c r="A2136" s="8">
        <v>20040.713734053716</v>
      </c>
      <c r="B2136" s="8">
        <v>17043.386973930174</v>
      </c>
      <c r="C2136" s="8">
        <v>20978.209617644316</v>
      </c>
      <c r="D2136" s="8">
        <v>19622.955191627843</v>
      </c>
      <c r="E2136" s="8">
        <v>18971.558601626602</v>
      </c>
      <c r="F2136" s="8">
        <v>21154.138862150139</v>
      </c>
      <c r="G2136" s="8">
        <v>20852.129777742666</v>
      </c>
      <c r="H2136" s="8">
        <v>21553.626451825257</v>
      </c>
      <c r="I2136" s="8">
        <v>20071.800376647152</v>
      </c>
      <c r="J2136" s="8">
        <v>20891.932903871057</v>
      </c>
      <c r="K2136" s="8">
        <v>17043.831034718314</v>
      </c>
      <c r="L2136" s="8">
        <v>16457.059613933088</v>
      </c>
      <c r="M2136" s="8">
        <v>18834.41305337532</v>
      </c>
      <c r="N2136" s="8">
        <v>20082.032874163124</v>
      </c>
      <c r="O2136" s="8">
        <v>21823.348019572441</v>
      </c>
      <c r="P2136" s="8">
        <v>18808.046347223572</v>
      </c>
    </row>
    <row r="2137" spans="1:16" x14ac:dyDescent="0.25">
      <c r="A2137" s="8">
        <v>19598.794464875245</v>
      </c>
      <c r="B2137" s="8">
        <v>22007.189185862662</v>
      </c>
      <c r="C2137" s="8">
        <v>17008.869603634812</v>
      </c>
      <c r="D2137" s="8">
        <v>20421.96379490837</v>
      </c>
      <c r="E2137" s="8">
        <v>17580.433136138017</v>
      </c>
      <c r="F2137" s="8">
        <v>18030.569917320681</v>
      </c>
      <c r="G2137" s="8">
        <v>21025.843493154971</v>
      </c>
      <c r="H2137" s="8">
        <v>17473.17574383691</v>
      </c>
      <c r="I2137" s="8">
        <v>19510.970700614271</v>
      </c>
      <c r="J2137" s="8">
        <v>18024.102386809536</v>
      </c>
      <c r="K2137" s="8">
        <v>17375.6256158615</v>
      </c>
      <c r="L2137" s="8">
        <v>17072.609038698138</v>
      </c>
      <c r="M2137" s="8">
        <v>18821.549615060794</v>
      </c>
      <c r="N2137" s="8">
        <v>18363.44361392752</v>
      </c>
      <c r="O2137" s="8">
        <v>20188.61223816406</v>
      </c>
      <c r="P2137" s="8">
        <v>18791.974211601191</v>
      </c>
    </row>
    <row r="2138" spans="1:16" x14ac:dyDescent="0.25">
      <c r="A2138" s="8">
        <v>20171.136297469493</v>
      </c>
      <c r="B2138" s="8">
        <v>21241.122253306676</v>
      </c>
      <c r="C2138" s="8">
        <v>17486.445044162101</v>
      </c>
      <c r="D2138" s="8">
        <v>16715.541191408411</v>
      </c>
      <c r="E2138" s="8">
        <v>18818.333755482163</v>
      </c>
      <c r="F2138" s="8">
        <v>17050.72113920527</v>
      </c>
      <c r="G2138" s="8">
        <v>23058.639184930362</v>
      </c>
      <c r="H2138" s="8">
        <v>18164.592715513427</v>
      </c>
      <c r="I2138" s="8">
        <v>19398.948010823224</v>
      </c>
      <c r="J2138" s="8">
        <v>16507.166860285215</v>
      </c>
      <c r="K2138" s="8">
        <v>19247.812160321919</v>
      </c>
      <c r="L2138" s="8">
        <v>20038.76798382611</v>
      </c>
      <c r="M2138" s="8">
        <v>20160.010903530056</v>
      </c>
      <c r="N2138" s="8">
        <v>17016.977294153767</v>
      </c>
      <c r="O2138" s="8">
        <v>18326.651028948836</v>
      </c>
      <c r="P2138" s="8">
        <v>16791.4326125558</v>
      </c>
    </row>
    <row r="2139" spans="1:16" x14ac:dyDescent="0.25">
      <c r="A2139" s="8">
        <v>20185.761654395028</v>
      </c>
      <c r="B2139" s="8">
        <v>20870.321945514879</v>
      </c>
      <c r="C2139" s="8">
        <v>19035.842369268939</v>
      </c>
      <c r="D2139" s="8">
        <v>19366.622295385459</v>
      </c>
      <c r="E2139" s="8">
        <v>21724.379761983291</v>
      </c>
      <c r="F2139" s="8">
        <v>20656.184373840224</v>
      </c>
      <c r="G2139" s="8">
        <v>17965.247620415757</v>
      </c>
      <c r="H2139" s="8">
        <v>19122.598955184221</v>
      </c>
      <c r="I2139" s="8">
        <v>18292.200506514055</v>
      </c>
      <c r="J2139" s="8">
        <v>23999.054887574166</v>
      </c>
      <c r="K2139" s="8">
        <v>19746.506749945402</v>
      </c>
      <c r="L2139" s="8">
        <v>19214.624584967387</v>
      </c>
      <c r="M2139" s="8">
        <v>19786.333750309714</v>
      </c>
      <c r="N2139" s="8">
        <v>16956.427457009559</v>
      </c>
      <c r="O2139" s="8">
        <v>22261.411599649582</v>
      </c>
      <c r="P2139" s="8">
        <v>17164.596469703829</v>
      </c>
    </row>
    <row r="2140" spans="1:16" x14ac:dyDescent="0.25">
      <c r="A2140" s="8">
        <v>16836.693389015854</v>
      </c>
      <c r="B2140" s="8">
        <v>17668.490867911023</v>
      </c>
      <c r="C2140" s="8">
        <v>18812.064381129167</v>
      </c>
      <c r="D2140" s="8">
        <v>14393.017322183587</v>
      </c>
      <c r="E2140" s="8">
        <v>14610.635757455602</v>
      </c>
      <c r="F2140" s="8">
        <v>16894.120476101525</v>
      </c>
      <c r="G2140" s="8">
        <v>18251.685928155202</v>
      </c>
      <c r="H2140" s="8">
        <v>17875.962752916384</v>
      </c>
      <c r="I2140" s="8">
        <v>16014.159113658243</v>
      </c>
      <c r="J2140" s="8">
        <v>19950.05132314167</v>
      </c>
      <c r="K2140" s="8">
        <v>14673.186255570035</v>
      </c>
      <c r="L2140" s="8">
        <v>19053.540340357576</v>
      </c>
      <c r="M2140" s="8">
        <v>16763.838770677685</v>
      </c>
      <c r="N2140" s="8">
        <v>18342.365051032393</v>
      </c>
      <c r="O2140" s="8">
        <v>19801.820967152016</v>
      </c>
      <c r="P2140" s="8">
        <v>18238.47153857263</v>
      </c>
    </row>
    <row r="2141" spans="1:16" x14ac:dyDescent="0.25">
      <c r="A2141" s="8">
        <v>18495.668682155374</v>
      </c>
      <c r="B2141" s="8">
        <v>15116.893705019029</v>
      </c>
      <c r="C2141" s="8">
        <v>19953.656332765822</v>
      </c>
      <c r="D2141" s="8">
        <v>22083.128355481895</v>
      </c>
      <c r="E2141" s="8">
        <v>17421.7243780024</v>
      </c>
      <c r="F2141" s="8">
        <v>18861.596258395584</v>
      </c>
      <c r="G2141" s="8">
        <v>21986.867436246248</v>
      </c>
      <c r="H2141" s="8">
        <v>15618.376805398148</v>
      </c>
      <c r="I2141" s="8">
        <v>17028.424990278145</v>
      </c>
      <c r="J2141" s="8">
        <v>20015.120553145825</v>
      </c>
      <c r="K2141" s="8">
        <v>17584.921492491267</v>
      </c>
      <c r="L2141" s="8">
        <v>21644.95017907233</v>
      </c>
      <c r="M2141" s="8">
        <v>18893.795440382964</v>
      </c>
      <c r="N2141" s="8">
        <v>18343.673359160894</v>
      </c>
      <c r="O2141" s="8">
        <v>18396.211002729833</v>
      </c>
      <c r="P2141" s="8">
        <v>16254.806636900175</v>
      </c>
    </row>
    <row r="2142" spans="1:16" x14ac:dyDescent="0.25">
      <c r="A2142" s="8">
        <v>13942.462741872296</v>
      </c>
      <c r="B2142" s="8">
        <v>20218.717649661121</v>
      </c>
      <c r="C2142" s="8">
        <v>22648.976395905484</v>
      </c>
      <c r="D2142" s="8">
        <v>17502.536279173219</v>
      </c>
      <c r="E2142" s="8">
        <v>16506.321712333593</v>
      </c>
      <c r="F2142" s="8">
        <v>20921.479658247554</v>
      </c>
      <c r="G2142" s="8">
        <v>17399.347056673141</v>
      </c>
      <c r="H2142" s="8">
        <v>19271.165937900369</v>
      </c>
      <c r="I2142" s="8">
        <v>21147.306055829395</v>
      </c>
      <c r="J2142" s="8">
        <v>19685.65371000499</v>
      </c>
      <c r="K2142" s="8">
        <v>18412.808371542487</v>
      </c>
      <c r="L2142" s="8">
        <v>15535.466358889826</v>
      </c>
      <c r="M2142" s="8">
        <v>19893.211542259669</v>
      </c>
      <c r="N2142" s="8">
        <v>21198.220251355669</v>
      </c>
      <c r="O2142" s="8">
        <v>18963.639517571428</v>
      </c>
      <c r="P2142" s="8">
        <v>15333.175183079438</v>
      </c>
    </row>
    <row r="2143" spans="1:16" x14ac:dyDescent="0.25">
      <c r="A2143" s="8">
        <v>18466.530177213135</v>
      </c>
      <c r="B2143" s="8">
        <v>19887.051989391912</v>
      </c>
      <c r="C2143" s="8">
        <v>18298.278886979679</v>
      </c>
      <c r="D2143" s="8">
        <v>20870.321945514879</v>
      </c>
      <c r="E2143" s="8">
        <v>17886.966388252622</v>
      </c>
      <c r="F2143" s="8">
        <v>19596.34974311688</v>
      </c>
      <c r="G2143" s="8">
        <v>17778.317127997288</v>
      </c>
      <c r="H2143" s="8">
        <v>21132.800070083467</v>
      </c>
      <c r="I2143" s="8">
        <v>21960.577127649449</v>
      </c>
      <c r="J2143" s="8">
        <v>15556.914972441737</v>
      </c>
      <c r="K2143" s="8">
        <v>20854.526751029189</v>
      </c>
      <c r="L2143" s="8">
        <v>16597.277776347473</v>
      </c>
      <c r="M2143" s="8">
        <v>18239.299974559108</v>
      </c>
      <c r="N2143" s="8">
        <v>17222.324372162111</v>
      </c>
      <c r="O2143" s="8">
        <v>15752.530911888462</v>
      </c>
      <c r="P2143" s="8">
        <v>20534.425770640373</v>
      </c>
    </row>
    <row r="2144" spans="1:16" x14ac:dyDescent="0.25">
      <c r="A2144" s="8">
        <v>19455.897613190464</v>
      </c>
      <c r="B2144" s="8">
        <v>17710.729166103411</v>
      </c>
      <c r="C2144" s="8">
        <v>19800.359863913618</v>
      </c>
      <c r="D2144" s="8">
        <v>14919.253230366157</v>
      </c>
      <c r="E2144" s="8">
        <v>20908.01936403499</v>
      </c>
      <c r="F2144" s="8">
        <v>18806.599568526726</v>
      </c>
      <c r="G2144" s="8">
        <v>20760.371539401822</v>
      </c>
      <c r="H2144" s="8">
        <v>18985.947603616514</v>
      </c>
      <c r="I2144" s="8">
        <v>15724.426161361625</v>
      </c>
      <c r="J2144" s="8">
        <v>21404.708517841063</v>
      </c>
      <c r="K2144" s="8">
        <v>18330.09130634513</v>
      </c>
      <c r="L2144" s="8">
        <v>19953.844939229602</v>
      </c>
      <c r="M2144" s="8">
        <v>16852.865796429105</v>
      </c>
      <c r="N2144" s="8">
        <v>17835.942371241108</v>
      </c>
      <c r="O2144" s="8">
        <v>21751.075932590757</v>
      </c>
      <c r="P2144" s="8">
        <v>18745.381252776715</v>
      </c>
    </row>
    <row r="2145" spans="1:16" x14ac:dyDescent="0.25">
      <c r="A2145" s="8">
        <v>20793.021944448119</v>
      </c>
      <c r="B2145" s="8">
        <v>20484.251676427666</v>
      </c>
      <c r="C2145" s="8">
        <v>14856.17749906145</v>
      </c>
      <c r="D2145" s="8">
        <v>18345.798166157911</v>
      </c>
      <c r="E2145" s="8">
        <v>15843.806890663691</v>
      </c>
      <c r="F2145" s="8">
        <v>19751.735207612219</v>
      </c>
      <c r="G2145" s="8">
        <v>18093.698171944416</v>
      </c>
      <c r="H2145" s="8">
        <v>19417.703610563185</v>
      </c>
      <c r="I2145" s="8">
        <v>21833.298801104538</v>
      </c>
      <c r="J2145" s="8">
        <v>17518.933104404132</v>
      </c>
      <c r="K2145" s="8">
        <v>20221.806975789368</v>
      </c>
      <c r="L2145" s="8">
        <v>17578.747615081957</v>
      </c>
      <c r="M2145" s="8">
        <v>19283.616351933451</v>
      </c>
      <c r="N2145" s="8">
        <v>14872.927662984002</v>
      </c>
      <c r="O2145" s="8">
        <v>21607.768444048124</v>
      </c>
      <c r="P2145" s="8">
        <v>18380.083956364833</v>
      </c>
    </row>
    <row r="2146" spans="1:16" x14ac:dyDescent="0.25">
      <c r="A2146" s="8">
        <v>20917.072474296438</v>
      </c>
      <c r="B2146" s="8">
        <v>20583.282007030211</v>
      </c>
      <c r="C2146" s="8">
        <v>18188.906237375923</v>
      </c>
      <c r="D2146" s="8">
        <v>18269.32898850122</v>
      </c>
      <c r="E2146" s="8">
        <v>14569.896761279088</v>
      </c>
      <c r="F2146" s="8">
        <v>20339.559482201585</v>
      </c>
      <c r="G2146" s="8">
        <v>19093.071300196461</v>
      </c>
      <c r="H2146" s="8">
        <v>15900.942712071119</v>
      </c>
      <c r="I2146" s="8">
        <v>17179.668274841097</v>
      </c>
      <c r="J2146" s="8">
        <v>15421.739048653981</v>
      </c>
      <c r="K2146" s="8">
        <v>17176.49061403994</v>
      </c>
      <c r="L2146" s="8">
        <v>14756.860677627847</v>
      </c>
      <c r="M2146" s="8">
        <v>17848.791485014081</v>
      </c>
      <c r="N2146" s="8">
        <v>20777.279273281456</v>
      </c>
      <c r="O2146" s="8">
        <v>22201.88835465</v>
      </c>
      <c r="P2146" s="8">
        <v>19645.645265447674</v>
      </c>
    </row>
    <row r="2147" spans="1:16" x14ac:dyDescent="0.25">
      <c r="A2147" s="8">
        <v>16280.824779207469</v>
      </c>
      <c r="B2147" s="8">
        <v>15242.615431381855</v>
      </c>
      <c r="C2147" s="8">
        <v>19284.115323464212</v>
      </c>
      <c r="D2147" s="8">
        <v>20698.222128450871</v>
      </c>
      <c r="E2147" s="8">
        <v>17793.811507110368</v>
      </c>
      <c r="F2147" s="8">
        <v>17900.906554607209</v>
      </c>
      <c r="G2147" s="8">
        <v>16388.85092190525</v>
      </c>
      <c r="H2147" s="8">
        <v>18756.306103134411</v>
      </c>
      <c r="I2147" s="8">
        <v>21620.063675547717</v>
      </c>
      <c r="J2147" s="8">
        <v>18385.625166522223</v>
      </c>
      <c r="K2147" s="8">
        <v>16250.919911292149</v>
      </c>
      <c r="L2147" s="8">
        <v>17911.16053893551</v>
      </c>
      <c r="M2147" s="8">
        <v>17674.342443135392</v>
      </c>
      <c r="N2147" s="8">
        <v>18768.677732188953</v>
      </c>
      <c r="O2147" s="8">
        <v>16416.311068062205</v>
      </c>
      <c r="P2147" s="8">
        <v>19747.948753795063</v>
      </c>
    </row>
    <row r="2148" spans="1:16" x14ac:dyDescent="0.25">
      <c r="A2148" s="8">
        <v>21089.645001231693</v>
      </c>
      <c r="B2148" s="8">
        <v>21221.316187186167</v>
      </c>
      <c r="C2148" s="8">
        <v>18444.642277720268</v>
      </c>
      <c r="D2148" s="8">
        <v>19068.003352478845</v>
      </c>
      <c r="E2148" s="8">
        <v>18511.0269781237</v>
      </c>
      <c r="F2148" s="8">
        <v>18873.1848125119</v>
      </c>
      <c r="G2148" s="8">
        <v>15634.764080934692</v>
      </c>
      <c r="H2148" s="8">
        <v>19625.409463080578</v>
      </c>
      <c r="I2148" s="8">
        <v>17438.701347166207</v>
      </c>
      <c r="J2148" s="8">
        <v>19272.493345417606</v>
      </c>
      <c r="K2148" s="8">
        <v>20220.780383644742</v>
      </c>
      <c r="L2148" s="8">
        <v>18906.84748516127</v>
      </c>
      <c r="M2148" s="8">
        <v>20530.496071407688</v>
      </c>
      <c r="N2148" s="8">
        <v>19891.158357970417</v>
      </c>
      <c r="O2148" s="8">
        <v>21302.254621807369</v>
      </c>
      <c r="P2148" s="8">
        <v>24383.410986522213</v>
      </c>
    </row>
    <row r="2149" spans="1:16" x14ac:dyDescent="0.25">
      <c r="A2149" s="8">
        <v>17071.288793451677</v>
      </c>
      <c r="B2149" s="8">
        <v>23028.462150725536</v>
      </c>
      <c r="C2149" s="8">
        <v>20664.97009265935</v>
      </c>
      <c r="D2149" s="8">
        <v>17051.609260781552</v>
      </c>
      <c r="E2149" s="8">
        <v>20594.407400969649</v>
      </c>
      <c r="F2149" s="8">
        <v>19607.183871378074</v>
      </c>
      <c r="G2149" s="8">
        <v>20239.373638580437</v>
      </c>
      <c r="H2149" s="8">
        <v>17022.82170710736</v>
      </c>
      <c r="I2149" s="8">
        <v>14794.085386276711</v>
      </c>
      <c r="J2149" s="8">
        <v>17995.603711389995</v>
      </c>
      <c r="K2149" s="8">
        <v>19550.114897831227</v>
      </c>
      <c r="L2149" s="8">
        <v>18070.580749301589</v>
      </c>
      <c r="M2149" s="8">
        <v>19333.444269725296</v>
      </c>
      <c r="N2149" s="8">
        <v>19386.638454782078</v>
      </c>
      <c r="O2149" s="8">
        <v>15848.791831124108</v>
      </c>
      <c r="P2149" s="8">
        <v>20312.424025653163</v>
      </c>
    </row>
    <row r="2150" spans="1:16" x14ac:dyDescent="0.25">
      <c r="A2150" s="8">
        <v>17650.52073053288</v>
      </c>
      <c r="B2150" s="8">
        <v>21927.143647664925</v>
      </c>
      <c r="C2150" s="8">
        <v>20986.732719868305</v>
      </c>
      <c r="D2150" s="8">
        <v>19672.162379285728</v>
      </c>
      <c r="E2150" s="8">
        <v>20860.671979355393</v>
      </c>
      <c r="F2150" s="8">
        <v>21708.150056403829</v>
      </c>
      <c r="G2150" s="8">
        <v>16056.134795255493</v>
      </c>
      <c r="H2150" s="8">
        <v>17269.915274048108</v>
      </c>
      <c r="I2150" s="8">
        <v>18911.841975316056</v>
      </c>
      <c r="J2150" s="8">
        <v>20200.659177610069</v>
      </c>
      <c r="K2150" s="8">
        <v>19150.073425882729</v>
      </c>
      <c r="L2150" s="8">
        <v>20463.695959299221</v>
      </c>
      <c r="M2150" s="8">
        <v>16411.86091048643</v>
      </c>
      <c r="N2150" s="8">
        <v>19082.323119184584</v>
      </c>
      <c r="O2150" s="8">
        <v>16681.529954914586</v>
      </c>
      <c r="P2150" s="8">
        <v>18568.317982064618</v>
      </c>
    </row>
    <row r="2151" spans="1:16" x14ac:dyDescent="0.25">
      <c r="A2151" s="8">
        <v>18371.766172569769</v>
      </c>
      <c r="B2151" s="8">
        <v>21331.242719063303</v>
      </c>
      <c r="C2151" s="8">
        <v>14971.041222927161</v>
      </c>
      <c r="D2151" s="8">
        <v>20395.525466048857</v>
      </c>
      <c r="E2151" s="8">
        <v>16883.21949997975</v>
      </c>
      <c r="F2151" s="8">
        <v>21924.097295161337</v>
      </c>
      <c r="G2151" s="8">
        <v>19326.926603318716</v>
      </c>
      <c r="H2151" s="8">
        <v>22792.240910823457</v>
      </c>
      <c r="I2151" s="8">
        <v>20651.31402971223</v>
      </c>
      <c r="J2151" s="8">
        <v>19759.501496557496</v>
      </c>
      <c r="K2151" s="8">
        <v>20125.472046422365</v>
      </c>
      <c r="L2151" s="8">
        <v>18522.013901494793</v>
      </c>
      <c r="M2151" s="8">
        <v>18836.179746833513</v>
      </c>
      <c r="N2151" s="8">
        <v>19428.544901095156</v>
      </c>
      <c r="O2151" s="8">
        <v>17429.347421532148</v>
      </c>
      <c r="P2151" s="8">
        <v>18429.384253542812</v>
      </c>
    </row>
    <row r="2152" spans="1:16" x14ac:dyDescent="0.25">
      <c r="A2152" s="8">
        <v>16740.709410916897</v>
      </c>
      <c r="B2152" s="8">
        <v>16677.886746512959</v>
      </c>
      <c r="C2152" s="8">
        <v>17729.527739468031</v>
      </c>
      <c r="D2152" s="8">
        <v>22312.922651073895</v>
      </c>
      <c r="E2152" s="8">
        <v>20409.592165853828</v>
      </c>
      <c r="F2152" s="8">
        <v>18258.120034736057</v>
      </c>
      <c r="G2152" s="8">
        <v>19142.705836677342</v>
      </c>
      <c r="H2152" s="8">
        <v>17788.831341497134</v>
      </c>
      <c r="I2152" s="8">
        <v>20288.922227812</v>
      </c>
      <c r="J2152" s="8">
        <v>18938.61454347847</v>
      </c>
      <c r="K2152" s="8">
        <v>21415.881660252344</v>
      </c>
      <c r="L2152" s="8">
        <v>18290.228494626936</v>
      </c>
      <c r="M2152" s="8">
        <v>20370.438418942504</v>
      </c>
      <c r="N2152" s="8">
        <v>17599.098013781477</v>
      </c>
      <c r="O2152" s="8">
        <v>17958.19039627735</v>
      </c>
      <c r="P2152" s="8">
        <v>19212.483066005225</v>
      </c>
    </row>
    <row r="2153" spans="1:16" x14ac:dyDescent="0.25">
      <c r="A2153" s="8">
        <v>18711.644569995988</v>
      </c>
      <c r="B2153" s="8">
        <v>21058.068936801865</v>
      </c>
      <c r="C2153" s="8">
        <v>17365.889702452696</v>
      </c>
      <c r="D2153" s="8">
        <v>20349.452965567471</v>
      </c>
      <c r="E2153" s="8">
        <v>13991.357177039608</v>
      </c>
      <c r="F2153" s="8">
        <v>20191.056959922425</v>
      </c>
      <c r="G2153" s="8">
        <v>16726.255948489998</v>
      </c>
      <c r="H2153" s="8">
        <v>19105.297296411882</v>
      </c>
      <c r="I2153" s="8">
        <v>17187.066900553182</v>
      </c>
      <c r="J2153" s="8">
        <v>20576.678393374314</v>
      </c>
      <c r="K2153" s="8">
        <v>18468.473540017148</v>
      </c>
      <c r="L2153" s="8">
        <v>19915.505303763202</v>
      </c>
      <c r="M2153" s="8">
        <v>21895.486410832964</v>
      </c>
      <c r="N2153" s="8">
        <v>15451.085259448737</v>
      </c>
      <c r="O2153" s="8">
        <v>17865.988097148365</v>
      </c>
      <c r="P2153" s="8">
        <v>22510.563125726767</v>
      </c>
    </row>
    <row r="2154" spans="1:16" x14ac:dyDescent="0.25">
      <c r="A2154" s="8">
        <v>21433.338501558173</v>
      </c>
      <c r="B2154" s="8">
        <v>18930.385094356316</v>
      </c>
      <c r="C2154" s="8">
        <v>16571.98063596501</v>
      </c>
      <c r="D2154" s="8">
        <v>19616.11283561273</v>
      </c>
      <c r="E2154" s="8">
        <v>20460.100499369437</v>
      </c>
      <c r="F2154" s="8">
        <v>19934.342075905297</v>
      </c>
      <c r="G2154" s="8">
        <v>19101.546653948608</v>
      </c>
      <c r="H2154" s="8">
        <v>22111.958882780746</v>
      </c>
      <c r="I2154" s="8">
        <v>16388.249291160027</v>
      </c>
      <c r="J2154" s="8">
        <v>20061.60130306147</v>
      </c>
      <c r="K2154" s="8">
        <v>19254.594830747228</v>
      </c>
      <c r="L2154" s="8">
        <v>14624.979398397263</v>
      </c>
      <c r="M2154" s="8">
        <v>16107.321157071274</v>
      </c>
      <c r="N2154" s="8">
        <v>15569.023984901141</v>
      </c>
      <c r="O2154" s="8">
        <v>16967.691321517341</v>
      </c>
      <c r="P2154" s="8">
        <v>18215.463937415043</v>
      </c>
    </row>
    <row r="2155" spans="1:16" x14ac:dyDescent="0.25">
      <c r="A2155" s="8">
        <v>18925.54578673502</v>
      </c>
      <c r="B2155" s="8">
        <v>20245.600039308774</v>
      </c>
      <c r="C2155" s="8">
        <v>16498.954123128206</v>
      </c>
      <c r="D2155" s="8">
        <v>18498.416606709943</v>
      </c>
      <c r="E2155" s="8">
        <v>20112.319729853189</v>
      </c>
      <c r="F2155" s="8">
        <v>23384.856744562276</v>
      </c>
      <c r="G2155" s="8">
        <v>15915.69698987063</v>
      </c>
      <c r="H2155" s="8">
        <v>17593.879105809028</v>
      </c>
      <c r="I2155" s="8">
        <v>19378.220399196143</v>
      </c>
      <c r="J2155" s="8">
        <v>21591.128101610811</v>
      </c>
      <c r="K2155" s="8">
        <v>18536.381416672375</v>
      </c>
      <c r="L2155" s="8">
        <v>17523.49785831233</v>
      </c>
      <c r="M2155" s="8">
        <v>19662.245021683921</v>
      </c>
      <c r="N2155" s="8">
        <v>19984.158056579181</v>
      </c>
      <c r="O2155" s="8">
        <v>16230.368969010888</v>
      </c>
      <c r="P2155" s="8">
        <v>16530.219822491053</v>
      </c>
    </row>
    <row r="2156" spans="1:16" x14ac:dyDescent="0.25">
      <c r="A2156" s="8">
        <v>17775.996552265715</v>
      </c>
      <c r="B2156" s="8">
        <v>20566.574816732318</v>
      </c>
      <c r="C2156" s="8">
        <v>17961.117377601331</v>
      </c>
      <c r="D2156" s="8">
        <v>15616.915702159749</v>
      </c>
      <c r="E2156" s="8">
        <v>17508.645696145541</v>
      </c>
      <c r="F2156" s="8">
        <v>20882.722223652527</v>
      </c>
      <c r="G2156" s="8">
        <v>17676.717929609586</v>
      </c>
      <c r="H2156" s="8">
        <v>19647.937192096142</v>
      </c>
      <c r="I2156" s="8">
        <v>16791.680904609384</v>
      </c>
      <c r="J2156" s="8">
        <v>21739.005118908826</v>
      </c>
      <c r="K2156" s="8">
        <v>16981.643424989888</v>
      </c>
      <c r="L2156" s="8">
        <v>17547.166775804944</v>
      </c>
      <c r="M2156" s="8">
        <v>18048.234464479028</v>
      </c>
      <c r="N2156" s="8">
        <v>17835.414750627242</v>
      </c>
      <c r="O2156" s="8">
        <v>19217.427420264576</v>
      </c>
      <c r="P2156" s="8">
        <v>18614.058630666696</v>
      </c>
    </row>
    <row r="2157" spans="1:16" x14ac:dyDescent="0.25">
      <c r="A2157" s="8">
        <v>15892.911419107113</v>
      </c>
      <c r="B2157" s="8">
        <v>17185.378992073529</v>
      </c>
      <c r="C2157" s="8">
        <v>14152.70881309174</v>
      </c>
      <c r="D2157" s="8">
        <v>16127.991470532143</v>
      </c>
      <c r="E2157" s="8">
        <v>20155.976157659316</v>
      </c>
      <c r="F2157" s="8">
        <v>20338.914877831703</v>
      </c>
      <c r="G2157" s="8">
        <v>16805.718955331249</v>
      </c>
      <c r="H2157" s="8">
        <v>22792.240910823457</v>
      </c>
      <c r="I2157" s="8">
        <v>20152.347273799242</v>
      </c>
      <c r="J2157" s="8">
        <v>22446.322331709089</v>
      </c>
      <c r="K2157" s="8">
        <v>16484.132997468114</v>
      </c>
      <c r="L2157" s="8">
        <v>17889.75728643185</v>
      </c>
      <c r="M2157" s="8">
        <v>18454.375803705479</v>
      </c>
      <c r="N2157" s="8">
        <v>19933.964862977737</v>
      </c>
      <c r="O2157" s="8">
        <v>19107.582060789573</v>
      </c>
      <c r="P2157" s="8">
        <v>17794.87868545606</v>
      </c>
    </row>
    <row r="2158" spans="1:16" x14ac:dyDescent="0.25">
      <c r="A2158" s="8">
        <v>19709.53988304449</v>
      </c>
      <c r="B2158" s="8">
        <v>18805.47270459123</v>
      </c>
      <c r="C2158" s="8">
        <v>19138.12675822759</v>
      </c>
      <c r="D2158" s="8">
        <v>18664.719759292202</v>
      </c>
      <c r="E2158" s="8">
        <v>19072.071522279875</v>
      </c>
      <c r="F2158" s="8">
        <v>15931.492184356321</v>
      </c>
      <c r="G2158" s="8">
        <v>16776.807255630265</v>
      </c>
      <c r="H2158" s="8">
        <v>19188.45842239738</v>
      </c>
      <c r="I2158" s="8">
        <v>21114.139967287192</v>
      </c>
      <c r="J2158" s="8">
        <v>18509.250734971138</v>
      </c>
      <c r="K2158" s="8">
        <v>21405.066631379887</v>
      </c>
      <c r="L2158" s="8">
        <v>21290.794988565031</v>
      </c>
      <c r="M2158" s="8">
        <v>20164.05042424798</v>
      </c>
      <c r="N2158" s="8">
        <v>20747.89963855641</v>
      </c>
      <c r="O2158" s="8">
        <v>19140.089220420341</v>
      </c>
      <c r="P2158" s="8">
        <v>21634.946874221205</v>
      </c>
    </row>
    <row r="2159" spans="1:16" x14ac:dyDescent="0.25">
      <c r="A2159" s="8">
        <v>15967.609128458425</v>
      </c>
      <c r="B2159" s="8">
        <v>19775.616605804535</v>
      </c>
      <c r="C2159" s="8">
        <v>20879.752268703887</v>
      </c>
      <c r="D2159" s="8">
        <v>15498.957877318608</v>
      </c>
      <c r="E2159" s="8">
        <v>17671.6016808516</v>
      </c>
      <c r="F2159" s="8">
        <v>19030.652110379597</v>
      </c>
      <c r="G2159" s="8">
        <v>18204.851839547919</v>
      </c>
      <c r="H2159" s="8">
        <v>22730.931872976944</v>
      </c>
      <c r="I2159" s="8">
        <v>20418.201215327135</v>
      </c>
      <c r="J2159" s="8">
        <v>19841.258817470807</v>
      </c>
      <c r="K2159" s="8">
        <v>18753.092630979372</v>
      </c>
      <c r="L2159" s="8">
        <v>16109.087850529468</v>
      </c>
      <c r="M2159" s="8">
        <v>21285.428060329868</v>
      </c>
      <c r="N2159" s="8">
        <v>18255.481931666727</v>
      </c>
      <c r="O2159" s="8">
        <v>20711.911615328281</v>
      </c>
      <c r="P2159" s="8">
        <v>18054.506226255617</v>
      </c>
    </row>
    <row r="2160" spans="1:16" x14ac:dyDescent="0.25">
      <c r="A2160" s="8">
        <v>19322.249640501686</v>
      </c>
      <c r="B2160" s="8">
        <v>22567.498403552454</v>
      </c>
      <c r="C2160" s="8">
        <v>16201.58619018388</v>
      </c>
      <c r="D2160" s="8">
        <v>17352.529680031002</v>
      </c>
      <c r="E2160" s="8">
        <v>21129.729843343957</v>
      </c>
      <c r="F2160" s="8">
        <v>14326.551449378021</v>
      </c>
      <c r="G2160" s="8">
        <v>19936.041921502911</v>
      </c>
      <c r="H2160" s="8">
        <v>17780.991042420501</v>
      </c>
      <c r="I2160" s="8">
        <v>19190.759898740216</v>
      </c>
      <c r="J2160" s="8">
        <v>18582.339320821338</v>
      </c>
      <c r="K2160" s="8">
        <v>18890.092546391534</v>
      </c>
      <c r="L2160" s="8">
        <v>19041.68439479894</v>
      </c>
      <c r="M2160" s="8">
        <v>17781.349155959324</v>
      </c>
      <c r="N2160" s="8">
        <v>19120.801225219329</v>
      </c>
      <c r="O2160" s="8">
        <v>17996.117007462308</v>
      </c>
      <c r="P2160" s="8">
        <v>17958.880361695483</v>
      </c>
    </row>
    <row r="2161" spans="1:16" x14ac:dyDescent="0.25">
      <c r="A2161" s="8">
        <v>21438.46668743412</v>
      </c>
      <c r="B2161" s="8">
        <v>17919.490259848535</v>
      </c>
      <c r="C2161" s="8">
        <v>17441.618778795819</v>
      </c>
      <c r="D2161" s="8">
        <v>19691.347715272277</v>
      </c>
      <c r="E2161" s="8">
        <v>19217.262688036717</v>
      </c>
      <c r="F2161" s="8">
        <v>14835.55015922524</v>
      </c>
      <c r="G2161" s="8">
        <v>21120.543037361349</v>
      </c>
      <c r="H2161" s="8">
        <v>16808.416743990383</v>
      </c>
      <c r="I2161" s="8">
        <v>17695.485466467508</v>
      </c>
      <c r="J2161" s="8">
        <v>19581.356722958153</v>
      </c>
      <c r="K2161" s="8">
        <v>17081.841205728997</v>
      </c>
      <c r="L2161" s="8">
        <v>20566.808784244349</v>
      </c>
      <c r="M2161" s="8">
        <v>18873.50711469684</v>
      </c>
      <c r="N2161" s="8">
        <v>18526.698026582599</v>
      </c>
      <c r="O2161" s="8">
        <v>16731.589452794869</v>
      </c>
      <c r="P2161" s="8">
        <v>19741.104010356357</v>
      </c>
    </row>
    <row r="2162" spans="1:16" x14ac:dyDescent="0.25">
      <c r="A2162" s="8">
        <v>16721.414253445109</v>
      </c>
      <c r="B2162" s="8">
        <v>17419.573309345869</v>
      </c>
      <c r="C2162" s="8">
        <v>21827.129698542412</v>
      </c>
      <c r="D2162" s="8">
        <v>20135.874051013379</v>
      </c>
      <c r="E2162" s="8">
        <v>17877.887016331661</v>
      </c>
      <c r="F2162" s="8">
        <v>18628.540742176701</v>
      </c>
      <c r="G2162" s="8">
        <v>19411.954694553278</v>
      </c>
      <c r="H2162" s="8">
        <v>15132.450157145504</v>
      </c>
      <c r="I2162" s="8">
        <v>16008.553443063865</v>
      </c>
      <c r="J2162" s="8">
        <v>21229.404778316384</v>
      </c>
      <c r="K2162" s="8">
        <v>19226.993826598336</v>
      </c>
      <c r="L2162" s="8">
        <v>15249.663105825894</v>
      </c>
      <c r="M2162" s="8">
        <v>15704.925685460912</v>
      </c>
      <c r="N2162" s="8">
        <v>20950.897491750075</v>
      </c>
      <c r="O2162" s="8">
        <v>17696.213630663115</v>
      </c>
      <c r="P2162" s="8">
        <v>22379.579517766833</v>
      </c>
    </row>
    <row r="2163" spans="1:16" x14ac:dyDescent="0.25">
      <c r="A2163" s="8">
        <v>17409.770548076485</v>
      </c>
      <c r="B2163" s="8">
        <v>16927.224491630332</v>
      </c>
      <c r="C2163" s="8">
        <v>19104.483184966957</v>
      </c>
      <c r="D2163" s="8">
        <v>17843.689560797648</v>
      </c>
      <c r="E2163" s="8">
        <v>19777.612491927575</v>
      </c>
      <c r="F2163" s="8">
        <v>16954.352785907977</v>
      </c>
      <c r="G2163" s="8">
        <v>21109.279172853567</v>
      </c>
      <c r="H2163" s="8">
        <v>14377.852407526225</v>
      </c>
      <c r="I2163" s="8">
        <v>17607.28210185538</v>
      </c>
      <c r="J2163" s="8">
        <v>16434.00665172725</v>
      </c>
      <c r="K2163" s="8">
        <v>19299.246814191283</v>
      </c>
      <c r="L2163" s="8">
        <v>19973.452849191963</v>
      </c>
      <c r="M2163" s="8">
        <v>20491.29457602452</v>
      </c>
      <c r="N2163" s="8">
        <v>20539.988467610092</v>
      </c>
      <c r="O2163" s="8">
        <v>15042.03365086345</v>
      </c>
      <c r="P2163" s="8">
        <v>16901.201574475854</v>
      </c>
    </row>
    <row r="2164" spans="1:16" x14ac:dyDescent="0.25">
      <c r="A2164" s="8">
        <v>20600.108568507712</v>
      </c>
      <c r="B2164" s="8">
        <v>17562.615793869772</v>
      </c>
      <c r="C2164" s="8">
        <v>19482.345491744345</v>
      </c>
      <c r="D2164" s="8">
        <v>18024.954697031935</v>
      </c>
      <c r="E2164" s="8">
        <v>13575.219695232809</v>
      </c>
      <c r="F2164" s="8">
        <v>19302.909121981647</v>
      </c>
      <c r="G2164" s="8">
        <v>20214.606506235432</v>
      </c>
      <c r="H2164" s="8">
        <v>18370.622596669127</v>
      </c>
      <c r="I2164" s="8">
        <v>19217.097955808858</v>
      </c>
      <c r="J2164" s="8">
        <v>18157.416120195412</v>
      </c>
      <c r="K2164" s="8">
        <v>17269.299318761332</v>
      </c>
      <c r="L2164" s="8">
        <v>16541.087374682538</v>
      </c>
      <c r="M2164" s="8">
        <v>21344.363999125781</v>
      </c>
      <c r="N2164" s="8">
        <v>17345.928453798697</v>
      </c>
      <c r="O2164" s="8">
        <v>21960.577127649449</v>
      </c>
      <c r="P2164" s="8">
        <v>18331.564346701489</v>
      </c>
    </row>
    <row r="2165" spans="1:16" x14ac:dyDescent="0.25">
      <c r="A2165" s="8">
        <v>17883.998820727575</v>
      </c>
      <c r="B2165" s="8">
        <v>24288.372428165749</v>
      </c>
      <c r="C2165" s="8">
        <v>19790.156015480752</v>
      </c>
      <c r="D2165" s="8">
        <v>18532.509015605901</v>
      </c>
      <c r="E2165" s="8">
        <v>19251.947177983529</v>
      </c>
      <c r="F2165" s="8">
        <v>17793.100054879906</v>
      </c>
      <c r="G2165" s="8">
        <v>20726.689767363714</v>
      </c>
      <c r="H2165" s="8">
        <v>18454.213458901213</v>
      </c>
      <c r="I2165" s="8">
        <v>16382.829839605838</v>
      </c>
      <c r="J2165" s="8">
        <v>17190.867678911891</v>
      </c>
      <c r="K2165" s="8">
        <v>19580.139136926155</v>
      </c>
      <c r="L2165" s="8">
        <v>16547.748286504648</v>
      </c>
      <c r="M2165" s="8">
        <v>15260.482909545535</v>
      </c>
      <c r="N2165" s="8">
        <v>19611.910970090539</v>
      </c>
      <c r="O2165" s="8">
        <v>14823.727637596894</v>
      </c>
      <c r="P2165" s="8">
        <v>17967.654143396649</v>
      </c>
    </row>
    <row r="2166" spans="1:16" x14ac:dyDescent="0.25">
      <c r="A2166" s="8">
        <v>18232.187839678081</v>
      </c>
      <c r="B2166" s="8">
        <v>19802.00241134502</v>
      </c>
      <c r="C2166" s="8">
        <v>18802.421577240457</v>
      </c>
      <c r="D2166" s="8">
        <v>18997.435885941959</v>
      </c>
      <c r="E2166" s="8">
        <v>20636.535877676797</v>
      </c>
      <c r="F2166" s="8">
        <v>20596.78050002025</v>
      </c>
      <c r="G2166" s="8">
        <v>16325.550772782881</v>
      </c>
      <c r="H2166" s="8">
        <v>19876.065066020819</v>
      </c>
      <c r="I2166" s="8">
        <v>19575.268792798161</v>
      </c>
      <c r="J2166" s="8">
        <v>18612.287162361317</v>
      </c>
      <c r="K2166" s="8">
        <v>17576.875874985708</v>
      </c>
      <c r="L2166" s="8">
        <v>19678.902076086379</v>
      </c>
      <c r="M2166" s="8">
        <v>19143.197645937325</v>
      </c>
      <c r="N2166" s="8">
        <v>19434.141021995165</v>
      </c>
      <c r="O2166" s="8">
        <v>21678.355009973748</v>
      </c>
      <c r="P2166" s="8">
        <v>22896.351678830106</v>
      </c>
    </row>
    <row r="2167" spans="1:16" x14ac:dyDescent="0.25">
      <c r="A2167" s="8">
        <v>19858.622549256543</v>
      </c>
      <c r="B2167" s="8">
        <v>17660.430925863911</v>
      </c>
      <c r="C2167" s="8">
        <v>17228.369328697445</v>
      </c>
      <c r="D2167" s="8">
        <v>18755.021669241833</v>
      </c>
      <c r="E2167" s="8">
        <v>17042.050016718567</v>
      </c>
      <c r="F2167" s="8">
        <v>22714.430001107976</v>
      </c>
      <c r="G2167" s="8">
        <v>17829.240873217932</v>
      </c>
      <c r="H2167" s="8">
        <v>22102.084498803597</v>
      </c>
      <c r="I2167" s="8">
        <v>19331.102207181393</v>
      </c>
      <c r="J2167" s="8">
        <v>20575.031071095727</v>
      </c>
      <c r="K2167" s="8">
        <v>13353.361195661128</v>
      </c>
      <c r="L2167" s="8">
        <v>18323.213138976134</v>
      </c>
      <c r="M2167" s="8">
        <v>18889.607899402326</v>
      </c>
      <c r="N2167" s="8">
        <v>18892.346274262527</v>
      </c>
      <c r="O2167" s="8">
        <v>21402.913175299764</v>
      </c>
      <c r="P2167" s="8">
        <v>16771.578797963448</v>
      </c>
    </row>
    <row r="2168" spans="1:16" x14ac:dyDescent="0.25">
      <c r="A2168" s="8">
        <v>17082.717390187318</v>
      </c>
      <c r="B2168" s="8">
        <v>21738.556283273501</v>
      </c>
      <c r="C2168" s="8">
        <v>18626.287014305708</v>
      </c>
      <c r="D2168" s="8">
        <v>20217.072714806127</v>
      </c>
      <c r="E2168" s="8">
        <v>19392.031644676754</v>
      </c>
      <c r="F2168" s="8">
        <v>20444.195483398507</v>
      </c>
      <c r="G2168" s="8">
        <v>21327.122025943245</v>
      </c>
      <c r="H2168" s="8">
        <v>19385.628574602597</v>
      </c>
      <c r="I2168" s="8">
        <v>17560.545897615375</v>
      </c>
      <c r="J2168" s="8">
        <v>18197.878175235237</v>
      </c>
      <c r="K2168" s="8">
        <v>16992.343857529922</v>
      </c>
      <c r="L2168" s="8">
        <v>18593.93503720843</v>
      </c>
      <c r="M2168" s="8">
        <v>20730.461896639317</v>
      </c>
      <c r="N2168" s="8">
        <v>16292.270087908255</v>
      </c>
      <c r="O2168" s="8">
        <v>15858.293777020881</v>
      </c>
      <c r="P2168" s="8">
        <v>18082.403270929935</v>
      </c>
    </row>
    <row r="2169" spans="1:16" x14ac:dyDescent="0.25">
      <c r="A2169" s="8">
        <v>17754.168338362651</v>
      </c>
      <c r="B2169" s="8">
        <v>18468.313582636474</v>
      </c>
      <c r="C2169" s="8">
        <v>18518.943674755283</v>
      </c>
      <c r="D2169" s="8">
        <v>22060.505129522644</v>
      </c>
      <c r="E2169" s="8">
        <v>17836.823330546613</v>
      </c>
      <c r="F2169" s="8">
        <v>22600.960532620084</v>
      </c>
      <c r="G2169" s="8">
        <v>16352.724428108777</v>
      </c>
      <c r="H2169" s="8">
        <v>18919.257312993286</v>
      </c>
      <c r="I2169" s="8">
        <v>21906.459009662503</v>
      </c>
      <c r="J2169" s="8">
        <v>18862.40082014614</v>
      </c>
      <c r="K2169" s="8">
        <v>22182.034540057648</v>
      </c>
      <c r="L2169" s="8">
        <v>21494.819433903322</v>
      </c>
      <c r="M2169" s="8">
        <v>18170.75943065196</v>
      </c>
      <c r="N2169" s="8">
        <v>16885.592599030351</v>
      </c>
      <c r="O2169" s="8">
        <v>18988.213268605468</v>
      </c>
      <c r="P2169" s="8">
        <v>16724.474930490251</v>
      </c>
    </row>
    <row r="2170" spans="1:16" x14ac:dyDescent="0.25">
      <c r="A2170" s="8">
        <v>21688.219844256528</v>
      </c>
      <c r="B2170" s="8">
        <v>16964.936234691995</v>
      </c>
      <c r="C2170" s="8">
        <v>16292.900367736584</v>
      </c>
      <c r="D2170" s="8">
        <v>18713.251306073507</v>
      </c>
      <c r="E2170" s="8">
        <v>16821.136936889379</v>
      </c>
      <c r="F2170" s="8">
        <v>18849.367874756572</v>
      </c>
      <c r="G2170" s="8">
        <v>18092.182157963398</v>
      </c>
      <c r="H2170" s="8">
        <v>18517.005086798454</v>
      </c>
      <c r="I2170" s="8">
        <v>21318.904513939051</v>
      </c>
      <c r="J2170" s="8">
        <v>16973.650330803357</v>
      </c>
      <c r="K2170" s="8">
        <v>16090.676039786777</v>
      </c>
      <c r="L2170" s="8">
        <v>18352.172587148962</v>
      </c>
      <c r="M2170" s="8">
        <v>17381.770844187704</v>
      </c>
      <c r="N2170" s="8">
        <v>16579.629941154271</v>
      </c>
      <c r="O2170" s="8">
        <v>18325.013256364618</v>
      </c>
      <c r="P2170" s="8">
        <v>21637.854756156448</v>
      </c>
    </row>
    <row r="2171" spans="1:16" x14ac:dyDescent="0.25">
      <c r="A2171" s="8">
        <v>19113.130433217739</v>
      </c>
      <c r="B2171" s="8">
        <v>18968.003727897885</v>
      </c>
      <c r="C2171" s="8">
        <v>17456.755044370075</v>
      </c>
      <c r="D2171" s="8">
        <v>17603.562495898805</v>
      </c>
      <c r="E2171" s="8">
        <v>19722.424808171345</v>
      </c>
      <c r="F2171" s="8">
        <v>18376.006236869434</v>
      </c>
      <c r="G2171" s="8">
        <v>16221.158288792358</v>
      </c>
      <c r="H2171" s="8">
        <v>20224.28034663084</v>
      </c>
      <c r="I2171" s="8">
        <v>19881.833081419463</v>
      </c>
      <c r="J2171" s="8">
        <v>20555.110408642795</v>
      </c>
      <c r="K2171" s="8">
        <v>18419.798747820314</v>
      </c>
      <c r="L2171" s="8">
        <v>24242.304702531546</v>
      </c>
      <c r="M2171" s="8">
        <v>19876.996161221759</v>
      </c>
      <c r="N2171" s="8">
        <v>19852.147856474621</v>
      </c>
      <c r="O2171" s="8">
        <v>15160.239767758176</v>
      </c>
      <c r="P2171" s="8">
        <v>18182.584339703899</v>
      </c>
    </row>
    <row r="2172" spans="1:16" x14ac:dyDescent="0.25">
      <c r="A2172" s="8">
        <v>19278.134827365866</v>
      </c>
      <c r="B2172" s="8">
        <v>18864.494590636459</v>
      </c>
      <c r="C2172" s="8">
        <v>19740.024894892704</v>
      </c>
      <c r="D2172" s="8">
        <v>17546.412349949824</v>
      </c>
      <c r="E2172" s="8">
        <v>16622.536717952462</v>
      </c>
      <c r="F2172" s="8">
        <v>17367.880813728552</v>
      </c>
      <c r="G2172" s="8">
        <v>15600.318333347095</v>
      </c>
      <c r="H2172" s="8">
        <v>14800.636476613581</v>
      </c>
      <c r="I2172" s="8">
        <v>17469.704429933918</v>
      </c>
      <c r="J2172" s="8">
        <v>19873.276555265184</v>
      </c>
      <c r="K2172" s="8">
        <v>20306.689434184809</v>
      </c>
      <c r="L2172" s="8">
        <v>18461.994072388043</v>
      </c>
      <c r="M2172" s="8">
        <v>18117.909034592449</v>
      </c>
      <c r="N2172" s="8">
        <v>18324.359102300368</v>
      </c>
      <c r="O2172" s="8">
        <v>15670.737779621268</v>
      </c>
      <c r="P2172" s="8">
        <v>18288.418827544083</v>
      </c>
    </row>
    <row r="2173" spans="1:16" x14ac:dyDescent="0.25">
      <c r="A2173" s="8">
        <v>17267.65677132993</v>
      </c>
      <c r="B2173" s="8">
        <v>18642.211129665375</v>
      </c>
      <c r="C2173" s="8">
        <v>17269.504637190257</v>
      </c>
      <c r="D2173" s="8">
        <v>16053.957464939449</v>
      </c>
      <c r="E2173" s="8">
        <v>21068.13908951357</v>
      </c>
      <c r="F2173" s="8">
        <v>20230.475710852479</v>
      </c>
      <c r="G2173" s="8">
        <v>17938.011892076465</v>
      </c>
      <c r="H2173" s="8">
        <v>19859.735088650486</v>
      </c>
      <c r="I2173" s="8">
        <v>22009.347416789969</v>
      </c>
      <c r="J2173" s="8">
        <v>21126.969981671427</v>
      </c>
      <c r="K2173" s="8">
        <v>15830.862279947032</v>
      </c>
      <c r="L2173" s="8">
        <v>16267.703499144991</v>
      </c>
      <c r="M2173" s="8">
        <v>18398.980414096732</v>
      </c>
      <c r="N2173" s="8">
        <v>18270.48211409623</v>
      </c>
      <c r="O2173" s="8">
        <v>19325.756765758561</v>
      </c>
      <c r="P2173" s="8">
        <v>18431.984157834668</v>
      </c>
    </row>
    <row r="2174" spans="1:16" x14ac:dyDescent="0.25">
      <c r="A2174" s="8">
        <v>20139.684379066457</v>
      </c>
      <c r="B2174" s="8">
        <v>19732.112973108306</v>
      </c>
      <c r="C2174" s="8">
        <v>15444.495970334392</v>
      </c>
      <c r="D2174" s="8">
        <v>19774.165052260505</v>
      </c>
      <c r="E2174" s="8">
        <v>16284.6494318021</v>
      </c>
      <c r="F2174" s="8">
        <v>18938.936845663411</v>
      </c>
      <c r="G2174" s="8">
        <v>19227.655142933363</v>
      </c>
      <c r="H2174" s="8">
        <v>19743.625129669672</v>
      </c>
      <c r="I2174" s="8">
        <v>19545.791273705836</v>
      </c>
      <c r="J2174" s="8">
        <v>18835.859832072165</v>
      </c>
      <c r="K2174" s="8">
        <v>19516.473711994186</v>
      </c>
      <c r="L2174" s="8">
        <v>18617.436835049593</v>
      </c>
      <c r="M2174" s="8">
        <v>19406.038658891921</v>
      </c>
      <c r="N2174" s="8">
        <v>21619.653038689867</v>
      </c>
      <c r="O2174" s="8">
        <v>17844.396238180925</v>
      </c>
      <c r="P2174" s="8">
        <v>17160.337306015426</v>
      </c>
    </row>
    <row r="2175" spans="1:16" x14ac:dyDescent="0.25">
      <c r="A2175" s="8">
        <v>18868.517399389239</v>
      </c>
      <c r="B2175" s="8">
        <v>21974.710675315</v>
      </c>
      <c r="C2175" s="8">
        <v>19255.258534505847</v>
      </c>
      <c r="D2175" s="8">
        <v>21957.979610781185</v>
      </c>
      <c r="E2175" s="8">
        <v>18293.021780229756</v>
      </c>
      <c r="F2175" s="8">
        <v>19467.825181456865</v>
      </c>
      <c r="G2175" s="8">
        <v>15268.695646702545</v>
      </c>
      <c r="H2175" s="8">
        <v>22796.385478179436</v>
      </c>
      <c r="I2175" s="8">
        <v>15346.286913447548</v>
      </c>
      <c r="J2175" s="8">
        <v>19940.200813400443</v>
      </c>
      <c r="K2175" s="8">
        <v>16508.866705882829</v>
      </c>
      <c r="L2175" s="8">
        <v>20061.013996857801</v>
      </c>
      <c r="M2175" s="8">
        <v>18514.581851852417</v>
      </c>
      <c r="N2175" s="8">
        <v>22042.675850136438</v>
      </c>
      <c r="O2175" s="8">
        <v>19388.997229291126</v>
      </c>
      <c r="P2175" s="8">
        <v>18348.414782414911</v>
      </c>
    </row>
    <row r="2176" spans="1:16" x14ac:dyDescent="0.25">
      <c r="A2176" s="8">
        <v>17347.329871447291</v>
      </c>
      <c r="B2176" s="8">
        <v>17248.695853161043</v>
      </c>
      <c r="C2176" s="8">
        <v>20513.68383447174</v>
      </c>
      <c r="D2176" s="8">
        <v>17624.891738271108</v>
      </c>
      <c r="E2176" s="8">
        <v>19007.637346951233</v>
      </c>
      <c r="F2176" s="8">
        <v>16843.707639529603</v>
      </c>
      <c r="G2176" s="8">
        <v>20111.72287395515</v>
      </c>
      <c r="H2176" s="8">
        <v>17600.957816759765</v>
      </c>
      <c r="I2176" s="8">
        <v>19503.586399443739</v>
      </c>
      <c r="J2176" s="8">
        <v>14622.782968692482</v>
      </c>
      <c r="K2176" s="8">
        <v>20597.253209891496</v>
      </c>
      <c r="L2176" s="8">
        <v>18680.954239718849</v>
      </c>
      <c r="M2176" s="8">
        <v>17698.390960979159</v>
      </c>
      <c r="N2176" s="8">
        <v>21390.04018729087</v>
      </c>
      <c r="O2176" s="8">
        <v>19639.476162885549</v>
      </c>
      <c r="P2176" s="8">
        <v>17212.297193075065</v>
      </c>
    </row>
    <row r="2177" spans="1:16" x14ac:dyDescent="0.25">
      <c r="A2177" s="8">
        <v>14270.934029375203</v>
      </c>
      <c r="B2177" s="8">
        <v>18042.633568731835</v>
      </c>
      <c r="C2177" s="8">
        <v>17094.974422909436</v>
      </c>
      <c r="D2177" s="8">
        <v>18269.493720729079</v>
      </c>
      <c r="E2177" s="8">
        <v>20213.782845096139</v>
      </c>
      <c r="F2177" s="8">
        <v>14173.450749260373</v>
      </c>
      <c r="G2177" s="8">
        <v>19155.149088439648</v>
      </c>
      <c r="H2177" s="8">
        <v>19918.699676529504</v>
      </c>
      <c r="I2177" s="8">
        <v>21101.70149037207</v>
      </c>
      <c r="J2177" s="8">
        <v>16218.847262755153</v>
      </c>
      <c r="K2177" s="8">
        <v>18964.933501158375</v>
      </c>
      <c r="L2177" s="8">
        <v>17830.124219947029</v>
      </c>
      <c r="M2177" s="8">
        <v>19018.005927611957</v>
      </c>
      <c r="N2177" s="8">
        <v>16964.477849362302</v>
      </c>
      <c r="O2177" s="8">
        <v>19337.958887738059</v>
      </c>
      <c r="P2177" s="8">
        <v>24799.854058548808</v>
      </c>
    </row>
    <row r="2178" spans="1:16" x14ac:dyDescent="0.25">
      <c r="A2178" s="8">
        <v>18319.116320091998</v>
      </c>
      <c r="B2178" s="8">
        <v>18961.218670048984</v>
      </c>
      <c r="C2178" s="8">
        <v>16269.9524521688</v>
      </c>
      <c r="D2178" s="8">
        <v>20052.020572186157</v>
      </c>
      <c r="E2178" s="8">
        <v>20730.714963540086</v>
      </c>
      <c r="F2178" s="8">
        <v>17603.562495898805</v>
      </c>
      <c r="G2178" s="8">
        <v>18577.020141058019</v>
      </c>
      <c r="H2178" s="8">
        <v>17442.010316264932</v>
      </c>
      <c r="I2178" s="8">
        <v>17501.772303623729</v>
      </c>
      <c r="J2178" s="8">
        <v>18168.594037453877</v>
      </c>
      <c r="K2178" s="8">
        <v>14551.274857260287</v>
      </c>
      <c r="L2178" s="8">
        <v>18679.989720587619</v>
      </c>
      <c r="M2178" s="8">
        <v>19691.168658502866</v>
      </c>
      <c r="N2178" s="8">
        <v>21591.529188774293</v>
      </c>
      <c r="O2178" s="8">
        <v>19700.255192694603</v>
      </c>
      <c r="P2178" s="8">
        <v>20941.137704105349</v>
      </c>
    </row>
    <row r="2179" spans="1:16" x14ac:dyDescent="0.25">
      <c r="A2179" s="8">
        <v>19980.715391759295</v>
      </c>
      <c r="B2179" s="8">
        <v>14127.956005288288</v>
      </c>
      <c r="C2179" s="8">
        <v>19485.422880754631</v>
      </c>
      <c r="D2179" s="8">
        <v>16656.97291584569</v>
      </c>
      <c r="E2179" s="8">
        <v>17194.658907576231</v>
      </c>
      <c r="F2179" s="8">
        <v>16475.247006858117</v>
      </c>
      <c r="G2179" s="8">
        <v>18552.195710546803</v>
      </c>
      <c r="H2179" s="8">
        <v>19241.857925883087</v>
      </c>
      <c r="I2179" s="8">
        <v>19385.12244080106</v>
      </c>
      <c r="J2179" s="8">
        <v>19417.027969686606</v>
      </c>
      <c r="K2179" s="8">
        <v>20964.930767624755</v>
      </c>
      <c r="L2179" s="8">
        <v>18377.963924215001</v>
      </c>
      <c r="M2179" s="8">
        <v>18259.273160331068</v>
      </c>
      <c r="N2179" s="8">
        <v>18036.860778486007</v>
      </c>
      <c r="O2179" s="8">
        <v>17464.105921610317</v>
      </c>
      <c r="P2179" s="8">
        <v>17865.813815226138</v>
      </c>
    </row>
    <row r="2180" spans="1:16" x14ac:dyDescent="0.25">
      <c r="A2180" s="8">
        <v>22315.653863663319</v>
      </c>
      <c r="B2180" s="8">
        <v>19959.355112880294</v>
      </c>
      <c r="C2180" s="8">
        <v>21214.545453878818</v>
      </c>
      <c r="D2180" s="8">
        <v>19555.138037069119</v>
      </c>
      <c r="E2180" s="8">
        <v>17280.362639687373</v>
      </c>
      <c r="F2180" s="8">
        <v>17340.716708097025</v>
      </c>
      <c r="G2180" s="8">
        <v>21137.727712377673</v>
      </c>
      <c r="H2180" s="8">
        <v>18981.743350670731</v>
      </c>
      <c r="I2180" s="8">
        <v>23684.144166074693</v>
      </c>
      <c r="J2180" s="8">
        <v>19111.17035844858</v>
      </c>
      <c r="K2180" s="8">
        <v>19738.22477750422</v>
      </c>
      <c r="L2180" s="8">
        <v>18806.277266341785</v>
      </c>
      <c r="M2180" s="8">
        <v>21004.752993141883</v>
      </c>
      <c r="N2180" s="8">
        <v>20440.179836916504</v>
      </c>
      <c r="O2180" s="8">
        <v>16414.826090587885</v>
      </c>
      <c r="P2180" s="8">
        <v>14795.021256324835</v>
      </c>
    </row>
    <row r="2181" spans="1:16" x14ac:dyDescent="0.25">
      <c r="A2181" s="8">
        <v>15340.347003550269</v>
      </c>
      <c r="B2181" s="8">
        <v>21309.030129961902</v>
      </c>
      <c r="C2181" s="8">
        <v>15409.362644752255</v>
      </c>
      <c r="D2181" s="8">
        <v>20955.65801439283</v>
      </c>
      <c r="E2181" s="8">
        <v>15719.90915592527</v>
      </c>
      <c r="F2181" s="8">
        <v>18924.418922799523</v>
      </c>
      <c r="G2181" s="8">
        <v>18148.897792818607</v>
      </c>
      <c r="H2181" s="8">
        <v>20684.613813975593</v>
      </c>
      <c r="I2181" s="8">
        <v>22061.068561490392</v>
      </c>
      <c r="J2181" s="8">
        <v>19215.780097985989</v>
      </c>
      <c r="K2181" s="8">
        <v>17726.280843382701</v>
      </c>
      <c r="L2181" s="8">
        <v>19189.771505373064</v>
      </c>
      <c r="M2181" s="8">
        <v>19390.849869998638</v>
      </c>
      <c r="N2181" s="8">
        <v>21689.948338937247</v>
      </c>
      <c r="O2181" s="8">
        <v>18456.483898737351</v>
      </c>
      <c r="P2181" s="8">
        <v>16650.923184463172</v>
      </c>
    </row>
    <row r="2182" spans="1:16" x14ac:dyDescent="0.25">
      <c r="A2182" s="8">
        <v>22767.717295684852</v>
      </c>
      <c r="B2182" s="8">
        <v>19723.141035248991</v>
      </c>
      <c r="C2182" s="8">
        <v>19300.080025024945</v>
      </c>
      <c r="D2182" s="8">
        <v>20051.631422140636</v>
      </c>
      <c r="E2182" s="8">
        <v>23764.705387768336</v>
      </c>
      <c r="F2182" s="8">
        <v>19975.362788065686</v>
      </c>
      <c r="G2182" s="8">
        <v>17087.32034287299</v>
      </c>
      <c r="H2182" s="8">
        <v>19252.443762090697</v>
      </c>
      <c r="I2182" s="8">
        <v>19386.638454782078</v>
      </c>
      <c r="J2182" s="8">
        <v>17558.101175857009</v>
      </c>
      <c r="K2182" s="8">
        <v>20930.313125538523</v>
      </c>
      <c r="L2182" s="8">
        <v>19427.697365719941</v>
      </c>
      <c r="M2182" s="8">
        <v>21577.452939274954</v>
      </c>
      <c r="N2182" s="8">
        <v>19490.899630475033</v>
      </c>
      <c r="O2182" s="8">
        <v>22503.343556784093</v>
      </c>
      <c r="P2182" s="8">
        <v>17281.384456984815</v>
      </c>
    </row>
    <row r="2183" spans="1:16" x14ac:dyDescent="0.25">
      <c r="A2183" s="8">
        <v>20691.284275492071</v>
      </c>
      <c r="B2183" s="8">
        <v>20477.910679366905</v>
      </c>
      <c r="C2183" s="8">
        <v>17756.140350249771</v>
      </c>
      <c r="D2183" s="8">
        <v>16917.641373331426</v>
      </c>
      <c r="E2183" s="8">
        <v>18423.375108361361</v>
      </c>
      <c r="F2183" s="8">
        <v>12837.524904645979</v>
      </c>
      <c r="G2183" s="8">
        <v>16902.84889675444</v>
      </c>
      <c r="H2183" s="8">
        <v>16407.697243741713</v>
      </c>
      <c r="I2183" s="8">
        <v>21209.732407917036</v>
      </c>
      <c r="J2183" s="8">
        <v>16323.373442466836</v>
      </c>
      <c r="K2183" s="8">
        <v>20580.684490161948</v>
      </c>
      <c r="L2183" s="8">
        <v>18072.61005935492</v>
      </c>
      <c r="M2183" s="8">
        <v>19778.33826869959</v>
      </c>
      <c r="N2183" s="8">
        <v>19279.464622306696</v>
      </c>
      <c r="O2183" s="8">
        <v>16451.831156266271</v>
      </c>
      <c r="P2183" s="8">
        <v>19873.835212385748</v>
      </c>
    </row>
    <row r="2184" spans="1:16" x14ac:dyDescent="0.25">
      <c r="A2184" s="8">
        <v>23673.906893711537</v>
      </c>
      <c r="B2184" s="8">
        <v>16222.805611070944</v>
      </c>
      <c r="C2184" s="8">
        <v>18588.78058967297</v>
      </c>
      <c r="D2184" s="8">
        <v>19831.869080482866</v>
      </c>
      <c r="E2184" s="8">
        <v>16773.326392032905</v>
      </c>
      <c r="F2184" s="8">
        <v>19528.871602708241</v>
      </c>
      <c r="G2184" s="8">
        <v>21590.316377589479</v>
      </c>
      <c r="H2184" s="8">
        <v>18322.391865260433</v>
      </c>
      <c r="I2184" s="8">
        <v>18287.759898632648</v>
      </c>
      <c r="J2184" s="8">
        <v>15358.090335687157</v>
      </c>
      <c r="K2184" s="8">
        <v>17299.934738295851</v>
      </c>
      <c r="L2184" s="8">
        <v>21916.008704031119</v>
      </c>
      <c r="M2184" s="8">
        <v>20392.67965712701</v>
      </c>
      <c r="N2184" s="8">
        <v>20906.653757740278</v>
      </c>
      <c r="O2184" s="8">
        <v>17287.104723911616</v>
      </c>
      <c r="P2184" s="8">
        <v>18751.808197086793</v>
      </c>
    </row>
    <row r="2185" spans="1:16" x14ac:dyDescent="0.25">
      <c r="A2185" s="8">
        <v>17376.420627917687</v>
      </c>
      <c r="B2185" s="8">
        <v>17729.888240430446</v>
      </c>
      <c r="C2185" s="8">
        <v>21915.502570229582</v>
      </c>
      <c r="D2185" s="8">
        <v>21527.0496523974</v>
      </c>
      <c r="E2185" s="8">
        <v>18101.27346700232</v>
      </c>
      <c r="F2185" s="8">
        <v>19426.510816194641</v>
      </c>
      <c r="G2185" s="8">
        <v>21044.81873586541</v>
      </c>
      <c r="H2185" s="8">
        <v>20455.831785986666</v>
      </c>
      <c r="I2185" s="8">
        <v>21221.960791556048</v>
      </c>
      <c r="J2185" s="8">
        <v>16413.341113113565</v>
      </c>
      <c r="K2185" s="8">
        <v>21264.786395952106</v>
      </c>
      <c r="L2185" s="8">
        <v>18303.368874078151</v>
      </c>
      <c r="M2185" s="8">
        <v>14402.567016552202</v>
      </c>
      <c r="N2185" s="8">
        <v>18442.534182688396</v>
      </c>
      <c r="O2185" s="8">
        <v>18766.908651307167</v>
      </c>
      <c r="P2185" s="8">
        <v>20153.958784723945</v>
      </c>
    </row>
    <row r="2186" spans="1:16" x14ac:dyDescent="0.25">
      <c r="A2186" s="8">
        <v>21939.395905539859</v>
      </c>
      <c r="B2186" s="8">
        <v>18722.891722538625</v>
      </c>
      <c r="C2186" s="8">
        <v>17718.330722820829</v>
      </c>
      <c r="D2186" s="8">
        <v>17590.708607278648</v>
      </c>
      <c r="E2186" s="8">
        <v>20509.329173839651</v>
      </c>
      <c r="F2186" s="8">
        <v>17338.310185116134</v>
      </c>
      <c r="G2186" s="8">
        <v>18933.450546248641</v>
      </c>
      <c r="H2186" s="8">
        <v>19018.492962024757</v>
      </c>
      <c r="I2186" s="8">
        <v>14613.959051095881</v>
      </c>
      <c r="J2186" s="8">
        <v>16677.886746512959</v>
      </c>
      <c r="K2186" s="8">
        <v>17262.308942483505</v>
      </c>
      <c r="L2186" s="8">
        <v>19067.516318066046</v>
      </c>
      <c r="M2186" s="8">
        <v>17857.923380254069</v>
      </c>
      <c r="N2186" s="8">
        <v>15920.844275135314</v>
      </c>
      <c r="O2186" s="8">
        <v>17075.029886220582</v>
      </c>
      <c r="P2186" s="8">
        <v>17908.904423640925</v>
      </c>
    </row>
    <row r="2187" spans="1:16" x14ac:dyDescent="0.25">
      <c r="A2187" s="8">
        <v>23316.862920657732</v>
      </c>
      <c r="B2187" s="8">
        <v>20580.684490161948</v>
      </c>
      <c r="C2187" s="8">
        <v>15540.604094460141</v>
      </c>
      <c r="D2187" s="8">
        <v>20238.337496741442</v>
      </c>
      <c r="E2187" s="8">
        <v>20986.732719868305</v>
      </c>
      <c r="F2187" s="8">
        <v>20350.102344784536</v>
      </c>
      <c r="G2187" s="8">
        <v>19049.639290207997</v>
      </c>
      <c r="H2187" s="8">
        <v>19271.333057551819</v>
      </c>
      <c r="I2187" s="8">
        <v>20525.415634003584</v>
      </c>
      <c r="J2187" s="8">
        <v>17636.34420924267</v>
      </c>
      <c r="K2187" s="8">
        <v>20112.319729853189</v>
      </c>
      <c r="L2187" s="8">
        <v>17973.493781503057</v>
      </c>
      <c r="M2187" s="8">
        <v>21752.427214343916</v>
      </c>
      <c r="N2187" s="8">
        <v>20214.195869377581</v>
      </c>
      <c r="O2187" s="8">
        <v>21032.829094585613</v>
      </c>
      <c r="P2187" s="8">
        <v>19264.201823282056</v>
      </c>
    </row>
    <row r="2188" spans="1:16" x14ac:dyDescent="0.25">
      <c r="A2188" s="8">
        <v>16484.992469961289</v>
      </c>
      <c r="B2188" s="8">
        <v>15753.414258617559</v>
      </c>
      <c r="C2188" s="8">
        <v>19390.515630695736</v>
      </c>
      <c r="D2188" s="8">
        <v>17598.539356660913</v>
      </c>
      <c r="E2188" s="8">
        <v>20384.151780055836</v>
      </c>
      <c r="F2188" s="8">
        <v>15208.723566067638</v>
      </c>
      <c r="G2188" s="8">
        <v>20634.845581773552</v>
      </c>
      <c r="H2188" s="8">
        <v>15377.915501196403</v>
      </c>
      <c r="I2188" s="8">
        <v>18791.172037274227</v>
      </c>
      <c r="J2188" s="8">
        <v>19772.169166137464</v>
      </c>
      <c r="K2188" s="8">
        <v>21048.934654138284</v>
      </c>
      <c r="L2188" s="8">
        <v>19671.629983824678</v>
      </c>
      <c r="M2188" s="8">
        <v>17852.131490619504</v>
      </c>
      <c r="N2188" s="8">
        <v>17725.917954996694</v>
      </c>
      <c r="O2188" s="8">
        <v>17418.39869693853</v>
      </c>
      <c r="P2188" s="8">
        <v>20888.948624380864</v>
      </c>
    </row>
    <row r="2189" spans="1:16" x14ac:dyDescent="0.25">
      <c r="A2189" s="8">
        <v>15082.982740316074</v>
      </c>
      <c r="B2189" s="8">
        <v>18331.564346701489</v>
      </c>
      <c r="C2189" s="8">
        <v>18874.793936013011</v>
      </c>
      <c r="D2189" s="8">
        <v>19005.531639342953</v>
      </c>
      <c r="E2189" s="8">
        <v>20084.2006547848</v>
      </c>
      <c r="F2189" s="8">
        <v>16059.768453962752</v>
      </c>
      <c r="G2189" s="8">
        <v>19176.139316661865</v>
      </c>
      <c r="H2189" s="8">
        <v>21241.771632523742</v>
      </c>
      <c r="I2189" s="8">
        <v>21494.065008048201</v>
      </c>
      <c r="J2189" s="8">
        <v>15870.593783367658</v>
      </c>
      <c r="K2189" s="8">
        <v>17263.956264762091</v>
      </c>
      <c r="L2189" s="8">
        <v>21126.048436164856</v>
      </c>
      <c r="M2189" s="8">
        <v>19397.93574322015</v>
      </c>
      <c r="N2189" s="8">
        <v>16464.584773095557</v>
      </c>
      <c r="O2189" s="8">
        <v>19728.70373221871</v>
      </c>
      <c r="P2189" s="8">
        <v>15916.088527339743</v>
      </c>
    </row>
    <row r="2190" spans="1:16" x14ac:dyDescent="0.25">
      <c r="A2190" s="8">
        <v>17902.472704483662</v>
      </c>
      <c r="B2190" s="8">
        <v>21338.825176391983</v>
      </c>
      <c r="C2190" s="8">
        <v>18967.034433919471</v>
      </c>
      <c r="D2190" s="8">
        <v>18803.86596851371</v>
      </c>
      <c r="E2190" s="8">
        <v>22073.464064780856</v>
      </c>
      <c r="F2190" s="8">
        <v>20638.951950352057</v>
      </c>
      <c r="G2190" s="8">
        <v>19477.386812943441</v>
      </c>
      <c r="H2190" s="8">
        <v>18856.4489731309</v>
      </c>
      <c r="I2190" s="8">
        <v>17844.042899489286</v>
      </c>
      <c r="J2190" s="8">
        <v>18658.772687124147</v>
      </c>
      <c r="K2190" s="8">
        <v>20525.186441338737</v>
      </c>
      <c r="L2190" s="8">
        <v>18505.208826829621</v>
      </c>
      <c r="M2190" s="8">
        <v>18494.21235376416</v>
      </c>
      <c r="N2190" s="8">
        <v>20203.729404349579</v>
      </c>
      <c r="O2190" s="8">
        <v>22104.405074535171</v>
      </c>
      <c r="P2190" s="8">
        <v>19312.241560803377</v>
      </c>
    </row>
    <row r="2191" spans="1:16" x14ac:dyDescent="0.25">
      <c r="A2191" s="8">
        <v>21067.547008462716</v>
      </c>
      <c r="B2191" s="8">
        <v>15790.920683250297</v>
      </c>
      <c r="C2191" s="8">
        <v>20469.101086311857</v>
      </c>
      <c r="D2191" s="8">
        <v>16017.888269309187</v>
      </c>
      <c r="E2191" s="8">
        <v>20493.113792801742</v>
      </c>
      <c r="F2191" s="8">
        <v>18870.286480271025</v>
      </c>
      <c r="G2191" s="8">
        <v>18196.051796187239</v>
      </c>
      <c r="H2191" s="8">
        <v>18759.519575289451</v>
      </c>
      <c r="I2191" s="8">
        <v>20989.01032197522</v>
      </c>
      <c r="J2191" s="8">
        <v>20080.259018434153</v>
      </c>
      <c r="K2191" s="8">
        <v>21345.40491581196</v>
      </c>
      <c r="L2191" s="8">
        <v>19660.122602110496</v>
      </c>
      <c r="M2191" s="8">
        <v>17261.69298719673</v>
      </c>
      <c r="N2191" s="8">
        <v>18528.474269735161</v>
      </c>
      <c r="O2191" s="8">
        <v>19207.376366941608</v>
      </c>
      <c r="P2191" s="8">
        <v>19220.394987789623</v>
      </c>
    </row>
    <row r="2192" spans="1:16" x14ac:dyDescent="0.25">
      <c r="A2192" s="8">
        <v>19790.700348059763</v>
      </c>
      <c r="B2192" s="8">
        <v>20196.977770430967</v>
      </c>
      <c r="C2192" s="8">
        <v>21212.616415616358</v>
      </c>
      <c r="D2192" s="8">
        <v>20429.054442977067</v>
      </c>
      <c r="E2192" s="8">
        <v>13764.532836396247</v>
      </c>
      <c r="F2192" s="8">
        <v>19459.302079232875</v>
      </c>
      <c r="G2192" s="8">
        <v>15063.797404329525</v>
      </c>
      <c r="H2192" s="8">
        <v>15805.063780610217</v>
      </c>
      <c r="I2192" s="8">
        <v>18050.607563529629</v>
      </c>
      <c r="J2192" s="8">
        <v>16876.085878286394</v>
      </c>
      <c r="K2192" s="8">
        <v>18193.559325957031</v>
      </c>
      <c r="L2192" s="8">
        <v>16455.316794710816</v>
      </c>
      <c r="M2192" s="8">
        <v>17435.196609332925</v>
      </c>
      <c r="N2192" s="8">
        <v>21873.312020509038</v>
      </c>
      <c r="O2192" s="8">
        <v>22462.442215803312</v>
      </c>
      <c r="P2192" s="8">
        <v>20233.371655669762</v>
      </c>
    </row>
    <row r="2193" spans="1:16" x14ac:dyDescent="0.25">
      <c r="A2193" s="8">
        <v>17693.850081306882</v>
      </c>
      <c r="B2193" s="8">
        <v>18675.16951235506</v>
      </c>
      <c r="C2193" s="8">
        <v>12909.185811188072</v>
      </c>
      <c r="D2193" s="8">
        <v>17391.459009124665</v>
      </c>
      <c r="E2193" s="8">
        <v>19932.833224195056</v>
      </c>
      <c r="F2193" s="8">
        <v>17389.090684921248</v>
      </c>
      <c r="G2193" s="8">
        <v>19407.38994064508</v>
      </c>
      <c r="H2193" s="8">
        <v>20945.033979407744</v>
      </c>
      <c r="I2193" s="8">
        <v>20059.447846981348</v>
      </c>
      <c r="J2193" s="8">
        <v>17536.960539948486</v>
      </c>
      <c r="K2193" s="8">
        <v>21086.942437725374</v>
      </c>
      <c r="L2193" s="8">
        <v>18682.081103654345</v>
      </c>
      <c r="M2193" s="8">
        <v>20576.912360886345</v>
      </c>
      <c r="N2193" s="8">
        <v>21165.374077574816</v>
      </c>
      <c r="O2193" s="8">
        <v>18025.465605680656</v>
      </c>
      <c r="P2193" s="8">
        <v>12492.51354649663</v>
      </c>
    </row>
    <row r="2194" spans="1:16" x14ac:dyDescent="0.25">
      <c r="A2194" s="8">
        <v>20040.713734053716</v>
      </c>
      <c r="B2194" s="8">
        <v>17430.71302782686</v>
      </c>
      <c r="C2194" s="8">
        <v>15964.534126871731</v>
      </c>
      <c r="D2194" s="8">
        <v>24634.071364309639</v>
      </c>
      <c r="E2194" s="8">
        <v>19335.449705542705</v>
      </c>
      <c r="F2194" s="8">
        <v>20898.46489481919</v>
      </c>
      <c r="G2194" s="8">
        <v>17135.283682839363</v>
      </c>
      <c r="H2194" s="8">
        <v>18149.232032121508</v>
      </c>
      <c r="I2194" s="8">
        <v>21394.676563906833</v>
      </c>
      <c r="J2194" s="8">
        <v>17076.572161861113</v>
      </c>
      <c r="K2194" s="8">
        <v>19534.735115050571</v>
      </c>
      <c r="L2194" s="8">
        <v>22855.020601602737</v>
      </c>
      <c r="M2194" s="8">
        <v>17402.694224549341</v>
      </c>
      <c r="N2194" s="8">
        <v>19469.873590898933</v>
      </c>
      <c r="O2194" s="8">
        <v>16780.288119227625</v>
      </c>
      <c r="P2194" s="8">
        <v>22843.026185475755</v>
      </c>
    </row>
    <row r="2195" spans="1:16" x14ac:dyDescent="0.25">
      <c r="A2195" s="8">
        <v>19404.348362988676</v>
      </c>
      <c r="B2195" s="8">
        <v>16404.421698573278</v>
      </c>
      <c r="C2195" s="8">
        <v>21947.112058589701</v>
      </c>
      <c r="D2195" s="8">
        <v>21793.915861528367</v>
      </c>
      <c r="E2195" s="8">
        <v>15728.924067409243</v>
      </c>
      <c r="F2195" s="8">
        <v>20494.025788613944</v>
      </c>
      <c r="G2195" s="8">
        <v>15026.02836310165</v>
      </c>
      <c r="H2195" s="8">
        <v>20958.747340521077</v>
      </c>
      <c r="I2195" s="8">
        <v>14308.865415407345</v>
      </c>
      <c r="J2195" s="8">
        <v>18892.668576447468</v>
      </c>
      <c r="K2195" s="8">
        <v>24010.285328151658</v>
      </c>
      <c r="L2195" s="8">
        <v>16068.812014529831</v>
      </c>
      <c r="M2195" s="8">
        <v>17426.807202830096</v>
      </c>
      <c r="N2195" s="8">
        <v>20696.484084075782</v>
      </c>
      <c r="O2195" s="8">
        <v>22348.256520237774</v>
      </c>
      <c r="P2195" s="8">
        <v>20178.642357243225</v>
      </c>
    </row>
    <row r="2196" spans="1:16" x14ac:dyDescent="0.25">
      <c r="A2196" s="8">
        <v>18337.948317386908</v>
      </c>
      <c r="B2196" s="8">
        <v>20518.740397639922</v>
      </c>
      <c r="C2196" s="8">
        <v>17618.226051601814</v>
      </c>
      <c r="D2196" s="8">
        <v>15063.052528168773</v>
      </c>
      <c r="E2196" s="8">
        <v>17585.293930571643</v>
      </c>
      <c r="F2196" s="8">
        <v>15938.157871025614</v>
      </c>
      <c r="G2196" s="8">
        <v>18941.035391000914</v>
      </c>
      <c r="H2196" s="8">
        <v>19465.779159438389</v>
      </c>
      <c r="I2196" s="8">
        <v>19246.487140228273</v>
      </c>
      <c r="J2196" s="8">
        <v>20246.015451013809</v>
      </c>
      <c r="K2196" s="8">
        <v>17025.95878170745</v>
      </c>
      <c r="L2196" s="8">
        <v>17335.096712961094</v>
      </c>
      <c r="M2196" s="8">
        <v>20737.017761823372</v>
      </c>
      <c r="N2196" s="8">
        <v>22110.211288711289</v>
      </c>
      <c r="O2196" s="8">
        <v>19293.256768398569</v>
      </c>
      <c r="P2196" s="8">
        <v>18440.263742852258</v>
      </c>
    </row>
    <row r="2197" spans="1:16" x14ac:dyDescent="0.25">
      <c r="A2197" s="8">
        <v>18589.265236662177</v>
      </c>
      <c r="B2197" s="8">
        <v>17547.166775804944</v>
      </c>
      <c r="C2197" s="8">
        <v>15065.277606956661</v>
      </c>
      <c r="D2197" s="8">
        <v>14266.273778523318</v>
      </c>
      <c r="E2197" s="8">
        <v>18060.095184884849</v>
      </c>
      <c r="F2197" s="8">
        <v>21582.265985236736</v>
      </c>
      <c r="G2197" s="8">
        <v>19116.55638607248</v>
      </c>
      <c r="H2197" s="8">
        <v>22479.56481780624</v>
      </c>
      <c r="I2197" s="8">
        <v>19228.149339616939</v>
      </c>
      <c r="J2197" s="8">
        <v>15546.744547939161</v>
      </c>
      <c r="K2197" s="8">
        <v>20175.19014272897</v>
      </c>
      <c r="L2197" s="8">
        <v>17695.666910660511</v>
      </c>
      <c r="M2197" s="8">
        <v>18502.460902275052</v>
      </c>
      <c r="N2197" s="8">
        <v>14539.471435020678</v>
      </c>
      <c r="O2197" s="8">
        <v>18501.973867862253</v>
      </c>
      <c r="P2197" s="8">
        <v>20569.625944083091</v>
      </c>
    </row>
    <row r="2198" spans="1:16" x14ac:dyDescent="0.25">
      <c r="A2198" s="8">
        <v>16382.829839605838</v>
      </c>
      <c r="B2198" s="8">
        <v>18847.921096059727</v>
      </c>
      <c r="C2198" s="8">
        <v>17405.449311374687</v>
      </c>
      <c r="D2198" s="8">
        <v>20931.974772358662</v>
      </c>
      <c r="E2198" s="8">
        <v>18704.57540873962</v>
      </c>
      <c r="F2198" s="8">
        <v>17494.691205249401</v>
      </c>
      <c r="G2198" s="8">
        <v>18725.300632943108</v>
      </c>
      <c r="H2198" s="8">
        <v>18945.232481675921</v>
      </c>
      <c r="I2198" s="8">
        <v>19039.249222734943</v>
      </c>
      <c r="J2198" s="8">
        <v>20620.406443888205</v>
      </c>
      <c r="K2198" s="8">
        <v>18139.195303340093</v>
      </c>
      <c r="L2198" s="8">
        <v>17555.465460211271</v>
      </c>
      <c r="M2198" s="8">
        <v>17423.483909189817</v>
      </c>
      <c r="N2198" s="8">
        <v>17120.180841195397</v>
      </c>
      <c r="O2198" s="8">
        <v>18323.704948236118</v>
      </c>
      <c r="P2198" s="8">
        <v>21374.440761539736</v>
      </c>
    </row>
    <row r="2199" spans="1:16" x14ac:dyDescent="0.25">
      <c r="A2199" s="8">
        <v>21657.126039392315</v>
      </c>
      <c r="B2199" s="8">
        <v>23977.205186858773</v>
      </c>
      <c r="C2199" s="8">
        <v>18278.219753958401</v>
      </c>
      <c r="D2199" s="8">
        <v>18631.916559136007</v>
      </c>
      <c r="E2199" s="8">
        <v>13378.80158145912</v>
      </c>
      <c r="F2199" s="8">
        <v>19579.964855003927</v>
      </c>
      <c r="G2199" s="8">
        <v>17703.113284844439</v>
      </c>
      <c r="H2199" s="8">
        <v>16672.156929891789</v>
      </c>
      <c r="I2199" s="8">
        <v>20167.894176231348</v>
      </c>
      <c r="J2199" s="8">
        <v>17385.332880187198</v>
      </c>
      <c r="K2199" s="8">
        <v>17538.476553929504</v>
      </c>
      <c r="L2199" s="8">
        <v>22108.463694641832</v>
      </c>
      <c r="M2199" s="8">
        <v>16340.730011981796</v>
      </c>
      <c r="N2199" s="8">
        <v>18586.044602236361</v>
      </c>
      <c r="O2199" s="8">
        <v>16189.539250737871</v>
      </c>
      <c r="P2199" s="8">
        <v>19602.986780703068</v>
      </c>
    </row>
    <row r="2200" spans="1:16" x14ac:dyDescent="0.25">
      <c r="A2200" s="8">
        <v>19393.717165732814</v>
      </c>
      <c r="B2200" s="8">
        <v>18010.298303599702</v>
      </c>
      <c r="C2200" s="8">
        <v>18310.258978565107</v>
      </c>
      <c r="D2200" s="8">
        <v>18200.702497344755</v>
      </c>
      <c r="E2200" s="8">
        <v>19107.906750398106</v>
      </c>
      <c r="F2200" s="8">
        <v>19267.517954651557</v>
      </c>
      <c r="G2200" s="8">
        <v>20263.730134067591</v>
      </c>
      <c r="H2200" s="8">
        <v>17940.25607025309</v>
      </c>
      <c r="I2200" s="8">
        <v>17499.093614353333</v>
      </c>
      <c r="J2200" s="8">
        <v>16367.077618744806</v>
      </c>
      <c r="K2200" s="8">
        <v>16608.871105310973</v>
      </c>
      <c r="L2200" s="8">
        <v>18356.911622979387</v>
      </c>
      <c r="M2200" s="8">
        <v>20320.302523507271</v>
      </c>
      <c r="N2200" s="8">
        <v>16041.896200951887</v>
      </c>
      <c r="O2200" s="8">
        <v>22376.70505976188</v>
      </c>
      <c r="P2200" s="8">
        <v>19214.624584967387</v>
      </c>
    </row>
    <row r="2201" spans="1:16" x14ac:dyDescent="0.25">
      <c r="A2201" s="8">
        <v>18399.629793313798</v>
      </c>
      <c r="B2201" s="8">
        <v>15927.949247745564</v>
      </c>
      <c r="C2201" s="8">
        <v>20594.646143328864</v>
      </c>
      <c r="D2201" s="8">
        <v>17623.041484987189</v>
      </c>
      <c r="E2201" s="8">
        <v>17501.199321961612</v>
      </c>
      <c r="F2201" s="8">
        <v>18007.395196511643</v>
      </c>
      <c r="G2201" s="8">
        <v>18749.076984497369</v>
      </c>
      <c r="H2201" s="8">
        <v>22725.087460023351</v>
      </c>
      <c r="I2201" s="8">
        <v>16945.111069182749</v>
      </c>
      <c r="J2201" s="8">
        <v>17429.540802843112</v>
      </c>
      <c r="K2201" s="8">
        <v>18106.824226854078</v>
      </c>
      <c r="L2201" s="8">
        <v>21151.651166767115</v>
      </c>
      <c r="M2201" s="8">
        <v>21959.53621096327</v>
      </c>
      <c r="N2201" s="8">
        <v>18470.094600636221</v>
      </c>
      <c r="O2201" s="8">
        <v>17861.256223588716</v>
      </c>
      <c r="P2201" s="8">
        <v>17826.239881762594</v>
      </c>
    </row>
    <row r="2202" spans="1:16" x14ac:dyDescent="0.25">
      <c r="A2202" s="8">
        <v>15705.384070790606</v>
      </c>
      <c r="B2202" s="8">
        <v>15371.536305358168</v>
      </c>
      <c r="C2202" s="8">
        <v>20916.523366870242</v>
      </c>
      <c r="D2202" s="8">
        <v>19711.862846199656</v>
      </c>
      <c r="E2202" s="8">
        <v>20348.378624951001</v>
      </c>
      <c r="F2202" s="8">
        <v>18922.322764885612</v>
      </c>
      <c r="G2202" s="8">
        <v>16709.395963082206</v>
      </c>
      <c r="H2202" s="8">
        <v>20970.288146165549</v>
      </c>
      <c r="I2202" s="8">
        <v>19605.085326040571</v>
      </c>
      <c r="J2202" s="8">
        <v>17317.969336110982</v>
      </c>
      <c r="K2202" s="8">
        <v>16409.779077114072</v>
      </c>
      <c r="L2202" s="8">
        <v>15396.871644518105</v>
      </c>
      <c r="M2202" s="8">
        <v>18555.743422004743</v>
      </c>
      <c r="N2202" s="8">
        <v>18762.893004825164</v>
      </c>
      <c r="O2202" s="8">
        <v>19848.270680560963</v>
      </c>
      <c r="P2202" s="8">
        <v>17735.835312598501</v>
      </c>
    </row>
    <row r="2203" spans="1:16" x14ac:dyDescent="0.25">
      <c r="A2203" s="8">
        <v>21488.37816505169</v>
      </c>
      <c r="B2203" s="8">
        <v>16876.558588157641</v>
      </c>
      <c r="C2203" s="8">
        <v>19536.289327809063</v>
      </c>
      <c r="D2203" s="8">
        <v>18652.021053205535</v>
      </c>
      <c r="E2203" s="8">
        <v>18213.974185093539</v>
      </c>
      <c r="F2203" s="8">
        <v>19566.406676424085</v>
      </c>
      <c r="G2203" s="8">
        <v>18975.600509768119</v>
      </c>
      <c r="H2203" s="8">
        <v>18405.813220417476</v>
      </c>
      <c r="I2203" s="8">
        <v>14834.65248795459</v>
      </c>
      <c r="J2203" s="8">
        <v>14319.217284102924</v>
      </c>
      <c r="K2203" s="8">
        <v>18729.156322044437</v>
      </c>
      <c r="L2203" s="8">
        <v>23813.86721437797</v>
      </c>
      <c r="M2203" s="8">
        <v>18475.764731667587</v>
      </c>
      <c r="N2203" s="8">
        <v>18838.753389465855</v>
      </c>
      <c r="O2203" s="8">
        <v>19818.100808626914</v>
      </c>
      <c r="P2203" s="8">
        <v>18104.133600465721</v>
      </c>
    </row>
    <row r="2204" spans="1:16" x14ac:dyDescent="0.25">
      <c r="A2204" s="8">
        <v>15627.076576967956</v>
      </c>
      <c r="B2204" s="8">
        <v>15979.851836638991</v>
      </c>
      <c r="C2204" s="8">
        <v>17615.819528620923</v>
      </c>
      <c r="D2204" s="8">
        <v>19957.643330164719</v>
      </c>
      <c r="E2204" s="8">
        <v>17536.580939597334</v>
      </c>
      <c r="F2204" s="8">
        <v>20828.02634915628</v>
      </c>
      <c r="G2204" s="8">
        <v>19713.653413893771</v>
      </c>
      <c r="H2204" s="8">
        <v>18017.119172802486</v>
      </c>
      <c r="I2204" s="8">
        <v>14066.914358884096</v>
      </c>
      <c r="J2204" s="8">
        <v>18729.156322044437</v>
      </c>
      <c r="K2204" s="8">
        <v>19284.943759450689</v>
      </c>
      <c r="L2204" s="8">
        <v>19174.496769230464</v>
      </c>
      <c r="M2204" s="8">
        <v>17953.367800621199</v>
      </c>
      <c r="N2204" s="8">
        <v>19478.411017664475</v>
      </c>
      <c r="O2204" s="8">
        <v>17594.62398196978</v>
      </c>
      <c r="P2204" s="8">
        <v>18193.06035442627</v>
      </c>
    </row>
    <row r="2205" spans="1:16" x14ac:dyDescent="0.25">
      <c r="A2205" s="8">
        <v>19327.260842621617</v>
      </c>
      <c r="B2205" s="8">
        <v>19715.799707703118</v>
      </c>
      <c r="C2205" s="8">
        <v>23671.385774398223</v>
      </c>
      <c r="D2205" s="8">
        <v>15807.618323853821</v>
      </c>
      <c r="E2205" s="8">
        <v>18704.093149174005</v>
      </c>
      <c r="F2205" s="8">
        <v>18323.540216008259</v>
      </c>
      <c r="G2205" s="8">
        <v>24401.517207045108</v>
      </c>
      <c r="H2205" s="8">
        <v>16459.375414817478</v>
      </c>
      <c r="I2205" s="8">
        <v>20285.341092423769</v>
      </c>
      <c r="J2205" s="8">
        <v>17171.610720217577</v>
      </c>
      <c r="K2205" s="8">
        <v>20094.667119812802</v>
      </c>
      <c r="L2205" s="8">
        <v>17155.428763109958</v>
      </c>
      <c r="M2205" s="8">
        <v>16407.100387843675</v>
      </c>
      <c r="N2205" s="8">
        <v>18863.367726700963</v>
      </c>
      <c r="O2205" s="8">
        <v>21533.261728584184</v>
      </c>
      <c r="P2205" s="8">
        <v>21365.994056870695</v>
      </c>
    </row>
    <row r="2206" spans="1:16" x14ac:dyDescent="0.25">
      <c r="A2206" s="8">
        <v>19247.812160321919</v>
      </c>
      <c r="B2206" s="8">
        <v>20281.759957035538</v>
      </c>
      <c r="C2206" s="8">
        <v>16602.138570781099</v>
      </c>
      <c r="D2206" s="8">
        <v>19167.771396971366</v>
      </c>
      <c r="E2206" s="8">
        <v>16613.970642103814</v>
      </c>
      <c r="F2206" s="8">
        <v>19022.706764664908</v>
      </c>
      <c r="G2206" s="8">
        <v>18402.723894289229</v>
      </c>
      <c r="H2206" s="8">
        <v>19995.087681784062</v>
      </c>
      <c r="I2206" s="8">
        <v>15327.168425321579</v>
      </c>
      <c r="J2206" s="8">
        <v>23069.334842623211</v>
      </c>
      <c r="K2206" s="8">
        <v>18725.622935128049</v>
      </c>
      <c r="L2206" s="8">
        <v>18470.903937233961</v>
      </c>
      <c r="M2206" s="8">
        <v>18004.663983922219</v>
      </c>
      <c r="N2206" s="8">
        <v>23157.841410031542</v>
      </c>
      <c r="O2206" s="8">
        <v>18909.425902640796</v>
      </c>
      <c r="P2206" s="8">
        <v>19752.816710499465</v>
      </c>
    </row>
    <row r="2207" spans="1:16" x14ac:dyDescent="0.25">
      <c r="A2207" s="8">
        <v>17281.181525979482</v>
      </c>
      <c r="B2207" s="8">
        <v>20089.328840660746</v>
      </c>
      <c r="C2207" s="8">
        <v>19082.160774380318</v>
      </c>
      <c r="D2207" s="8">
        <v>16710.680396974785</v>
      </c>
      <c r="E2207" s="8">
        <v>19150.727579946979</v>
      </c>
      <c r="F2207" s="8">
        <v>20895.73845707695</v>
      </c>
      <c r="G2207" s="8">
        <v>19111.986857317097</v>
      </c>
      <c r="H2207" s="8">
        <v>16877.513557594502</v>
      </c>
      <c r="I2207" s="8">
        <v>17800.91886714421</v>
      </c>
      <c r="J2207" s="8">
        <v>18161.422216983046</v>
      </c>
      <c r="K2207" s="8">
        <v>21138.343667664449</v>
      </c>
      <c r="L2207" s="8">
        <v>18909.745817402145</v>
      </c>
      <c r="M2207" s="8">
        <v>18002.613187056559</v>
      </c>
      <c r="N2207" s="8">
        <v>19202.76863940875</v>
      </c>
      <c r="O2207" s="8">
        <v>20928.102371292189</v>
      </c>
      <c r="P2207" s="8">
        <v>18689.310222291388</v>
      </c>
    </row>
    <row r="2208" spans="1:16" x14ac:dyDescent="0.25">
      <c r="A2208" s="8">
        <v>15246.463958212407</v>
      </c>
      <c r="B2208" s="8">
        <v>16495.826598222484</v>
      </c>
      <c r="C2208" s="8">
        <v>18620.495124671143</v>
      </c>
      <c r="D2208" s="8">
        <v>17955.781485872867</v>
      </c>
      <c r="E2208" s="8">
        <v>18054.336719180574</v>
      </c>
      <c r="F2208" s="8">
        <v>24152.919563241303</v>
      </c>
      <c r="G2208" s="8">
        <v>20033.520426770556</v>
      </c>
      <c r="H2208" s="8">
        <v>17704.383394195465</v>
      </c>
      <c r="I2208" s="8">
        <v>21410.466983545339</v>
      </c>
      <c r="J2208" s="8">
        <v>19176.631125921849</v>
      </c>
      <c r="K2208" s="8">
        <v>18263.890437558293</v>
      </c>
      <c r="L2208" s="8">
        <v>16382.223434013431</v>
      </c>
      <c r="M2208" s="8">
        <v>17762.053998487536</v>
      </c>
      <c r="N2208" s="8">
        <v>17661.899191373086</v>
      </c>
      <c r="O2208" s="8">
        <v>18069.062347896979</v>
      </c>
      <c r="P2208" s="8">
        <v>19078.741983796353</v>
      </c>
    </row>
    <row r="2209" spans="1:16" x14ac:dyDescent="0.25">
      <c r="A2209" s="8">
        <v>21468.452727751574</v>
      </c>
      <c r="B2209" s="8">
        <v>17794.34628999501</v>
      </c>
      <c r="C2209" s="8">
        <v>20165.263235432794</v>
      </c>
      <c r="D2209" s="8">
        <v>20888.676458091359</v>
      </c>
      <c r="E2209" s="8">
        <v>19185.994601250277</v>
      </c>
      <c r="F2209" s="8">
        <v>18164.592715513427</v>
      </c>
      <c r="G2209" s="8">
        <v>16428.124039996183</v>
      </c>
      <c r="H2209" s="8">
        <v>17154.574065463967</v>
      </c>
      <c r="I2209" s="8">
        <v>14815.47670166241</v>
      </c>
      <c r="J2209" s="8">
        <v>20403.869511503435</v>
      </c>
      <c r="K2209" s="8">
        <v>17735.653868405498</v>
      </c>
      <c r="L2209" s="8">
        <v>21462.111730690813</v>
      </c>
      <c r="M2209" s="8">
        <v>18314.525304524286</v>
      </c>
      <c r="N2209" s="8">
        <v>16225.441326716682</v>
      </c>
      <c r="O2209" s="8">
        <v>19050.128712044389</v>
      </c>
      <c r="P2209" s="8">
        <v>17749.142811701167</v>
      </c>
    </row>
    <row r="2210" spans="1:16" x14ac:dyDescent="0.25">
      <c r="A2210" s="8">
        <v>17174.160488613998</v>
      </c>
      <c r="B2210" s="8">
        <v>15534.434991898015</v>
      </c>
      <c r="C2210" s="8">
        <v>22834.393261766527</v>
      </c>
      <c r="D2210" s="8">
        <v>16673.202621425153</v>
      </c>
      <c r="E2210" s="8">
        <v>20625.692199721234</v>
      </c>
      <c r="F2210" s="8">
        <v>20258.301132819033</v>
      </c>
      <c r="G2210" s="8">
        <v>13893.10992137529</v>
      </c>
      <c r="H2210" s="8">
        <v>14815.47670166241</v>
      </c>
      <c r="I2210" s="8">
        <v>15777.073626415804</v>
      </c>
      <c r="J2210" s="8">
        <v>22728.009666500147</v>
      </c>
      <c r="K2210" s="8">
        <v>19216.933223581</v>
      </c>
      <c r="L2210" s="8">
        <v>16397.550693475059</v>
      </c>
      <c r="M2210" s="8">
        <v>22454.735612447839</v>
      </c>
      <c r="N2210" s="8">
        <v>19539.22347140382</v>
      </c>
      <c r="O2210" s="8">
        <v>21869.893229925074</v>
      </c>
      <c r="P2210" s="8">
        <v>22178.348358031362</v>
      </c>
    </row>
    <row r="2211" spans="1:16" x14ac:dyDescent="0.25">
      <c r="A2211" s="8">
        <v>15957.591499065747</v>
      </c>
      <c r="B2211" s="8">
        <v>16785.000893398537</v>
      </c>
      <c r="C2211" s="8">
        <v>19205.566699858755</v>
      </c>
      <c r="D2211" s="8">
        <v>17382.563468820299</v>
      </c>
      <c r="E2211" s="8">
        <v>17925.554315772606</v>
      </c>
      <c r="F2211" s="8">
        <v>20477.457068884396</v>
      </c>
      <c r="G2211" s="8">
        <v>19949.860329254298</v>
      </c>
      <c r="H2211" s="8">
        <v>18340.237856611784</v>
      </c>
      <c r="I2211" s="8">
        <v>19327.427962273068</v>
      </c>
      <c r="J2211" s="8">
        <v>18575.411017556908</v>
      </c>
      <c r="K2211" s="8">
        <v>16526.022731816047</v>
      </c>
      <c r="L2211" s="8">
        <v>17970.06066637754</v>
      </c>
      <c r="M2211" s="8">
        <v>18697.988507048867</v>
      </c>
      <c r="N2211" s="8">
        <v>20472.486452965531</v>
      </c>
      <c r="O2211" s="8">
        <v>17119.965973072103</v>
      </c>
      <c r="P2211" s="8">
        <v>15470.652583210031</v>
      </c>
    </row>
    <row r="2212" spans="1:16" x14ac:dyDescent="0.25">
      <c r="A2212" s="8">
        <v>17886.966388252622</v>
      </c>
      <c r="B2212" s="8">
        <v>16645.116970287054</v>
      </c>
      <c r="C2212" s="8">
        <v>13933.677023053169</v>
      </c>
      <c r="D2212" s="8">
        <v>16638.766423531924</v>
      </c>
      <c r="E2212" s="8">
        <v>17485.103312103311</v>
      </c>
      <c r="F2212" s="8">
        <v>20130.468924000743</v>
      </c>
      <c r="G2212" s="8">
        <v>21191.540240144823</v>
      </c>
      <c r="H2212" s="8">
        <v>17777.066118035</v>
      </c>
      <c r="I2212" s="8">
        <v>18890.734763337823</v>
      </c>
      <c r="J2212" s="8">
        <v>19246.818992107583</v>
      </c>
      <c r="K2212" s="8">
        <v>22010.426532253623</v>
      </c>
      <c r="L2212" s="8">
        <v>23631.773642157204</v>
      </c>
      <c r="M2212" s="8">
        <v>21782.85731544951</v>
      </c>
      <c r="N2212" s="8">
        <v>17890.105850276304</v>
      </c>
      <c r="O2212" s="8">
        <v>18591.036704967555</v>
      </c>
      <c r="P2212" s="8">
        <v>17559.982465647627</v>
      </c>
    </row>
    <row r="2213" spans="1:16" x14ac:dyDescent="0.25">
      <c r="A2213" s="8">
        <v>19980.524397871923</v>
      </c>
      <c r="B2213" s="8">
        <v>20565.872914196225</v>
      </c>
      <c r="C2213" s="8">
        <v>20274.826878923923</v>
      </c>
      <c r="D2213" s="8">
        <v>19124.231952921255</v>
      </c>
      <c r="E2213" s="8">
        <v>19353.367319601821</v>
      </c>
      <c r="F2213" s="8">
        <v>15819.493368801195</v>
      </c>
      <c r="G2213" s="8">
        <v>18733.976530276996</v>
      </c>
      <c r="H2213" s="8">
        <v>18687.703486213868</v>
      </c>
      <c r="I2213" s="8">
        <v>16989.617419787683</v>
      </c>
      <c r="J2213" s="8">
        <v>17510.744241483044</v>
      </c>
      <c r="K2213" s="8">
        <v>15986.316979726544</v>
      </c>
      <c r="L2213" s="8">
        <v>22143.234131837962</v>
      </c>
      <c r="M2213" s="8">
        <v>19684.942257774528</v>
      </c>
      <c r="N2213" s="8">
        <v>19241.857925883087</v>
      </c>
      <c r="O2213" s="8">
        <v>16832.085661482997</v>
      </c>
      <c r="P2213" s="8">
        <v>21782.398930119816</v>
      </c>
    </row>
    <row r="2214" spans="1:16" x14ac:dyDescent="0.25">
      <c r="A2214" s="8">
        <v>13285.978552196175</v>
      </c>
      <c r="B2214" s="8">
        <v>20823.552317344584</v>
      </c>
      <c r="C2214" s="8">
        <v>19321.249310016574</v>
      </c>
      <c r="D2214" s="8">
        <v>18883.488932735636</v>
      </c>
      <c r="E2214" s="8">
        <v>18458.427261541365</v>
      </c>
      <c r="F2214" s="8">
        <v>16061.220007506781</v>
      </c>
      <c r="G2214" s="8">
        <v>15985.557779024239</v>
      </c>
      <c r="H2214" s="8">
        <v>16636.909007977229</v>
      </c>
      <c r="I2214" s="8">
        <v>19200.132923763013</v>
      </c>
      <c r="J2214" s="8">
        <v>19749.211700875312</v>
      </c>
      <c r="K2214" s="8">
        <v>14532.309164244216</v>
      </c>
      <c r="L2214" s="8">
        <v>17463.525777677423</v>
      </c>
      <c r="M2214" s="8">
        <v>20238.547590017552</v>
      </c>
      <c r="N2214" s="8">
        <v>24371.569365505129</v>
      </c>
      <c r="O2214" s="8">
        <v>18305.99504002952</v>
      </c>
      <c r="P2214" s="8">
        <v>19033.409584628535</v>
      </c>
    </row>
    <row r="2215" spans="1:16" x14ac:dyDescent="0.25">
      <c r="A2215" s="8">
        <v>16162.461092355661</v>
      </c>
      <c r="B2215" s="8">
        <v>18853.230726128677</v>
      </c>
      <c r="C2215" s="8">
        <v>19496.38354246621</v>
      </c>
      <c r="D2215" s="8">
        <v>23480.391887025908</v>
      </c>
      <c r="E2215" s="8">
        <v>14796.892996421084</v>
      </c>
      <c r="F2215" s="8">
        <v>19028.219325739192</v>
      </c>
      <c r="G2215" s="8">
        <v>20638.708433145657</v>
      </c>
      <c r="H2215" s="8">
        <v>19591.114123179286</v>
      </c>
      <c r="I2215" s="8">
        <v>17933.342091530212</v>
      </c>
      <c r="J2215" s="8">
        <v>20806.539536826895</v>
      </c>
      <c r="K2215" s="8">
        <v>19015.413185590878</v>
      </c>
      <c r="L2215" s="8">
        <v>20204.96131492313</v>
      </c>
      <c r="M2215" s="8">
        <v>22538.266789090121</v>
      </c>
      <c r="N2215" s="8">
        <v>20238.337496741442</v>
      </c>
      <c r="O2215" s="8">
        <v>22108.463694641832</v>
      </c>
      <c r="P2215" s="8">
        <v>19614.537136041909</v>
      </c>
    </row>
    <row r="2216" spans="1:16" x14ac:dyDescent="0.25">
      <c r="A2216" s="8">
        <v>17222.119053733186</v>
      </c>
      <c r="B2216" s="8">
        <v>17606.537225694628</v>
      </c>
      <c r="C2216" s="8">
        <v>18456.159209128818</v>
      </c>
      <c r="D2216" s="8">
        <v>18659.897163636051</v>
      </c>
      <c r="E2216" s="8">
        <v>21870.380264337873</v>
      </c>
      <c r="F2216" s="8">
        <v>17482.79706091329</v>
      </c>
      <c r="G2216" s="8">
        <v>19142.051682613092</v>
      </c>
      <c r="H2216" s="8">
        <v>14990.98098476883</v>
      </c>
      <c r="I2216" s="8">
        <v>26323.526894450188</v>
      </c>
      <c r="J2216" s="8">
        <v>17322.615262421314</v>
      </c>
      <c r="K2216" s="8">
        <v>15357.498254636303</v>
      </c>
      <c r="L2216" s="8">
        <v>19141.889337808825</v>
      </c>
      <c r="M2216" s="8">
        <v>21729.235781569732</v>
      </c>
      <c r="N2216" s="8">
        <v>18732.369794199476</v>
      </c>
      <c r="O2216" s="8">
        <v>17939.219928414095</v>
      </c>
      <c r="P2216" s="8">
        <v>17412.320316472906</v>
      </c>
    </row>
    <row r="2217" spans="1:16" x14ac:dyDescent="0.25">
      <c r="A2217" s="8">
        <v>22934.60775447078</v>
      </c>
      <c r="B2217" s="8">
        <v>18200.702497344755</v>
      </c>
      <c r="C2217" s="8">
        <v>17069.085201476119</v>
      </c>
      <c r="D2217" s="8">
        <v>20071.408839178039</v>
      </c>
      <c r="E2217" s="8">
        <v>16563.476633129758</v>
      </c>
      <c r="F2217" s="8">
        <v>20495.620587573503</v>
      </c>
      <c r="G2217" s="8">
        <v>16708.116304036812</v>
      </c>
      <c r="H2217" s="8">
        <v>19800.908971339813</v>
      </c>
      <c r="I2217" s="8">
        <v>13191.627571834251</v>
      </c>
      <c r="J2217" s="8">
        <v>18978.670736507629</v>
      </c>
      <c r="K2217" s="8">
        <v>19072.396211888408</v>
      </c>
      <c r="L2217" s="8">
        <v>21443.241534618428</v>
      </c>
      <c r="M2217" s="8">
        <v>17465.072828165139</v>
      </c>
      <c r="N2217" s="8">
        <v>20737.017761823372</v>
      </c>
      <c r="O2217" s="8">
        <v>16737.419541206909</v>
      </c>
      <c r="P2217" s="8">
        <v>18950.718781090691</v>
      </c>
    </row>
    <row r="2218" spans="1:16" x14ac:dyDescent="0.25">
      <c r="A2218" s="8">
        <v>18523.627799843089</v>
      </c>
      <c r="B2218" s="8">
        <v>18723.693896865589</v>
      </c>
      <c r="C2218" s="8">
        <v>20980.76416088792</v>
      </c>
      <c r="D2218" s="8">
        <v>17505.97416914592</v>
      </c>
      <c r="E2218" s="8">
        <v>17250.142631857889</v>
      </c>
      <c r="F2218" s="8">
        <v>23885.146133145317</v>
      </c>
      <c r="G2218" s="8">
        <v>18176.424786836142</v>
      </c>
      <c r="H2218" s="8">
        <v>23816.846719020978</v>
      </c>
      <c r="I2218" s="8">
        <v>21698.151526399888</v>
      </c>
      <c r="J2218" s="8">
        <v>15836.721017442178</v>
      </c>
      <c r="K2218" s="8">
        <v>21515.07911050634</v>
      </c>
      <c r="L2218" s="8">
        <v>18913.775788425701</v>
      </c>
      <c r="M2218" s="8">
        <v>20272.730721010012</v>
      </c>
      <c r="N2218" s="8">
        <v>14455.395925799385</v>
      </c>
      <c r="O2218" s="8">
        <v>13709.679391942918</v>
      </c>
      <c r="P2218" s="8">
        <v>18484.342744634196</v>
      </c>
    </row>
    <row r="2219" spans="1:16" x14ac:dyDescent="0.25">
      <c r="A2219" s="8">
        <v>18494.859345557634</v>
      </c>
      <c r="B2219" s="8">
        <v>17649.050077600114</v>
      </c>
      <c r="C2219" s="8">
        <v>16538.862295894651</v>
      </c>
      <c r="D2219" s="8">
        <v>15822.873960607685</v>
      </c>
      <c r="E2219" s="8">
        <v>18398.49099226034</v>
      </c>
      <c r="F2219" s="8">
        <v>19722.964365903172</v>
      </c>
      <c r="G2219" s="8">
        <v>16959.879671523813</v>
      </c>
      <c r="H2219" s="8">
        <v>21382.930439833435</v>
      </c>
      <c r="I2219" s="8">
        <v>18840.200168162701</v>
      </c>
      <c r="J2219" s="8">
        <v>19193.226107310911</v>
      </c>
      <c r="K2219" s="8">
        <v>20730.714963540086</v>
      </c>
      <c r="L2219" s="8">
        <v>18867.872795019357</v>
      </c>
      <c r="M2219" s="8">
        <v>18250.365682908741</v>
      </c>
      <c r="N2219" s="8">
        <v>19310.572751712461</v>
      </c>
      <c r="O2219" s="8">
        <v>19664.014102565707</v>
      </c>
      <c r="P2219" s="8">
        <v>18030.228515747003</v>
      </c>
    </row>
    <row r="2220" spans="1:16" x14ac:dyDescent="0.25">
      <c r="A2220" s="8">
        <v>18788.278479880537</v>
      </c>
      <c r="B2220" s="8">
        <v>16967.003743522801</v>
      </c>
      <c r="C2220" s="8">
        <v>20758.327904806938</v>
      </c>
      <c r="D2220" s="8">
        <v>16870.83832123084</v>
      </c>
      <c r="E2220" s="8">
        <v>20376.74121722579</v>
      </c>
      <c r="F2220" s="8">
        <v>17405.449311374687</v>
      </c>
      <c r="G2220" s="8">
        <v>20350.746949154418</v>
      </c>
      <c r="H2220" s="8">
        <v>19202.76863940875</v>
      </c>
      <c r="I2220" s="8">
        <v>21525.111064440571</v>
      </c>
      <c r="J2220" s="8">
        <v>20214.811824664357</v>
      </c>
      <c r="K2220" s="8">
        <v>16182.472476905095</v>
      </c>
      <c r="L2220" s="8">
        <v>20539.52053258603</v>
      </c>
      <c r="M2220" s="8">
        <v>19066.704594044713</v>
      </c>
      <c r="N2220" s="8">
        <v>14187.011315263808</v>
      </c>
      <c r="O2220" s="8">
        <v>17525.395860068093</v>
      </c>
      <c r="P2220" s="8">
        <v>19786.515194502717</v>
      </c>
    </row>
    <row r="2221" spans="1:16" x14ac:dyDescent="0.25">
      <c r="A2221" s="8">
        <v>15710.846495969454</v>
      </c>
      <c r="B2221" s="8">
        <v>21150.720071566175</v>
      </c>
      <c r="C2221" s="8">
        <v>20235.233846071642</v>
      </c>
      <c r="D2221" s="8">
        <v>17749.142811701167</v>
      </c>
      <c r="E2221" s="8">
        <v>17348.929445254034</v>
      </c>
      <c r="F2221" s="8">
        <v>17916.367509789998</v>
      </c>
      <c r="G2221" s="8">
        <v>19957.263729813567</v>
      </c>
      <c r="H2221" s="8">
        <v>15982.13421359309</v>
      </c>
      <c r="I2221" s="8">
        <v>19589.545585879241</v>
      </c>
      <c r="J2221" s="8">
        <v>21720.411863973131</v>
      </c>
      <c r="K2221" s="8">
        <v>19880.715767178335</v>
      </c>
      <c r="L2221" s="8">
        <v>20538.828179744305</v>
      </c>
      <c r="M2221" s="8">
        <v>15944.011833673576</v>
      </c>
      <c r="N2221" s="8">
        <v>16887.965698080952</v>
      </c>
      <c r="O2221" s="8">
        <v>18295.815065832576</v>
      </c>
      <c r="P2221" s="8">
        <v>18644.302512732102</v>
      </c>
    </row>
    <row r="2222" spans="1:16" x14ac:dyDescent="0.25">
      <c r="A2222" s="8">
        <v>19403.503215037053</v>
      </c>
      <c r="B2222" s="8">
        <v>21940.417722837301</v>
      </c>
      <c r="C2222" s="8">
        <v>14298.379850990605</v>
      </c>
      <c r="D2222" s="8">
        <v>18842.613853414368</v>
      </c>
      <c r="E2222" s="8">
        <v>21227.136725903838</v>
      </c>
      <c r="F2222" s="8">
        <v>18055.353761630831</v>
      </c>
      <c r="G2222" s="8">
        <v>16204.919033518527</v>
      </c>
      <c r="H2222" s="8">
        <v>21651.233877966879</v>
      </c>
      <c r="I2222" s="8">
        <v>21781.023774130736</v>
      </c>
      <c r="J2222" s="8">
        <v>19440.083319316036</v>
      </c>
      <c r="K2222" s="8">
        <v>20952.296521975077</v>
      </c>
      <c r="L2222" s="8">
        <v>15821.603851256659</v>
      </c>
      <c r="M2222" s="8">
        <v>18626.609316490649</v>
      </c>
      <c r="N2222" s="8">
        <v>17085.787616926827</v>
      </c>
      <c r="O2222" s="8">
        <v>17118.882082761265</v>
      </c>
      <c r="P2222" s="8">
        <v>15850.443928249879</v>
      </c>
    </row>
    <row r="2223" spans="1:16" x14ac:dyDescent="0.25">
      <c r="A2223" s="8">
        <v>20375.218040973996</v>
      </c>
      <c r="B2223" s="8">
        <v>18961.700929614599</v>
      </c>
      <c r="C2223" s="8">
        <v>14833.735717295203</v>
      </c>
      <c r="D2223" s="8">
        <v>20296.733877805527</v>
      </c>
      <c r="E2223" s="8">
        <v>21197.900336594321</v>
      </c>
      <c r="F2223" s="8">
        <v>17183.476215470582</v>
      </c>
      <c r="G2223" s="8">
        <v>19790.881792252767</v>
      </c>
      <c r="H2223" s="8">
        <v>19548.558297649142</v>
      </c>
      <c r="I2223" s="8">
        <v>19199.311650047312</v>
      </c>
      <c r="J2223" s="8">
        <v>17642.241145515291</v>
      </c>
      <c r="K2223" s="8">
        <v>17053.605146904592</v>
      </c>
      <c r="L2223" s="8">
        <v>22172.838184380671</v>
      </c>
      <c r="M2223" s="8">
        <v>22158.857431825018</v>
      </c>
      <c r="N2223" s="8">
        <v>22174.060545259854</v>
      </c>
      <c r="O2223" s="8">
        <v>18929.740489986434</v>
      </c>
      <c r="P2223" s="8">
        <v>20161.424258296611</v>
      </c>
    </row>
    <row r="2224" spans="1:16" x14ac:dyDescent="0.25">
      <c r="A2224" s="8">
        <v>18466.692522017402</v>
      </c>
      <c r="B2224" s="8">
        <v>14565.274709204677</v>
      </c>
      <c r="C2224" s="8">
        <v>19941.523446070496</v>
      </c>
      <c r="D2224" s="8">
        <v>19369.647161076718</v>
      </c>
      <c r="E2224" s="8">
        <v>20257.465534561779</v>
      </c>
      <c r="F2224" s="8">
        <v>21330.555141068762</v>
      </c>
      <c r="G2224" s="8">
        <v>22026.72786054085</v>
      </c>
      <c r="H2224" s="8">
        <v>19317.24321322894</v>
      </c>
      <c r="I2224" s="8">
        <v>17917.408426476177</v>
      </c>
      <c r="J2224" s="8">
        <v>20784.751909124898</v>
      </c>
      <c r="K2224" s="8">
        <v>22880.518285566941</v>
      </c>
      <c r="L2224" s="8">
        <v>15938.549408494728</v>
      </c>
      <c r="M2224" s="8">
        <v>19248.141624777636</v>
      </c>
      <c r="N2224" s="8">
        <v>19473.798515284434</v>
      </c>
      <c r="O2224" s="8">
        <v>14770.363945465069</v>
      </c>
      <c r="P2224" s="8">
        <v>17428.564346593921</v>
      </c>
    </row>
    <row r="2225" spans="1:16" x14ac:dyDescent="0.25">
      <c r="A2225" s="8">
        <v>21739.005118908826</v>
      </c>
      <c r="B2225" s="8">
        <v>18795.992245506786</v>
      </c>
      <c r="C2225" s="8">
        <v>19203.919377580169</v>
      </c>
      <c r="D2225" s="8">
        <v>20476.101012284053</v>
      </c>
      <c r="E2225" s="8">
        <v>18692.363737065753</v>
      </c>
      <c r="F2225" s="8">
        <v>14958.922660773387</v>
      </c>
      <c r="G2225" s="8">
        <v>17227.95391699241</v>
      </c>
      <c r="H2225" s="8">
        <v>18495.668682155374</v>
      </c>
      <c r="I2225" s="8">
        <v>21227.461415512371</v>
      </c>
      <c r="J2225" s="8">
        <v>17307.039710906101</v>
      </c>
      <c r="K2225" s="8">
        <v>14003.69538216386</v>
      </c>
      <c r="L2225" s="8">
        <v>16957.578195180977</v>
      </c>
      <c r="M2225" s="8">
        <v>18789.725258577382</v>
      </c>
      <c r="N2225" s="8">
        <v>18965.90279513679</v>
      </c>
      <c r="O2225" s="8">
        <v>17714.892832848127</v>
      </c>
      <c r="P2225" s="8">
        <v>19132.566448681464</v>
      </c>
    </row>
    <row r="2226" spans="1:16" x14ac:dyDescent="0.25">
      <c r="A2226" s="8">
        <v>14877.301423004828</v>
      </c>
      <c r="B2226" s="8">
        <v>19045.418325297069</v>
      </c>
      <c r="C2226" s="8">
        <v>21298.878804848064</v>
      </c>
      <c r="D2226" s="8">
        <v>20953.418611063389</v>
      </c>
      <c r="E2226" s="8">
        <v>19081.833697348193</v>
      </c>
      <c r="F2226" s="8">
        <v>19668.263716559741</v>
      </c>
      <c r="G2226" s="8">
        <v>22379.579517766833</v>
      </c>
      <c r="H2226" s="8">
        <v>20646.945044538588</v>
      </c>
      <c r="I2226" s="8">
        <v>22184.498361204751</v>
      </c>
      <c r="J2226" s="8">
        <v>17571.253492426185</v>
      </c>
      <c r="K2226" s="8">
        <v>22863.825419810601</v>
      </c>
      <c r="L2226" s="8">
        <v>19194.871042165905</v>
      </c>
      <c r="M2226" s="8">
        <v>21405.787633304717</v>
      </c>
      <c r="N2226" s="8">
        <v>19135.834831579123</v>
      </c>
      <c r="O2226" s="8">
        <v>15655.229075966636</v>
      </c>
      <c r="P2226" s="8">
        <v>18215.798176717944</v>
      </c>
    </row>
    <row r="2227" spans="1:16" x14ac:dyDescent="0.25">
      <c r="A2227" s="8">
        <v>17343.92540540488</v>
      </c>
      <c r="B2227" s="8">
        <v>20276.717718408909</v>
      </c>
      <c r="C2227" s="8">
        <v>19945.309899887652</v>
      </c>
      <c r="D2227" s="8">
        <v>20372.610974411364</v>
      </c>
      <c r="E2227" s="8">
        <v>16782.771039763466</v>
      </c>
      <c r="F2227" s="8">
        <v>20214.401187806507</v>
      </c>
      <c r="G2227" s="8">
        <v>19420.41333634028</v>
      </c>
      <c r="H2227" s="8">
        <v>21825.238859057426</v>
      </c>
      <c r="I2227" s="8">
        <v>18865.136807582749</v>
      </c>
      <c r="J2227" s="8">
        <v>15652.870301457588</v>
      </c>
      <c r="K2227" s="8">
        <v>18402.399204680696</v>
      </c>
      <c r="L2227" s="8">
        <v>20680.426272994955</v>
      </c>
      <c r="M2227" s="8">
        <v>17067.762568806065</v>
      </c>
      <c r="N2227" s="8">
        <v>21519.314399958821</v>
      </c>
      <c r="O2227" s="8">
        <v>16866.297441558563</v>
      </c>
      <c r="P2227" s="8">
        <v>21238.510411896859</v>
      </c>
    </row>
    <row r="2228" spans="1:16" x14ac:dyDescent="0.25">
      <c r="A2228" s="8">
        <v>20788.624310191371</v>
      </c>
      <c r="B2228" s="8">
        <v>18302.712332590309</v>
      </c>
      <c r="C2228" s="8">
        <v>16553.831441817456</v>
      </c>
      <c r="D2228" s="8">
        <v>19446.199898559134</v>
      </c>
      <c r="E2228" s="8">
        <v>17758.291418906301</v>
      </c>
      <c r="F2228" s="8">
        <v>20850.797595378244</v>
      </c>
      <c r="G2228" s="8">
        <v>14391.642166194506</v>
      </c>
      <c r="H2228" s="8">
        <v>17223.995568676619</v>
      </c>
      <c r="I2228" s="8">
        <v>21630.797532018041</v>
      </c>
      <c r="J2228" s="8">
        <v>19788.334411279939</v>
      </c>
      <c r="K2228" s="8">
        <v>13581.789884958416</v>
      </c>
      <c r="L2228" s="8">
        <v>17945.264884949429</v>
      </c>
      <c r="M2228" s="8">
        <v>17491.243765582331</v>
      </c>
      <c r="N2228" s="8">
        <v>19311.740201849025</v>
      </c>
      <c r="O2228" s="8">
        <v>21033.998932145769</v>
      </c>
      <c r="P2228" s="8">
        <v>16871.077063590055</v>
      </c>
    </row>
    <row r="2229" spans="1:16" x14ac:dyDescent="0.25">
      <c r="A2229" s="8">
        <v>21864.048816971481</v>
      </c>
      <c r="B2229" s="8">
        <v>15823.714333712123</v>
      </c>
      <c r="C2229" s="8">
        <v>18008.58890830772</v>
      </c>
      <c r="D2229" s="8">
        <v>16538.585354757961</v>
      </c>
      <c r="E2229" s="8">
        <v>21773.708708244376</v>
      </c>
      <c r="F2229" s="8">
        <v>19666.138909562724</v>
      </c>
      <c r="G2229" s="8">
        <v>17622.301383673621</v>
      </c>
      <c r="H2229" s="8">
        <v>14802.50821670983</v>
      </c>
      <c r="I2229" s="8">
        <v>21421.683099581278</v>
      </c>
      <c r="J2229" s="8">
        <v>21003.602254970465</v>
      </c>
      <c r="K2229" s="8">
        <v>18560.417997398181</v>
      </c>
      <c r="L2229" s="8">
        <v>16309.612332881661</v>
      </c>
      <c r="M2229" s="8">
        <v>18222.423277186172</v>
      </c>
      <c r="N2229" s="8">
        <v>17388.892528763099</v>
      </c>
      <c r="O2229" s="8">
        <v>20170.730435458827</v>
      </c>
      <c r="P2229" s="8">
        <v>16463.715750908013</v>
      </c>
    </row>
    <row r="2230" spans="1:16" x14ac:dyDescent="0.25">
      <c r="A2230" s="8">
        <v>19957.834324052092</v>
      </c>
      <c r="B2230" s="8">
        <v>17402.102143498487</v>
      </c>
      <c r="C2230" s="8">
        <v>20288.71213453589</v>
      </c>
      <c r="D2230" s="8">
        <v>18128.979517789267</v>
      </c>
      <c r="E2230" s="8">
        <v>22926.375917925034</v>
      </c>
      <c r="F2230" s="8">
        <v>20663.504214573768</v>
      </c>
      <c r="G2230" s="8">
        <v>16408.590140165179</v>
      </c>
      <c r="H2230" s="8">
        <v>15783.576968280831</v>
      </c>
      <c r="I2230" s="8">
        <v>20795.614686469198</v>
      </c>
      <c r="J2230" s="8">
        <v>18852.586121758795</v>
      </c>
      <c r="K2230" s="8">
        <v>21228.430709490785</v>
      </c>
      <c r="L2230" s="8">
        <v>17040.713059506961</v>
      </c>
      <c r="M2230" s="8">
        <v>18883.971192301251</v>
      </c>
      <c r="N2230" s="8">
        <v>19232.936123919208</v>
      </c>
      <c r="O2230" s="8">
        <v>15768.354755457258</v>
      </c>
      <c r="P2230" s="8">
        <v>20915.425152017851</v>
      </c>
    </row>
    <row r="2231" spans="1:16" x14ac:dyDescent="0.25">
      <c r="A2231" s="8">
        <v>18873.667072077515</v>
      </c>
      <c r="B2231" s="8">
        <v>13257.329469090328</v>
      </c>
      <c r="C2231" s="8">
        <v>16351.802882602206</v>
      </c>
      <c r="D2231" s="8">
        <v>17892.722466533305</v>
      </c>
      <c r="E2231" s="8">
        <v>19491.071524973668</v>
      </c>
      <c r="F2231" s="8">
        <v>17786.694597382157</v>
      </c>
      <c r="G2231" s="8">
        <v>20782.942242042045</v>
      </c>
      <c r="H2231" s="8">
        <v>17278.724867103156</v>
      </c>
      <c r="I2231" s="8">
        <v>20517.589659468504</v>
      </c>
      <c r="J2231" s="8">
        <v>18655.396870164841</v>
      </c>
      <c r="K2231" s="8">
        <v>20092.886101813056</v>
      </c>
      <c r="L2231" s="8">
        <v>18397.676880815416</v>
      </c>
      <c r="M2231" s="8">
        <v>17809.611476443242</v>
      </c>
      <c r="N2231" s="8">
        <v>16056.497683641501</v>
      </c>
      <c r="O2231" s="8">
        <v>20243.5229807836</v>
      </c>
      <c r="P2231" s="8">
        <v>17853.358626345871</v>
      </c>
    </row>
    <row r="2232" spans="1:16" x14ac:dyDescent="0.25">
      <c r="A2232" s="8">
        <v>22272.594291755231</v>
      </c>
      <c r="B2232" s="8">
        <v>18908.618953466648</v>
      </c>
      <c r="C2232" s="8">
        <v>19712.220959738479</v>
      </c>
      <c r="D2232" s="8">
        <v>19173.348418482637</v>
      </c>
      <c r="E2232" s="8">
        <v>18135.848135463893</v>
      </c>
      <c r="F2232" s="8">
        <v>17626.558159938431</v>
      </c>
      <c r="G2232" s="8">
        <v>18568.964973858092</v>
      </c>
      <c r="H2232" s="8">
        <v>16079.240280780359</v>
      </c>
      <c r="I2232" s="8">
        <v>19885.934675150784</v>
      </c>
      <c r="J2232" s="8">
        <v>15075.639025346609</v>
      </c>
      <c r="K2232" s="8">
        <v>15593.423454012955</v>
      </c>
      <c r="L2232" s="8">
        <v>13262.14251505211</v>
      </c>
      <c r="M2232" s="8">
        <v>17959.570327113615</v>
      </c>
      <c r="N2232" s="8">
        <v>19670.744249671989</v>
      </c>
      <c r="O2232" s="8">
        <v>18998.247609963291</v>
      </c>
      <c r="P2232" s="8">
        <v>16562.101477140677</v>
      </c>
    </row>
    <row r="2233" spans="1:16" x14ac:dyDescent="0.25">
      <c r="A2233" s="8">
        <v>13626.558852158487</v>
      </c>
      <c r="B2233" s="8">
        <v>21059.840405107243</v>
      </c>
      <c r="C2233" s="8">
        <v>17419.964846814983</v>
      </c>
      <c r="D2233" s="8">
        <v>20929.759243265144</v>
      </c>
      <c r="E2233" s="8">
        <v>16299.227040255792</v>
      </c>
      <c r="F2233" s="8">
        <v>19044.119566862937</v>
      </c>
      <c r="G2233" s="8">
        <v>23219.952622205019</v>
      </c>
      <c r="H2233" s="8">
        <v>19188.293690169521</v>
      </c>
      <c r="I2233" s="8">
        <v>18368.013142682903</v>
      </c>
      <c r="J2233" s="8">
        <v>19249.299525219831</v>
      </c>
      <c r="K2233" s="8">
        <v>19027.245256913593</v>
      </c>
      <c r="L2233" s="8">
        <v>16291.315118471393</v>
      </c>
      <c r="M2233" s="8">
        <v>16545.804923700634</v>
      </c>
      <c r="N2233" s="8">
        <v>17043.606616900652</v>
      </c>
      <c r="O2233" s="8">
        <v>16345.352064056206</v>
      </c>
      <c r="P2233" s="8">
        <v>25421.42456561327</v>
      </c>
    </row>
    <row r="2234" spans="1:16" x14ac:dyDescent="0.25">
      <c r="A2234" s="8">
        <v>17085.787616926827</v>
      </c>
      <c r="B2234" s="8">
        <v>18472.524997853034</v>
      </c>
      <c r="C2234" s="8">
        <v>18525.728732604184</v>
      </c>
      <c r="D2234" s="8">
        <v>19948.723915624432</v>
      </c>
      <c r="E2234" s="8">
        <v>17686.384607734217</v>
      </c>
      <c r="F2234" s="8">
        <v>17336.705836462206</v>
      </c>
      <c r="G2234" s="8">
        <v>17896.03143563203</v>
      </c>
      <c r="H2234" s="8">
        <v>19199.47638227517</v>
      </c>
      <c r="I2234" s="8">
        <v>21867.945092273876</v>
      </c>
      <c r="J2234" s="8">
        <v>17582.86353335483</v>
      </c>
      <c r="K2234" s="8">
        <v>19754.98449112114</v>
      </c>
      <c r="L2234" s="8">
        <v>19374.689399703348</v>
      </c>
      <c r="M2234" s="8">
        <v>18037.03028556105</v>
      </c>
      <c r="N2234" s="8">
        <v>17412.516085207462</v>
      </c>
      <c r="O2234" s="8">
        <v>17391.657165282813</v>
      </c>
      <c r="P2234" s="8">
        <v>18081.897137128399</v>
      </c>
    </row>
    <row r="2235" spans="1:16" x14ac:dyDescent="0.25">
      <c r="A2235" s="8">
        <v>20202.502268623211</v>
      </c>
      <c r="B2235" s="8">
        <v>20343.641976544168</v>
      </c>
      <c r="C2235" s="8">
        <v>19766.372501655715</v>
      </c>
      <c r="D2235" s="8">
        <v>16854.069057919551</v>
      </c>
      <c r="E2235" s="8">
        <v>15865.274603604339</v>
      </c>
      <c r="F2235" s="8">
        <v>18659.577248874702</v>
      </c>
      <c r="G2235" s="8">
        <v>19518.366938902764</v>
      </c>
      <c r="H2235" s="8">
        <v>19284.115323464212</v>
      </c>
      <c r="I2235" s="8">
        <v>18153.240516332735</v>
      </c>
      <c r="J2235" s="8">
        <v>19425.493773744383</v>
      </c>
      <c r="K2235" s="8">
        <v>21005.903731313301</v>
      </c>
      <c r="L2235" s="8">
        <v>19158.591753259534</v>
      </c>
      <c r="M2235" s="8">
        <v>21733.66683975677</v>
      </c>
      <c r="N2235" s="8">
        <v>19541.644318926265</v>
      </c>
      <c r="O2235" s="8">
        <v>21544.979203574476</v>
      </c>
      <c r="P2235" s="8">
        <v>16846.118937357678</v>
      </c>
    </row>
    <row r="2236" spans="1:16" x14ac:dyDescent="0.25">
      <c r="A2236" s="8">
        <v>19198.982185591594</v>
      </c>
      <c r="B2236" s="8">
        <v>14295.362147570122</v>
      </c>
      <c r="C2236" s="8">
        <v>17949.232782959589</v>
      </c>
      <c r="D2236" s="8">
        <v>17766.886143838055</v>
      </c>
      <c r="E2236" s="8">
        <v>18232.849156013108</v>
      </c>
      <c r="F2236" s="8">
        <v>21991.651833124924</v>
      </c>
      <c r="G2236" s="8">
        <v>17265.393493764568</v>
      </c>
      <c r="H2236" s="8">
        <v>17904.21074885875</v>
      </c>
      <c r="I2236" s="8">
        <v>17748.424197199929</v>
      </c>
      <c r="J2236" s="8">
        <v>15997.662016636459</v>
      </c>
      <c r="K2236" s="8">
        <v>18829.748027676251</v>
      </c>
      <c r="L2236" s="8">
        <v>22496.162186618894</v>
      </c>
      <c r="M2236" s="8">
        <v>15853.752897348604</v>
      </c>
      <c r="N2236" s="8">
        <v>15679.599895995343</v>
      </c>
      <c r="O2236" s="8">
        <v>17963.700569928042</v>
      </c>
      <c r="P2236" s="8">
        <v>17946.644815785694</v>
      </c>
    </row>
    <row r="2237" spans="1:16" x14ac:dyDescent="0.25">
      <c r="A2237" s="8">
        <v>19052.726228912652</v>
      </c>
      <c r="B2237" s="8">
        <v>19463.050334272557</v>
      </c>
      <c r="C2237" s="8">
        <v>22525.957233048975</v>
      </c>
      <c r="D2237" s="8">
        <v>21281.412413847866</v>
      </c>
      <c r="E2237" s="8">
        <v>16527.140046057175</v>
      </c>
      <c r="F2237" s="8">
        <v>18761.606183508993</v>
      </c>
      <c r="G2237" s="8">
        <v>21151.651166767115</v>
      </c>
      <c r="H2237" s="8">
        <v>18074.806489059702</v>
      </c>
      <c r="I2237" s="8">
        <v>19806.022832674207</v>
      </c>
      <c r="J2237" s="8">
        <v>20466.174104987876</v>
      </c>
      <c r="K2237" s="8">
        <v>17413.695472461986</v>
      </c>
      <c r="L2237" s="8">
        <v>17214.388576141791</v>
      </c>
      <c r="M2237" s="8">
        <v>19396.078327665455</v>
      </c>
      <c r="N2237" s="8">
        <v>20228.615907874191</v>
      </c>
      <c r="O2237" s="8">
        <v>17817.04591350921</v>
      </c>
      <c r="P2237" s="8">
        <v>18616.632273299037</v>
      </c>
    </row>
    <row r="2238" spans="1:16" x14ac:dyDescent="0.25">
      <c r="A2238" s="8">
        <v>19032.597860607202</v>
      </c>
      <c r="B2238" s="8">
        <v>14426.670445138589</v>
      </c>
      <c r="C2238" s="8">
        <v>17367.482113988663</v>
      </c>
      <c r="D2238" s="8">
        <v>22268.631168592256</v>
      </c>
      <c r="E2238" s="8">
        <v>17305.822124874103</v>
      </c>
      <c r="F2238" s="8">
        <v>21407.582975846017</v>
      </c>
      <c r="G2238" s="8">
        <v>20468.423058011685</v>
      </c>
      <c r="H2238" s="8">
        <v>19987.605496246251</v>
      </c>
      <c r="I2238" s="8">
        <v>15819.918330200599</v>
      </c>
      <c r="J2238" s="8">
        <v>15477.652509182226</v>
      </c>
      <c r="K2238" s="8">
        <v>24586.093699801713</v>
      </c>
      <c r="L2238" s="8">
        <v>23070.671799834818</v>
      </c>
      <c r="M2238" s="8">
        <v>21756.027449120884</v>
      </c>
      <c r="N2238" s="8">
        <v>15810.172867097426</v>
      </c>
      <c r="O2238" s="8">
        <v>16415.718987011351</v>
      </c>
      <c r="P2238" s="8">
        <v>18369.970830028469</v>
      </c>
    </row>
    <row r="2239" spans="1:16" x14ac:dyDescent="0.25">
      <c r="A2239" s="8">
        <v>19304.40842399752</v>
      </c>
      <c r="B2239" s="8">
        <v>16186.851011773106</v>
      </c>
      <c r="C2239" s="8">
        <v>17758.291418906301</v>
      </c>
      <c r="D2239" s="8">
        <v>18918.290406438464</v>
      </c>
      <c r="E2239" s="8">
        <v>20724.932623599889</v>
      </c>
      <c r="F2239" s="8">
        <v>17606.35100665444</v>
      </c>
      <c r="G2239" s="8">
        <v>21280.409695939161</v>
      </c>
      <c r="H2239" s="8">
        <v>18822.351789387758</v>
      </c>
      <c r="I2239" s="8">
        <v>20226.137762185535</v>
      </c>
      <c r="J2239" s="8">
        <v>15933.058334232774</v>
      </c>
      <c r="K2239" s="8">
        <v>14812.707290295511</v>
      </c>
      <c r="L2239" s="8">
        <v>18974.468870985438</v>
      </c>
      <c r="M2239" s="8">
        <v>16295.750951505615</v>
      </c>
      <c r="N2239" s="8">
        <v>16738.684875710751</v>
      </c>
      <c r="O2239" s="8">
        <v>20272.730721010012</v>
      </c>
      <c r="P2239" s="8">
        <v>24432.534614354372</v>
      </c>
    </row>
    <row r="2240" spans="1:16" x14ac:dyDescent="0.25">
      <c r="A2240" s="8">
        <v>14284.761986820959</v>
      </c>
      <c r="B2240" s="8">
        <v>14567.585735241883</v>
      </c>
      <c r="C2240" s="8">
        <v>19980.524397871923</v>
      </c>
      <c r="D2240" s="8">
        <v>17006.835518734297</v>
      </c>
      <c r="E2240" s="8">
        <v>17716.158167351969</v>
      </c>
      <c r="F2240" s="8">
        <v>22152.229943933198</v>
      </c>
      <c r="G2240" s="8">
        <v>20474.2913452012</v>
      </c>
      <c r="H2240" s="8">
        <v>19262.048367201933</v>
      </c>
      <c r="I2240" s="8">
        <v>20867.905872839619</v>
      </c>
      <c r="J2240" s="8">
        <v>19110.029169971531</v>
      </c>
      <c r="K2240" s="8">
        <v>17106.73964637157</v>
      </c>
      <c r="L2240" s="8">
        <v>19517.333184487361</v>
      </c>
      <c r="M2240" s="8">
        <v>17095.408934003208</v>
      </c>
      <c r="N2240" s="8">
        <v>19032.760205411469</v>
      </c>
      <c r="O2240" s="8">
        <v>15302.874002847821</v>
      </c>
      <c r="P2240" s="8">
        <v>18702.166498335137</v>
      </c>
    </row>
    <row r="2241" spans="1:16" x14ac:dyDescent="0.25">
      <c r="A2241" s="8">
        <v>18713.733565639122</v>
      </c>
      <c r="B2241" s="8">
        <v>19640.006170923007</v>
      </c>
      <c r="C2241" s="8">
        <v>19470.384499547654</v>
      </c>
      <c r="D2241" s="8">
        <v>20040.324584008195</v>
      </c>
      <c r="E2241" s="8">
        <v>19059.714217766887</v>
      </c>
      <c r="F2241" s="8">
        <v>20635.327841339167</v>
      </c>
      <c r="G2241" s="8">
        <v>15296.723999674432</v>
      </c>
      <c r="H2241" s="8">
        <v>16684.385313530802</v>
      </c>
      <c r="I2241" s="8">
        <v>18279.53761178127</v>
      </c>
      <c r="J2241" s="8">
        <v>17597.794480500161</v>
      </c>
      <c r="K2241" s="8">
        <v>15796.936990702525</v>
      </c>
      <c r="L2241" s="8">
        <v>11778.043612614274</v>
      </c>
      <c r="M2241" s="8">
        <v>16997.109155019862</v>
      </c>
      <c r="N2241" s="8">
        <v>20380.881009734585</v>
      </c>
      <c r="O2241" s="8">
        <v>20182.299890186405</v>
      </c>
      <c r="P2241" s="8">
        <v>18171.926880788524</v>
      </c>
    </row>
    <row r="2242" spans="1:16" x14ac:dyDescent="0.25">
      <c r="A2242" s="8">
        <v>17466.617491229263</v>
      </c>
      <c r="B2242" s="8">
        <v>18068.217199945357</v>
      </c>
      <c r="C2242" s="8">
        <v>22425.914634843357</v>
      </c>
      <c r="D2242" s="8">
        <v>19823.417600966641</v>
      </c>
      <c r="E2242" s="8">
        <v>23269.668331088033</v>
      </c>
      <c r="F2242" s="8">
        <v>16894.354443613556</v>
      </c>
      <c r="G2242" s="8">
        <v>16905.202896416304</v>
      </c>
      <c r="H2242" s="8">
        <v>18075.988263737818</v>
      </c>
      <c r="I2242" s="8">
        <v>19453.682084096945</v>
      </c>
      <c r="J2242" s="8">
        <v>20450.230890239473</v>
      </c>
      <c r="K2242" s="8">
        <v>21816.758730458096</v>
      </c>
      <c r="L2242" s="8">
        <v>22420.671852634987</v>
      </c>
      <c r="M2242" s="8">
        <v>16943.029235810391</v>
      </c>
      <c r="N2242" s="8">
        <v>15074.903698880225</v>
      </c>
      <c r="O2242" s="8">
        <v>19947.773721034755</v>
      </c>
      <c r="P2242" s="8">
        <v>22330.799678931944</v>
      </c>
    </row>
    <row r="2243" spans="1:16" x14ac:dyDescent="0.25">
      <c r="A2243" s="8">
        <v>17192.553199967952</v>
      </c>
      <c r="B2243" s="8">
        <v>18917.485844687908</v>
      </c>
      <c r="C2243" s="8">
        <v>18472.847300037974</v>
      </c>
      <c r="D2243" s="8">
        <v>16268.343328667688</v>
      </c>
      <c r="E2243" s="8">
        <v>19725.831661637349</v>
      </c>
      <c r="F2243" s="8">
        <v>17706.923612897517</v>
      </c>
      <c r="G2243" s="8">
        <v>21332.274086055113</v>
      </c>
      <c r="H2243" s="8">
        <v>23941.909516472369</v>
      </c>
      <c r="I2243" s="8">
        <v>21242.755251043709</v>
      </c>
      <c r="J2243" s="8">
        <v>22417.68279829761</v>
      </c>
      <c r="K2243" s="8">
        <v>23603.162757828832</v>
      </c>
      <c r="L2243" s="8">
        <v>16299.85732008412</v>
      </c>
      <c r="M2243" s="8">
        <v>19022.869109469175</v>
      </c>
      <c r="N2243" s="8">
        <v>20395.305823078379</v>
      </c>
      <c r="O2243" s="8">
        <v>23044.085450712591</v>
      </c>
      <c r="P2243" s="8">
        <v>20896.827122234972</v>
      </c>
    </row>
    <row r="2244" spans="1:16" x14ac:dyDescent="0.25">
      <c r="A2244" s="8">
        <v>14734.304299529176</v>
      </c>
      <c r="B2244" s="8">
        <v>16982.331002984429</v>
      </c>
      <c r="C2244" s="8">
        <v>20788.366468443419</v>
      </c>
      <c r="D2244" s="8">
        <v>15850.443928249879</v>
      </c>
      <c r="E2244" s="8">
        <v>19010.714735961519</v>
      </c>
      <c r="F2244" s="8">
        <v>13415.548805389553</v>
      </c>
      <c r="G2244" s="8">
        <v>15862.815557304421</v>
      </c>
      <c r="H2244" s="8">
        <v>24277.905963137746</v>
      </c>
      <c r="I2244" s="8">
        <v>21222.930085534463</v>
      </c>
      <c r="J2244" s="8">
        <v>19697.404608925572</v>
      </c>
      <c r="K2244" s="8">
        <v>18910.552766576293</v>
      </c>
      <c r="L2244" s="8">
        <v>22522.710336963646</v>
      </c>
      <c r="M2244" s="8">
        <v>13041.200786139816</v>
      </c>
      <c r="N2244" s="8">
        <v>18009.615500452346</v>
      </c>
      <c r="O2244" s="8">
        <v>21450.986336751375</v>
      </c>
      <c r="P2244" s="8">
        <v>20272.100441181683</v>
      </c>
    </row>
    <row r="2245" spans="1:16" x14ac:dyDescent="0.25">
      <c r="A2245" s="8">
        <v>17140.440517798415</v>
      </c>
      <c r="B2245" s="8">
        <v>20054.365022153652</v>
      </c>
      <c r="C2245" s="8">
        <v>22275.239557095338</v>
      </c>
      <c r="D2245" s="8">
        <v>18018.482391673606</v>
      </c>
      <c r="E2245" s="8">
        <v>18372.093249601894</v>
      </c>
      <c r="F2245" s="8">
        <v>17649.050077600114</v>
      </c>
      <c r="G2245" s="8">
        <v>15942.84199611342</v>
      </c>
      <c r="H2245" s="8">
        <v>17036.248577389633</v>
      </c>
      <c r="I2245" s="8">
        <v>20565.400204324978</v>
      </c>
      <c r="J2245" s="8">
        <v>18370.297907060594</v>
      </c>
      <c r="K2245" s="8">
        <v>23697.055352861062</v>
      </c>
      <c r="L2245" s="8">
        <v>18544.450908413855</v>
      </c>
      <c r="M2245" s="8">
        <v>20271.264842924429</v>
      </c>
      <c r="N2245" s="8">
        <v>19517.676973484631</v>
      </c>
      <c r="O2245" s="8">
        <v>17583.235971435206</v>
      </c>
      <c r="P2245" s="8">
        <v>15671.673649669392</v>
      </c>
    </row>
    <row r="2246" spans="1:16" x14ac:dyDescent="0.25">
      <c r="A2246" s="8">
        <v>18201.366201103374</v>
      </c>
      <c r="B2246" s="8">
        <v>18279.867076236987</v>
      </c>
      <c r="C2246" s="8">
        <v>21097.776565986569</v>
      </c>
      <c r="D2246" s="8">
        <v>15317.50413462054</v>
      </c>
      <c r="E2246" s="8">
        <v>17038.034370236564</v>
      </c>
      <c r="F2246" s="8">
        <v>15454.905137196183</v>
      </c>
      <c r="G2246" s="8">
        <v>20079.273012490594</v>
      </c>
      <c r="H2246" s="8">
        <v>21805.060354856541</v>
      </c>
      <c r="I2246" s="8">
        <v>18369.319063387811</v>
      </c>
      <c r="J2246" s="8">
        <v>22196.273134361254</v>
      </c>
      <c r="K2246" s="8">
        <v>15931.883721825434</v>
      </c>
      <c r="L2246" s="8">
        <v>19989.140609616006</v>
      </c>
      <c r="M2246" s="8">
        <v>19755.344992083556</v>
      </c>
      <c r="N2246" s="8">
        <v>19463.050334272557</v>
      </c>
      <c r="O2246" s="8">
        <v>18885.582703225955</v>
      </c>
      <c r="P2246" s="8">
        <v>18224.741465494153</v>
      </c>
    </row>
    <row r="2247" spans="1:16" x14ac:dyDescent="0.25">
      <c r="A2247" s="8">
        <v>17572.752794442058</v>
      </c>
      <c r="B2247" s="8">
        <v>15605.217326558195</v>
      </c>
      <c r="C2247" s="8">
        <v>25372.530130445957</v>
      </c>
      <c r="D2247" s="8">
        <v>16739.697143313824</v>
      </c>
      <c r="E2247" s="8">
        <v>22386.092409326229</v>
      </c>
      <c r="F2247" s="8">
        <v>19226.170165459043</v>
      </c>
      <c r="G2247" s="8">
        <v>18680.152065391885</v>
      </c>
      <c r="H2247" s="8">
        <v>18978.026132137747</v>
      </c>
      <c r="I2247" s="8">
        <v>17184.111270146095</v>
      </c>
      <c r="J2247" s="8">
        <v>20693.762421180727</v>
      </c>
      <c r="K2247" s="8">
        <v>22785.021341880783</v>
      </c>
      <c r="L2247" s="8">
        <v>19296.916688765341</v>
      </c>
      <c r="M2247" s="8">
        <v>17896.554281398712</v>
      </c>
      <c r="N2247" s="8">
        <v>16176.050307442201</v>
      </c>
      <c r="O2247" s="8">
        <v>19777.612491927575</v>
      </c>
      <c r="P2247" s="8">
        <v>17695.120190657908</v>
      </c>
    </row>
    <row r="2248" spans="1:16" x14ac:dyDescent="0.25">
      <c r="A2248" s="8">
        <v>21474.817599048256</v>
      </c>
      <c r="B2248" s="8">
        <v>19847.716798287584</v>
      </c>
      <c r="C2248" s="8">
        <v>17257.161657218821</v>
      </c>
      <c r="D2248" s="8">
        <v>17725.73651080369</v>
      </c>
      <c r="E2248" s="8">
        <v>15457.636349785607</v>
      </c>
      <c r="F2248" s="8">
        <v>17602.817619738053</v>
      </c>
      <c r="G2248" s="8">
        <v>19088.021899299056</v>
      </c>
      <c r="H2248" s="8">
        <v>16761.589817653876</v>
      </c>
      <c r="I2248" s="8">
        <v>18870.931084640906</v>
      </c>
      <c r="J2248" s="8">
        <v>16336.408775279997</v>
      </c>
      <c r="K2248" s="8">
        <v>17759.723873061594</v>
      </c>
      <c r="L2248" s="8">
        <v>17865.813815226138</v>
      </c>
      <c r="M2248" s="8">
        <v>16944.647909005871</v>
      </c>
      <c r="N2248" s="8">
        <v>17272.990275634802</v>
      </c>
      <c r="O2248" s="8">
        <v>19697.22555215616</v>
      </c>
      <c r="P2248" s="8">
        <v>21137.111757090897</v>
      </c>
    </row>
    <row r="2249" spans="1:16" x14ac:dyDescent="0.25">
      <c r="A2249" s="8">
        <v>19558.776470623561</v>
      </c>
      <c r="B2249" s="8">
        <v>16222.805611070944</v>
      </c>
      <c r="C2249" s="8">
        <v>15944.403371142689</v>
      </c>
      <c r="D2249" s="8">
        <v>17426.611434095539</v>
      </c>
      <c r="E2249" s="8">
        <v>17759.905317254597</v>
      </c>
      <c r="F2249" s="8">
        <v>17427.979427813843</v>
      </c>
      <c r="G2249" s="8">
        <v>15752.091625947505</v>
      </c>
      <c r="H2249" s="8">
        <v>17451.71758059063</v>
      </c>
      <c r="I2249" s="8">
        <v>19261.551783094765</v>
      </c>
      <c r="J2249" s="8">
        <v>15133.156834528781</v>
      </c>
      <c r="K2249" s="8">
        <v>18640.602006164263</v>
      </c>
      <c r="L2249" s="8">
        <v>16669.80770507711</v>
      </c>
      <c r="M2249" s="8">
        <v>19786.333750309714</v>
      </c>
      <c r="N2249" s="8">
        <v>17083.815605039708</v>
      </c>
      <c r="O2249" s="8">
        <v>17837.53000792989</v>
      </c>
      <c r="P2249" s="8">
        <v>17843.164327607374</v>
      </c>
    </row>
    <row r="2250" spans="1:16" x14ac:dyDescent="0.25">
      <c r="A2250" s="8">
        <v>18574.60406838276</v>
      </c>
      <c r="B2250" s="8">
        <v>18932.965899259434</v>
      </c>
      <c r="C2250" s="8">
        <v>20376.306706132018</v>
      </c>
      <c r="D2250" s="8">
        <v>19385.291947876103</v>
      </c>
      <c r="E2250" s="8">
        <v>16163.139120655833</v>
      </c>
      <c r="F2250" s="8">
        <v>21954.341177226743</v>
      </c>
      <c r="G2250" s="8">
        <v>16479.267428187304</v>
      </c>
      <c r="H2250" s="8">
        <v>17415.653159807553</v>
      </c>
      <c r="I2250" s="8">
        <v>20652.288098537829</v>
      </c>
      <c r="J2250" s="8">
        <v>18721.125029080431</v>
      </c>
      <c r="K2250" s="8">
        <v>19243.841874888167</v>
      </c>
      <c r="L2250" s="8">
        <v>21971.559276173357</v>
      </c>
      <c r="M2250" s="8">
        <v>18180.753185808717</v>
      </c>
      <c r="N2250" s="8">
        <v>20993.006869068486</v>
      </c>
      <c r="O2250" s="8">
        <v>19177.287667409691</v>
      </c>
      <c r="P2250" s="8">
        <v>19949.101128551993</v>
      </c>
    </row>
    <row r="2251" spans="1:16" x14ac:dyDescent="0.25">
      <c r="A2251" s="8">
        <v>22001.812707933132</v>
      </c>
      <c r="B2251" s="8">
        <v>17254.272874672315</v>
      </c>
      <c r="C2251" s="8">
        <v>18171.592641485622</v>
      </c>
      <c r="D2251" s="8">
        <v>18288.089363088366</v>
      </c>
      <c r="E2251" s="8">
        <v>18616.312358537689</v>
      </c>
      <c r="F2251" s="8">
        <v>19791.79378806497</v>
      </c>
      <c r="G2251" s="8">
        <v>13718.0831229873</v>
      </c>
      <c r="H2251" s="8">
        <v>16823.328591746977</v>
      </c>
      <c r="I2251" s="8">
        <v>20287.236706755939</v>
      </c>
      <c r="J2251" s="8">
        <v>20292.933099446818</v>
      </c>
      <c r="K2251" s="8">
        <v>19943.987267217599</v>
      </c>
      <c r="L2251" s="8">
        <v>20370.872930036276</v>
      </c>
      <c r="M2251" s="8">
        <v>16276.355522242957</v>
      </c>
      <c r="N2251" s="8">
        <v>17443.37114771246</v>
      </c>
      <c r="O2251" s="8">
        <v>18943.456238523358</v>
      </c>
      <c r="P2251" s="8">
        <v>18495.668682155374</v>
      </c>
    </row>
    <row r="2252" spans="1:16" x14ac:dyDescent="0.25">
      <c r="A2252" s="8">
        <v>18349.068936479161</v>
      </c>
      <c r="B2252" s="8">
        <v>16761.83810970746</v>
      </c>
      <c r="C2252" s="8">
        <v>23339.591193255037</v>
      </c>
      <c r="D2252" s="8">
        <v>20146.512410540017</v>
      </c>
      <c r="E2252" s="8">
        <v>17489.324277014239</v>
      </c>
      <c r="F2252" s="8">
        <v>18713.251306073507</v>
      </c>
      <c r="G2252" s="8">
        <v>16912.016603348311</v>
      </c>
      <c r="H2252" s="8">
        <v>17419.377540611313</v>
      </c>
      <c r="I2252" s="8">
        <v>18045.517576431157</v>
      </c>
      <c r="J2252" s="8">
        <v>16415.422946485924</v>
      </c>
      <c r="K2252" s="8">
        <v>22069.510491312249</v>
      </c>
      <c r="L2252" s="8">
        <v>19743.983243208495</v>
      </c>
      <c r="M2252" s="8">
        <v>15236.159837988671</v>
      </c>
      <c r="N2252" s="8">
        <v>18395.234546480642</v>
      </c>
      <c r="O2252" s="8">
        <v>19496.896838538523</v>
      </c>
      <c r="P2252" s="8">
        <v>13677.974406639114</v>
      </c>
    </row>
    <row r="2253" spans="1:16" x14ac:dyDescent="0.25">
      <c r="A2253" s="8">
        <v>16888.199665592983</v>
      </c>
      <c r="B2253" s="8">
        <v>19187.799493485945</v>
      </c>
      <c r="C2253" s="8">
        <v>19983.203087142319</v>
      </c>
      <c r="D2253" s="8">
        <v>18269.987917412654</v>
      </c>
      <c r="E2253" s="8">
        <v>17606.35100665444</v>
      </c>
      <c r="F2253" s="8">
        <v>18826.049908532004</v>
      </c>
      <c r="G2253" s="8">
        <v>19209.682618131628</v>
      </c>
      <c r="H2253" s="8">
        <v>19311.238842894672</v>
      </c>
      <c r="I2253" s="8">
        <v>13366.195984892547</v>
      </c>
      <c r="J2253" s="8">
        <v>18580.083205526753</v>
      </c>
      <c r="K2253" s="8">
        <v>18938.289853869937</v>
      </c>
      <c r="L2253" s="8">
        <v>16462.851503567654</v>
      </c>
      <c r="M2253" s="8">
        <v>20930.867007811903</v>
      </c>
      <c r="N2253" s="8">
        <v>21047.16796068009</v>
      </c>
      <c r="O2253" s="8">
        <v>20326.065764058731</v>
      </c>
      <c r="P2253" s="8">
        <v>18759.19727310451</v>
      </c>
    </row>
    <row r="2254" spans="1:16" x14ac:dyDescent="0.25">
      <c r="A2254" s="8">
        <v>18817.851495916548</v>
      </c>
      <c r="B2254" s="8">
        <v>19520.60156738502</v>
      </c>
      <c r="C2254" s="8">
        <v>24712.302460577339</v>
      </c>
      <c r="D2254" s="8">
        <v>18781.206931200577</v>
      </c>
      <c r="E2254" s="8">
        <v>18082.403270929935</v>
      </c>
      <c r="F2254" s="8">
        <v>20195.955953133525</v>
      </c>
      <c r="G2254" s="8">
        <v>19295.586893824511</v>
      </c>
      <c r="H2254" s="8">
        <v>20289.977469039732</v>
      </c>
      <c r="I2254" s="8">
        <v>19521.119638304517</v>
      </c>
      <c r="J2254" s="8">
        <v>21363.539785417961</v>
      </c>
      <c r="K2254" s="8">
        <v>15334.368894875515</v>
      </c>
      <c r="L2254" s="8">
        <v>20279.448930998333</v>
      </c>
      <c r="M2254" s="8">
        <v>20712.909558389802</v>
      </c>
      <c r="N2254" s="8">
        <v>17013.377059376799</v>
      </c>
      <c r="O2254" s="8">
        <v>18205.350811078679</v>
      </c>
      <c r="P2254" s="8">
        <v>17914.459958339867</v>
      </c>
    </row>
    <row r="2255" spans="1:16" x14ac:dyDescent="0.25">
      <c r="A2255" s="8">
        <v>20834.883029712946</v>
      </c>
      <c r="B2255" s="8">
        <v>15713.119323229184</v>
      </c>
      <c r="C2255" s="8">
        <v>19033.896619041334</v>
      </c>
      <c r="D2255" s="8">
        <v>15806.343439655611</v>
      </c>
      <c r="E2255" s="8">
        <v>18995.494910561538</v>
      </c>
      <c r="F2255" s="8">
        <v>19656.410158424696</v>
      </c>
      <c r="G2255" s="8">
        <v>17521.215481358231</v>
      </c>
      <c r="H2255" s="8">
        <v>18261.254721912555</v>
      </c>
      <c r="I2255" s="8">
        <v>22818.407073393464</v>
      </c>
      <c r="J2255" s="8">
        <v>18135.681015812443</v>
      </c>
      <c r="K2255" s="8">
        <v>18516.198137624306</v>
      </c>
      <c r="L2255" s="8">
        <v>22074.027496748604</v>
      </c>
      <c r="M2255" s="8">
        <v>13831.113305534236</v>
      </c>
      <c r="N2255" s="8">
        <v>21167.250592518249</v>
      </c>
      <c r="O2255" s="8">
        <v>19663.837433219887</v>
      </c>
      <c r="P2255" s="8">
        <v>20943.362782893237</v>
      </c>
    </row>
    <row r="2256" spans="1:16" x14ac:dyDescent="0.25">
      <c r="A2256" s="8">
        <v>21199.49513555388</v>
      </c>
      <c r="B2256" s="8">
        <v>20276.507625132799</v>
      </c>
      <c r="C2256" s="8">
        <v>19387.817842036602</v>
      </c>
      <c r="D2256" s="8">
        <v>20089.328840660746</v>
      </c>
      <c r="E2256" s="8">
        <v>16478.403180846944</v>
      </c>
      <c r="F2256" s="8">
        <v>20431.721195129503</v>
      </c>
      <c r="G2256" s="8">
        <v>18310.753175248683</v>
      </c>
      <c r="H2256" s="8">
        <v>21498.624987109215</v>
      </c>
      <c r="I2256" s="8">
        <v>18813.188857641071</v>
      </c>
      <c r="J2256" s="8">
        <v>18275.751157964114</v>
      </c>
      <c r="K2256" s="8">
        <v>17411.341472800123</v>
      </c>
      <c r="L2256" s="8">
        <v>18291.706309830479</v>
      </c>
      <c r="M2256" s="8">
        <v>17694.394413885893</v>
      </c>
      <c r="N2256" s="8">
        <v>19753.540099847887</v>
      </c>
      <c r="O2256" s="8">
        <v>19079.391363013419</v>
      </c>
      <c r="P2256" s="8">
        <v>21095.365268158494</v>
      </c>
    </row>
    <row r="2257" spans="1:16" x14ac:dyDescent="0.25">
      <c r="A2257" s="8">
        <v>20111.126018057112</v>
      </c>
      <c r="B2257" s="8">
        <v>18299.427237727505</v>
      </c>
      <c r="C2257" s="8">
        <v>14515.444403989241</v>
      </c>
      <c r="D2257" s="8">
        <v>17521.406475245603</v>
      </c>
      <c r="E2257" s="8">
        <v>21659.656708399998</v>
      </c>
      <c r="F2257" s="8">
        <v>17982.417970890529</v>
      </c>
      <c r="G2257" s="8">
        <v>19870.304212892952</v>
      </c>
      <c r="H2257" s="8">
        <v>23076.096026236191</v>
      </c>
      <c r="I2257" s="8">
        <v>20155.570295648649</v>
      </c>
      <c r="J2257" s="8">
        <v>18993.716279985383</v>
      </c>
      <c r="K2257" s="8">
        <v>19530.595322541776</v>
      </c>
      <c r="L2257" s="8">
        <v>21918.023689542897</v>
      </c>
      <c r="M2257" s="8">
        <v>19416.180434311391</v>
      </c>
      <c r="N2257" s="8">
        <v>18530.088168083457</v>
      </c>
      <c r="O2257" s="8">
        <v>13598.062564162537</v>
      </c>
      <c r="P2257" s="8">
        <v>18214.637888852158</v>
      </c>
    </row>
    <row r="2258" spans="1:16" x14ac:dyDescent="0.25">
      <c r="A2258" s="8">
        <v>15648.601588074816</v>
      </c>
      <c r="B2258" s="8">
        <v>16458.506392629934</v>
      </c>
      <c r="C2258" s="8">
        <v>17728.985794312612</v>
      </c>
      <c r="D2258" s="8">
        <v>17737.456373217574</v>
      </c>
      <c r="E2258" s="8">
        <v>16971.358404154889</v>
      </c>
      <c r="F2258" s="8">
        <v>22137.275122551946</v>
      </c>
      <c r="G2258" s="8">
        <v>20774.194722000393</v>
      </c>
      <c r="H2258" s="8">
        <v>17812.622017592948</v>
      </c>
      <c r="I2258" s="8">
        <v>17353.728166674264</v>
      </c>
      <c r="J2258" s="8">
        <v>16122.763012865325</v>
      </c>
      <c r="K2258" s="8">
        <v>19136.653717871231</v>
      </c>
      <c r="L2258" s="8">
        <v>21213.905624356121</v>
      </c>
      <c r="M2258" s="8">
        <v>23110.513124740683</v>
      </c>
      <c r="N2258" s="8">
        <v>19665.962240216904</v>
      </c>
      <c r="O2258" s="8">
        <v>24365.763151329011</v>
      </c>
      <c r="P2258" s="8">
        <v>17249.316583295004</v>
      </c>
    </row>
    <row r="2259" spans="1:16" x14ac:dyDescent="0.25">
      <c r="A2259" s="8">
        <v>16564.574847982149</v>
      </c>
      <c r="B2259" s="8">
        <v>16030.121427795384</v>
      </c>
      <c r="C2259" s="8">
        <v>21554.810613926966</v>
      </c>
      <c r="D2259" s="8">
        <v>21410.466983545339</v>
      </c>
      <c r="E2259" s="8">
        <v>23544.107447853312</v>
      </c>
      <c r="F2259" s="8">
        <v>15775.335582040716</v>
      </c>
      <c r="G2259" s="8">
        <v>19470.384499547654</v>
      </c>
      <c r="H2259" s="8">
        <v>17272.374320348026</v>
      </c>
      <c r="I2259" s="8">
        <v>20612.986331363791</v>
      </c>
      <c r="J2259" s="8">
        <v>20233.576974098687</v>
      </c>
      <c r="K2259" s="8">
        <v>21864.048816971481</v>
      </c>
      <c r="L2259" s="8">
        <v>21240.468099242426</v>
      </c>
      <c r="M2259" s="8">
        <v>19487.134663470206</v>
      </c>
      <c r="N2259" s="8">
        <v>15346.286913447548</v>
      </c>
      <c r="O2259" s="8">
        <v>20002.779960597982</v>
      </c>
      <c r="P2259" s="8">
        <v>19160.883679908002</v>
      </c>
    </row>
    <row r="2260" spans="1:16" x14ac:dyDescent="0.25">
      <c r="A2260" s="8">
        <v>15200.109741747146</v>
      </c>
      <c r="B2260" s="8">
        <v>16429.594692928949</v>
      </c>
      <c r="C2260" s="8">
        <v>16935.604348438792</v>
      </c>
      <c r="D2260" s="8">
        <v>16488.420810239622</v>
      </c>
      <c r="E2260" s="8">
        <v>15970.297367423191</v>
      </c>
      <c r="F2260" s="8">
        <v>21010.797949677217</v>
      </c>
      <c r="G2260" s="8">
        <v>16986.886207198258</v>
      </c>
      <c r="H2260" s="8">
        <v>17189.812437684159</v>
      </c>
      <c r="I2260" s="8">
        <v>19009.096062766039</v>
      </c>
      <c r="J2260" s="8">
        <v>16770.332562848344</v>
      </c>
      <c r="K2260" s="8">
        <v>19500.155671741813</v>
      </c>
      <c r="L2260" s="8">
        <v>18475.764731667587</v>
      </c>
      <c r="M2260" s="8">
        <v>17210.201035161153</v>
      </c>
      <c r="N2260" s="8">
        <v>17243.524693660438</v>
      </c>
      <c r="O2260" s="8">
        <v>19924.911752716289</v>
      </c>
      <c r="P2260" s="8">
        <v>19568.490897220036</v>
      </c>
    </row>
    <row r="2261" spans="1:16" x14ac:dyDescent="0.25">
      <c r="A2261" s="8">
        <v>19978.418690263643</v>
      </c>
      <c r="B2261" s="8">
        <v>18143.545189124998</v>
      </c>
      <c r="C2261" s="8">
        <v>19621.198047864018</v>
      </c>
      <c r="D2261" s="8">
        <v>20940.302105848095</v>
      </c>
      <c r="E2261" s="8">
        <v>17351.130649806</v>
      </c>
      <c r="F2261" s="8">
        <v>19278.134827365866</v>
      </c>
      <c r="G2261" s="8">
        <v>13502.794813141227</v>
      </c>
      <c r="H2261" s="8">
        <v>19546.829802968423</v>
      </c>
      <c r="I2261" s="8">
        <v>15337.959579958115</v>
      </c>
      <c r="J2261" s="8">
        <v>19360.243099547224</v>
      </c>
      <c r="K2261" s="8">
        <v>20468.423058011685</v>
      </c>
      <c r="L2261" s="8">
        <v>19220.394987789623</v>
      </c>
      <c r="M2261" s="8">
        <v>21336.409103716724</v>
      </c>
      <c r="N2261" s="8">
        <v>18058.232994482969</v>
      </c>
      <c r="O2261" s="8">
        <v>21733.66683975677</v>
      </c>
      <c r="P2261" s="8">
        <v>17928.844185482594</v>
      </c>
    </row>
    <row r="2262" spans="1:16" x14ac:dyDescent="0.25">
      <c r="A2262" s="8">
        <v>16728.03219164256</v>
      </c>
      <c r="B2262" s="8">
        <v>21664.737145804102</v>
      </c>
      <c r="C2262" s="8">
        <v>14877.301423004828</v>
      </c>
      <c r="D2262" s="8">
        <v>16566.77127768693</v>
      </c>
      <c r="E2262" s="8">
        <v>17437.923047075165</v>
      </c>
      <c r="F2262" s="8">
        <v>18435.068709115731</v>
      </c>
      <c r="G2262" s="8">
        <v>14904.021467848215</v>
      </c>
      <c r="H2262" s="8">
        <v>17803.580844449461</v>
      </c>
      <c r="I2262" s="8">
        <v>18703.773234412656</v>
      </c>
      <c r="J2262" s="8">
        <v>19248.638208884804</v>
      </c>
      <c r="K2262" s="8">
        <v>20315.828491695574</v>
      </c>
      <c r="L2262" s="8">
        <v>18428.897219130013</v>
      </c>
      <c r="M2262" s="8">
        <v>17998.852994898916</v>
      </c>
      <c r="N2262" s="8">
        <v>20137.077312503825</v>
      </c>
      <c r="O2262" s="8">
        <v>21320.613909231033</v>
      </c>
      <c r="P2262" s="8">
        <v>20830.394673359697</v>
      </c>
    </row>
    <row r="2263" spans="1:16" x14ac:dyDescent="0.25">
      <c r="A2263" s="8">
        <v>18878.174527819501</v>
      </c>
      <c r="B2263" s="8">
        <v>17851.954821273685</v>
      </c>
      <c r="C2263" s="8">
        <v>18098.747572841821</v>
      </c>
      <c r="D2263" s="8">
        <v>15979.469848864246</v>
      </c>
      <c r="E2263" s="8">
        <v>16190.54674349376</v>
      </c>
      <c r="F2263" s="8">
        <v>23024.604074200615</v>
      </c>
      <c r="G2263" s="8">
        <v>21479.702267717803</v>
      </c>
      <c r="H2263" s="8">
        <v>16880.130173851503</v>
      </c>
      <c r="I2263" s="8">
        <v>20220.780383644742</v>
      </c>
      <c r="J2263" s="8">
        <v>18647.036112745118</v>
      </c>
      <c r="K2263" s="8">
        <v>18071.764911403297</v>
      </c>
      <c r="L2263" s="8">
        <v>21318.565499788965</v>
      </c>
      <c r="M2263" s="8">
        <v>16424.294612554368</v>
      </c>
      <c r="N2263" s="8">
        <v>18307.962277069455</v>
      </c>
      <c r="O2263" s="8">
        <v>20914.326937165461</v>
      </c>
      <c r="P2263" s="8">
        <v>17012.474613258964</v>
      </c>
    </row>
    <row r="2264" spans="1:16" x14ac:dyDescent="0.25">
      <c r="A2264" s="8">
        <v>17042.938138294849</v>
      </c>
      <c r="B2264" s="8">
        <v>18352.989086017478</v>
      </c>
      <c r="C2264" s="8">
        <v>17366.288402192586</v>
      </c>
      <c r="D2264" s="8">
        <v>17688.20621193503</v>
      </c>
      <c r="E2264" s="8">
        <v>15697.601069880184</v>
      </c>
      <c r="F2264" s="8">
        <v>21293.148988226894</v>
      </c>
      <c r="G2264" s="8">
        <v>24272.710929401219</v>
      </c>
      <c r="H2264" s="8">
        <v>21141.122628725716</v>
      </c>
      <c r="I2264" s="8">
        <v>19149.743961427012</v>
      </c>
      <c r="J2264" s="8">
        <v>16393.955233545275</v>
      </c>
      <c r="K2264" s="8">
        <v>21978.396857341286</v>
      </c>
      <c r="L2264" s="8">
        <v>16995.519130907487</v>
      </c>
      <c r="M2264" s="8">
        <v>19117.537617168855</v>
      </c>
      <c r="N2264" s="8">
        <v>20804.452928607352</v>
      </c>
      <c r="O2264" s="8">
        <v>20979.059540443122</v>
      </c>
      <c r="P2264" s="8">
        <v>15447.246282312553</v>
      </c>
    </row>
    <row r="2265" spans="1:16" x14ac:dyDescent="0.25">
      <c r="A2265" s="8">
        <v>14930.130332252011</v>
      </c>
      <c r="B2265" s="8">
        <v>20317.318244017079</v>
      </c>
      <c r="C2265" s="8">
        <v>20649.131924549001</v>
      </c>
      <c r="D2265" s="8">
        <v>19300.411876904254</v>
      </c>
      <c r="E2265" s="8">
        <v>21089.645001231693</v>
      </c>
      <c r="F2265" s="8">
        <v>18998.085265159025</v>
      </c>
      <c r="G2265" s="8">
        <v>19127.827412851038</v>
      </c>
      <c r="H2265" s="8">
        <v>18066.187889892026</v>
      </c>
      <c r="I2265" s="8">
        <v>19460.495791028952</v>
      </c>
      <c r="J2265" s="8">
        <v>18801.776972870575</v>
      </c>
      <c r="K2265" s="8">
        <v>18571.381046533352</v>
      </c>
      <c r="L2265" s="8">
        <v>19531.631464380771</v>
      </c>
      <c r="M2265" s="8">
        <v>14632.619153892156</v>
      </c>
      <c r="N2265" s="8">
        <v>18586.36451699771</v>
      </c>
      <c r="O2265" s="8">
        <v>21620.884949263418</v>
      </c>
      <c r="P2265" s="8">
        <v>16746.009491291479</v>
      </c>
    </row>
    <row r="2266" spans="1:16" x14ac:dyDescent="0.25">
      <c r="A2266" s="8">
        <v>17893.768158066669</v>
      </c>
      <c r="B2266" s="8">
        <v>18119.422661149874</v>
      </c>
      <c r="C2266" s="8">
        <v>22196.273134361254</v>
      </c>
      <c r="D2266" s="8">
        <v>19341.974534220062</v>
      </c>
      <c r="E2266" s="8">
        <v>20290.820229567762</v>
      </c>
      <c r="F2266" s="8">
        <v>19681.566440815222</v>
      </c>
      <c r="G2266" s="8">
        <v>21557.570475599496</v>
      </c>
      <c r="H2266" s="8">
        <v>19548.214508651872</v>
      </c>
      <c r="I2266" s="8">
        <v>19879.228402280423</v>
      </c>
      <c r="J2266" s="8">
        <v>17788.119889266673</v>
      </c>
      <c r="K2266" s="8">
        <v>20219.954335081857</v>
      </c>
      <c r="L2266" s="8">
        <v>16228.726421579486</v>
      </c>
      <c r="M2266" s="8">
        <v>22706.752046835609</v>
      </c>
      <c r="N2266" s="8">
        <v>18368.013142682903</v>
      </c>
      <c r="O2266" s="8">
        <v>16042.263864185079</v>
      </c>
      <c r="P2266" s="8">
        <v>16029.013663248625</v>
      </c>
    </row>
    <row r="2267" spans="1:16" x14ac:dyDescent="0.25">
      <c r="A2267" s="8">
        <v>16346.583974629757</v>
      </c>
      <c r="B2267" s="8">
        <v>17718.149278627825</v>
      </c>
      <c r="C2267" s="8">
        <v>18152.572037726932</v>
      </c>
      <c r="D2267" s="8">
        <v>18197.546323355928</v>
      </c>
      <c r="E2267" s="8">
        <v>20048.312903347542</v>
      </c>
      <c r="F2267" s="8">
        <v>21782.398930119816</v>
      </c>
      <c r="G2267" s="8">
        <v>18288.254095316224</v>
      </c>
      <c r="H2267" s="8">
        <v>17365.493390136398</v>
      </c>
      <c r="I2267" s="8">
        <v>20377.178115743154</v>
      </c>
      <c r="J2267" s="8">
        <v>19476.873516871128</v>
      </c>
      <c r="K2267" s="8">
        <v>18869.966565509676</v>
      </c>
      <c r="L2267" s="8">
        <v>20197.593725717743</v>
      </c>
      <c r="M2267" s="8">
        <v>16324.304537667776</v>
      </c>
      <c r="N2267" s="8">
        <v>15944.403371142689</v>
      </c>
      <c r="O2267" s="8">
        <v>19741.285454549361</v>
      </c>
      <c r="P2267" s="8">
        <v>20530.496071407688</v>
      </c>
    </row>
    <row r="2268" spans="1:16" x14ac:dyDescent="0.25">
      <c r="A2268" s="8">
        <v>16591.863099640468</v>
      </c>
      <c r="B2268" s="8">
        <v>17590.336169198272</v>
      </c>
      <c r="C2268" s="8">
        <v>20954.258984167827</v>
      </c>
      <c r="D2268" s="8">
        <v>15956.822748669074</v>
      </c>
      <c r="E2268" s="8">
        <v>18848.083440863993</v>
      </c>
      <c r="F2268" s="8">
        <v>19028.381670543458</v>
      </c>
      <c r="G2268" s="8">
        <v>20194.322955396492</v>
      </c>
      <c r="H2268" s="8">
        <v>22701.041329603177</v>
      </c>
      <c r="I2268" s="8">
        <v>16886.304051260813</v>
      </c>
      <c r="J2268" s="8">
        <v>18733.816572896321</v>
      </c>
      <c r="K2268" s="8">
        <v>18825.407691585715</v>
      </c>
      <c r="L2268" s="8">
        <v>19222.870746054687</v>
      </c>
      <c r="M2268" s="8">
        <v>19140.581029680325</v>
      </c>
      <c r="N2268" s="8">
        <v>20007.211018785019</v>
      </c>
      <c r="O2268" s="8">
        <v>17396.587195000611</v>
      </c>
      <c r="P2268" s="8">
        <v>17525.207253604312</v>
      </c>
    </row>
    <row r="2269" spans="1:16" x14ac:dyDescent="0.25">
      <c r="A2269" s="8">
        <v>15908.93580625765</v>
      </c>
      <c r="B2269" s="8">
        <v>17923.823433668294</v>
      </c>
      <c r="C2269" s="8">
        <v>16678.411979703233</v>
      </c>
      <c r="D2269" s="8">
        <v>18830.392632046132</v>
      </c>
      <c r="E2269" s="8">
        <v>20700.705048986711</v>
      </c>
      <c r="F2269" s="8">
        <v>13785.542164007202</v>
      </c>
      <c r="G2269" s="8">
        <v>23332.524419422261</v>
      </c>
      <c r="H2269" s="8">
        <v>18283.486410402693</v>
      </c>
      <c r="I2269" s="8">
        <v>19935.473714687978</v>
      </c>
      <c r="J2269" s="8">
        <v>19125.048451789771</v>
      </c>
      <c r="K2269" s="8">
        <v>19565.365759737906</v>
      </c>
      <c r="L2269" s="8">
        <v>16519.008481302299</v>
      </c>
      <c r="M2269" s="8">
        <v>21472.941084104823</v>
      </c>
      <c r="N2269" s="8">
        <v>16310.24261270999</v>
      </c>
      <c r="O2269" s="8">
        <v>21162.246552669094</v>
      </c>
      <c r="P2269" s="8">
        <v>16881.557853159611</v>
      </c>
    </row>
    <row r="2270" spans="1:16" x14ac:dyDescent="0.25">
      <c r="A2270" s="8">
        <v>19420.921857565409</v>
      </c>
      <c r="B2270" s="8">
        <v>18401.747438040038</v>
      </c>
      <c r="C2270" s="8">
        <v>18017.460574376164</v>
      </c>
      <c r="D2270" s="8">
        <v>20563.294496716699</v>
      </c>
      <c r="E2270" s="8">
        <v>18186.743231601431</v>
      </c>
      <c r="F2270" s="8">
        <v>19115.904619431822</v>
      </c>
      <c r="G2270" s="8">
        <v>19649.171490093286</v>
      </c>
      <c r="H2270" s="8">
        <v>19722.964365903172</v>
      </c>
      <c r="I2270" s="8">
        <v>20089.529384242487</v>
      </c>
      <c r="J2270" s="8">
        <v>20207.625679651974</v>
      </c>
      <c r="K2270" s="8">
        <v>16511.688640568755</v>
      </c>
      <c r="L2270" s="8">
        <v>15653.815721200081</v>
      </c>
      <c r="M2270" s="8">
        <v>17690.755980331451</v>
      </c>
      <c r="N2270" s="8">
        <v>17064.229181889677</v>
      </c>
      <c r="O2270" s="8">
        <v>16480.986373173655</v>
      </c>
      <c r="P2270" s="8">
        <v>18532.186713420961</v>
      </c>
    </row>
    <row r="2271" spans="1:16" x14ac:dyDescent="0.25">
      <c r="A2271" s="8">
        <v>19333.778509028198</v>
      </c>
      <c r="B2271" s="8">
        <v>15386.567524294369</v>
      </c>
      <c r="C2271" s="8">
        <v>21038.086201335536</v>
      </c>
      <c r="D2271" s="8">
        <v>15011.360032551456</v>
      </c>
      <c r="E2271" s="8">
        <v>16704.778685854981</v>
      </c>
      <c r="F2271" s="8">
        <v>22911.249202045146</v>
      </c>
      <c r="G2271" s="8">
        <v>25073.051715046167</v>
      </c>
      <c r="H2271" s="8">
        <v>22356.717549448367</v>
      </c>
      <c r="I2271" s="8">
        <v>17942.848812274169</v>
      </c>
      <c r="J2271" s="8">
        <v>20613.463816082221</v>
      </c>
      <c r="K2271" s="8">
        <v>19361.754338681058</v>
      </c>
      <c r="L2271" s="8">
        <v>20305.419324833783</v>
      </c>
      <c r="M2271" s="8">
        <v>20063.561377830629</v>
      </c>
      <c r="N2271" s="8">
        <v>19789.606908054557</v>
      </c>
      <c r="O2271" s="8">
        <v>18038.899638233706</v>
      </c>
      <c r="P2271" s="8">
        <v>22091.71353071928</v>
      </c>
    </row>
    <row r="2272" spans="1:16" x14ac:dyDescent="0.25">
      <c r="A2272" s="8">
        <v>16652.241042286041</v>
      </c>
      <c r="B2272" s="8">
        <v>21222.60539592593</v>
      </c>
      <c r="C2272" s="8">
        <v>18934.097538042115</v>
      </c>
      <c r="D2272" s="8">
        <v>20900.91439142474</v>
      </c>
      <c r="E2272" s="8">
        <v>18062.463509088266</v>
      </c>
      <c r="F2272" s="8">
        <v>15107.601852398366</v>
      </c>
      <c r="G2272" s="8">
        <v>21948.143425581511</v>
      </c>
      <c r="H2272" s="8">
        <v>16611.019786543911</v>
      </c>
      <c r="I2272" s="8">
        <v>18638.672967901803</v>
      </c>
      <c r="J2272" s="8">
        <v>23458.083800980821</v>
      </c>
      <c r="K2272" s="8">
        <v>17228.994833678589</v>
      </c>
      <c r="L2272" s="8">
        <v>14774.202922601253</v>
      </c>
      <c r="M2272" s="8">
        <v>24810.244126021862</v>
      </c>
      <c r="N2272" s="8">
        <v>19556.176566331706</v>
      </c>
      <c r="O2272" s="8">
        <v>19807.118660103006</v>
      </c>
      <c r="P2272" s="8">
        <v>14413.339071800001</v>
      </c>
    </row>
    <row r="2273" spans="1:16" x14ac:dyDescent="0.25">
      <c r="A2273" s="8">
        <v>20452.021457933588</v>
      </c>
      <c r="B2273" s="8">
        <v>18146.722849926155</v>
      </c>
      <c r="C2273" s="8">
        <v>21113.528786847601</v>
      </c>
      <c r="D2273" s="8">
        <v>15593.423454012955</v>
      </c>
      <c r="E2273" s="8">
        <v>19768.184556162159</v>
      </c>
      <c r="F2273" s="8">
        <v>17568.624939051224</v>
      </c>
      <c r="G2273" s="8">
        <v>17778.317127997288</v>
      </c>
      <c r="H2273" s="8">
        <v>18891.701669892645</v>
      </c>
      <c r="I2273" s="8">
        <v>14277.084032548591</v>
      </c>
      <c r="J2273" s="8">
        <v>19476.190713723772</v>
      </c>
      <c r="K2273" s="8">
        <v>20790.691819022177</v>
      </c>
      <c r="L2273" s="8">
        <v>19416.01331465994</v>
      </c>
      <c r="M2273" s="8">
        <v>21472.196207944071</v>
      </c>
      <c r="N2273" s="8">
        <v>16974.791519280407</v>
      </c>
      <c r="O2273" s="8">
        <v>16954.352785907977</v>
      </c>
      <c r="P2273" s="8">
        <v>17137.217495949008</v>
      </c>
    </row>
    <row r="2274" spans="1:16" x14ac:dyDescent="0.25">
      <c r="A2274" s="8">
        <v>19020.43632482877</v>
      </c>
      <c r="B2274" s="8">
        <v>18609.228872739768</v>
      </c>
      <c r="C2274" s="8">
        <v>15756.064298804849</v>
      </c>
      <c r="D2274" s="8">
        <v>17859.678136594302</v>
      </c>
      <c r="E2274" s="8">
        <v>17849.142436282127</v>
      </c>
      <c r="F2274" s="8">
        <v>19099.264276994509</v>
      </c>
      <c r="G2274" s="8">
        <v>13924.814906679094</v>
      </c>
      <c r="H2274" s="8">
        <v>17659.881818437716</v>
      </c>
      <c r="I2274" s="8">
        <v>21993.246632084483</v>
      </c>
      <c r="J2274" s="8">
        <v>20971.983216915978</v>
      </c>
      <c r="K2274" s="8">
        <v>15045.07045367267</v>
      </c>
      <c r="L2274" s="8">
        <v>22754.653313788585</v>
      </c>
      <c r="M2274" s="8">
        <v>18089.82338345435</v>
      </c>
      <c r="N2274" s="8">
        <v>15916.885926819523</v>
      </c>
      <c r="O2274" s="8">
        <v>14868.544353268808</v>
      </c>
      <c r="P2274" s="8">
        <v>21147.000465609599</v>
      </c>
    </row>
    <row r="2275" spans="1:16" x14ac:dyDescent="0.25">
      <c r="A2275" s="8">
        <v>16439.574123544153</v>
      </c>
      <c r="B2275" s="8">
        <v>15887.663862051559</v>
      </c>
      <c r="C2275" s="8">
        <v>17144.088501047227</v>
      </c>
      <c r="D2275" s="8">
        <v>20106.754645459878</v>
      </c>
      <c r="E2275" s="8">
        <v>17157.34825167805</v>
      </c>
      <c r="F2275" s="8">
        <v>19761.306388793164</v>
      </c>
      <c r="G2275" s="8">
        <v>23332.524419422261</v>
      </c>
      <c r="H2275" s="8">
        <v>17644.635731378221</v>
      </c>
      <c r="I2275" s="8">
        <v>18423.86214277416</v>
      </c>
      <c r="J2275" s="8">
        <v>16051.407696543029</v>
      </c>
      <c r="K2275" s="8">
        <v>18135.513896160992</v>
      </c>
      <c r="L2275" s="8">
        <v>20018.408035432221</v>
      </c>
      <c r="M2275" s="8">
        <v>19240.205828757316</v>
      </c>
      <c r="N2275" s="8">
        <v>17857.398147063795</v>
      </c>
      <c r="O2275" s="8">
        <v>19005.693984147219</v>
      </c>
      <c r="P2275" s="8">
        <v>19857.882447942975</v>
      </c>
    </row>
    <row r="2276" spans="1:16" x14ac:dyDescent="0.25">
      <c r="A2276" s="8">
        <v>14093.30971411895</v>
      </c>
      <c r="B2276" s="8">
        <v>20875.9753645811</v>
      </c>
      <c r="C2276" s="8">
        <v>17950.094642876356</v>
      </c>
      <c r="D2276" s="8">
        <v>18363.278881699662</v>
      </c>
      <c r="E2276" s="8">
        <v>15673.077454741579</v>
      </c>
      <c r="F2276" s="8">
        <v>14829.209162164479</v>
      </c>
      <c r="G2276" s="8">
        <v>18707.951225698926</v>
      </c>
      <c r="H2276" s="8">
        <v>19074.83615879959</v>
      </c>
      <c r="I2276" s="8">
        <v>15269.956206359202</v>
      </c>
      <c r="J2276" s="8">
        <v>20594.168658610433</v>
      </c>
      <c r="K2276" s="8">
        <v>18523.143152853881</v>
      </c>
      <c r="L2276" s="8">
        <v>18395.399278708501</v>
      </c>
      <c r="M2276" s="8">
        <v>15931.883721825434</v>
      </c>
      <c r="N2276" s="8">
        <v>20956.780103481142</v>
      </c>
      <c r="O2276" s="8">
        <v>18336.475277030549</v>
      </c>
      <c r="P2276" s="8">
        <v>18583.94844432245</v>
      </c>
    </row>
    <row r="2277" spans="1:16" x14ac:dyDescent="0.25">
      <c r="A2277" s="8">
        <v>19025.948885903053</v>
      </c>
      <c r="B2277" s="8">
        <v>19659.239255381399</v>
      </c>
      <c r="C2277" s="8">
        <v>19355.043290963513</v>
      </c>
      <c r="D2277" s="8">
        <v>17211.041408265592</v>
      </c>
      <c r="E2277" s="8">
        <v>18855.482066576078</v>
      </c>
      <c r="F2277" s="8">
        <v>16924.187688821112</v>
      </c>
      <c r="G2277" s="8">
        <v>16710.933463875554</v>
      </c>
      <c r="H2277" s="8">
        <v>22986.672688168474</v>
      </c>
      <c r="I2277" s="8">
        <v>20217.691057516495</v>
      </c>
      <c r="J2277" s="8">
        <v>15123.282450551633</v>
      </c>
      <c r="K2277" s="8">
        <v>12854.026776514947</v>
      </c>
      <c r="L2277" s="8">
        <v>16386.745214296971</v>
      </c>
      <c r="M2277" s="8">
        <v>21455.426944632782</v>
      </c>
      <c r="N2277" s="8">
        <v>15639.080542789306</v>
      </c>
      <c r="O2277" s="8">
        <v>20315.618398419465</v>
      </c>
      <c r="P2277" s="8">
        <v>19256.418822371634</v>
      </c>
    </row>
    <row r="2278" spans="1:16" x14ac:dyDescent="0.25">
      <c r="A2278" s="8">
        <v>16605.375917172059</v>
      </c>
      <c r="B2278" s="8">
        <v>18216.958464583731</v>
      </c>
      <c r="C2278" s="8">
        <v>18130.151742773014</v>
      </c>
      <c r="D2278" s="8">
        <v>17680.184468665393</v>
      </c>
      <c r="E2278" s="8">
        <v>17504.637211934314</v>
      </c>
      <c r="F2278" s="8">
        <v>19246.654259879724</v>
      </c>
      <c r="G2278" s="8">
        <v>16523.778553639422</v>
      </c>
      <c r="H2278" s="8">
        <v>21489.514578681556</v>
      </c>
      <c r="I2278" s="8">
        <v>16568.967707391712</v>
      </c>
      <c r="J2278" s="8">
        <v>15834.209447823232</v>
      </c>
      <c r="K2278" s="8">
        <v>15395.162249226123</v>
      </c>
      <c r="L2278" s="8">
        <v>23325.534043144435</v>
      </c>
      <c r="M2278" s="8">
        <v>19732.294417301309</v>
      </c>
      <c r="N2278" s="8">
        <v>19029.518084173324</v>
      </c>
      <c r="O2278" s="8">
        <v>17589.588905613928</v>
      </c>
      <c r="P2278" s="8">
        <v>20406.507614572765</v>
      </c>
    </row>
    <row r="2279" spans="1:16" x14ac:dyDescent="0.25">
      <c r="A2279" s="8">
        <v>17995.945112963673</v>
      </c>
      <c r="B2279" s="8">
        <v>18395.234546480642</v>
      </c>
      <c r="C2279" s="8">
        <v>18182.584339703899</v>
      </c>
      <c r="D2279" s="8">
        <v>20091.701939711347</v>
      </c>
      <c r="E2279" s="8">
        <v>17157.990468624339</v>
      </c>
      <c r="F2279" s="8">
        <v>16201.256725728163</v>
      </c>
      <c r="G2279" s="8">
        <v>17014.728341129958</v>
      </c>
      <c r="H2279" s="8">
        <v>20482.437234497629</v>
      </c>
      <c r="I2279" s="8">
        <v>18829.748027676251</v>
      </c>
      <c r="J2279" s="8">
        <v>15848.371644571889</v>
      </c>
      <c r="K2279" s="8">
        <v>15670.737779621268</v>
      </c>
      <c r="L2279" s="8">
        <v>21652.074251071317</v>
      </c>
      <c r="M2279" s="8">
        <v>20720.916977117886</v>
      </c>
      <c r="N2279" s="8">
        <v>19537.325469648058</v>
      </c>
      <c r="O2279" s="8">
        <v>18038.219222509942</v>
      </c>
      <c r="P2279" s="8">
        <v>19545.101308287703</v>
      </c>
    </row>
    <row r="2280" spans="1:16" x14ac:dyDescent="0.25">
      <c r="A2280" s="8">
        <v>24413.740815836936</v>
      </c>
      <c r="B2280" s="8">
        <v>17842.10669895605</v>
      </c>
      <c r="C2280" s="8">
        <v>20941.137704105349</v>
      </c>
      <c r="D2280" s="8">
        <v>16879.418721621041</v>
      </c>
      <c r="E2280" s="8">
        <v>19034.5459982584</v>
      </c>
      <c r="F2280" s="8">
        <v>19869.189286075416</v>
      </c>
      <c r="G2280" s="8">
        <v>21232.976364010246</v>
      </c>
      <c r="H2280" s="8">
        <v>20736.010269067483</v>
      </c>
      <c r="I2280" s="8">
        <v>23612.597855865024</v>
      </c>
      <c r="J2280" s="8">
        <v>19738.406221697223</v>
      </c>
      <c r="K2280" s="8">
        <v>15211.368831407744</v>
      </c>
      <c r="L2280" s="8">
        <v>17138.936440935358</v>
      </c>
      <c r="M2280" s="8">
        <v>19300.080025024945</v>
      </c>
      <c r="N2280" s="8">
        <v>15796.936990702525</v>
      </c>
      <c r="O2280" s="8">
        <v>17098.899347294937</v>
      </c>
      <c r="P2280" s="8">
        <v>17820.937413964421</v>
      </c>
    </row>
    <row r="2281" spans="1:16" x14ac:dyDescent="0.25">
      <c r="A2281" s="8">
        <v>17527.484855711227</v>
      </c>
      <c r="B2281" s="8">
        <v>18557.354932929447</v>
      </c>
      <c r="C2281" s="8">
        <v>19111.17035844858</v>
      </c>
      <c r="D2281" s="8">
        <v>18710.842395669024</v>
      </c>
      <c r="E2281" s="8">
        <v>21333.997805888648</v>
      </c>
      <c r="F2281" s="8">
        <v>14822.810866937507</v>
      </c>
      <c r="G2281" s="8">
        <v>19250.789277541335</v>
      </c>
      <c r="H2281" s="8">
        <v>18858.860270958976</v>
      </c>
      <c r="I2281" s="8">
        <v>19624.533278622257</v>
      </c>
      <c r="J2281" s="8">
        <v>19420.752350490366</v>
      </c>
      <c r="K2281" s="8">
        <v>19493.298991185147</v>
      </c>
      <c r="L2281" s="8">
        <v>16980.731429177686</v>
      </c>
      <c r="M2281" s="8">
        <v>17492.776491528493</v>
      </c>
      <c r="N2281" s="8">
        <v>19280.959149475384</v>
      </c>
      <c r="O2281" s="8">
        <v>24277.905963137746</v>
      </c>
      <c r="P2281" s="8">
        <v>16411.86091048643</v>
      </c>
    </row>
    <row r="2282" spans="1:16" x14ac:dyDescent="0.25">
      <c r="A2282" s="8">
        <v>22546.546374107711</v>
      </c>
      <c r="B2282" s="8">
        <v>19358.734247836983</v>
      </c>
      <c r="C2282" s="8">
        <v>15904.141859684605</v>
      </c>
      <c r="D2282" s="8">
        <v>17751.29626778129</v>
      </c>
      <c r="E2282" s="8">
        <v>18277.890289502684</v>
      </c>
      <c r="F2282" s="8">
        <v>15857.052316752961</v>
      </c>
      <c r="G2282" s="8">
        <v>20338.272660885414</v>
      </c>
      <c r="H2282" s="8">
        <v>18035.499947038479</v>
      </c>
      <c r="I2282" s="8">
        <v>19960.116701006191</v>
      </c>
      <c r="J2282" s="8">
        <v>18219.441385119571</v>
      </c>
      <c r="K2282" s="8">
        <v>17667.211208865629</v>
      </c>
      <c r="L2282" s="8">
        <v>20341.923031557817</v>
      </c>
      <c r="M2282" s="8">
        <v>17122.128978846595</v>
      </c>
      <c r="N2282" s="8">
        <v>19286.93964557373</v>
      </c>
      <c r="O2282" s="8">
        <v>21943.502274118364</v>
      </c>
      <c r="P2282" s="8">
        <v>16511.40692458488</v>
      </c>
    </row>
    <row r="2283" spans="1:16" x14ac:dyDescent="0.25">
      <c r="A2283" s="8">
        <v>18444.966967328801</v>
      </c>
      <c r="B2283" s="8">
        <v>19400.127398077748</v>
      </c>
      <c r="C2283" s="8">
        <v>20522.421804819023</v>
      </c>
      <c r="D2283" s="8">
        <v>20219.338379795081</v>
      </c>
      <c r="E2283" s="8">
        <v>23099.359081718139</v>
      </c>
      <c r="F2283" s="8">
        <v>20608.922936409945</v>
      </c>
      <c r="G2283" s="8">
        <v>23544.107447853312</v>
      </c>
      <c r="H2283" s="8">
        <v>18498.741296318476</v>
      </c>
      <c r="I2283" s="8">
        <v>19021.897428067168</v>
      </c>
      <c r="J2283" s="8">
        <v>20951.737864854513</v>
      </c>
      <c r="K2283" s="8">
        <v>18253.335637857381</v>
      </c>
      <c r="L2283" s="8">
        <v>16360.98491373763</v>
      </c>
      <c r="M2283" s="8">
        <v>15508.440723826643</v>
      </c>
      <c r="N2283" s="8">
        <v>20109.734150102886</v>
      </c>
      <c r="O2283" s="8">
        <v>18572.1879957075</v>
      </c>
      <c r="P2283" s="8">
        <v>20977.07320401445</v>
      </c>
    </row>
    <row r="2284" spans="1:16" x14ac:dyDescent="0.25">
      <c r="A2284" s="8">
        <v>21344.02021012851</v>
      </c>
      <c r="B2284" s="8">
        <v>25225.235644504428</v>
      </c>
      <c r="C2284" s="8">
        <v>15838.392213956686</v>
      </c>
      <c r="D2284" s="8">
        <v>23000.42424805928</v>
      </c>
      <c r="E2284" s="8">
        <v>17414.478547400213</v>
      </c>
      <c r="F2284" s="8">
        <v>20112.916585751227</v>
      </c>
      <c r="G2284" s="8">
        <v>15425.644873650745</v>
      </c>
      <c r="H2284" s="8">
        <v>15888.470811225707</v>
      </c>
      <c r="I2284" s="8">
        <v>21410.104095159331</v>
      </c>
      <c r="J2284" s="8">
        <v>20621.127445813036</v>
      </c>
      <c r="K2284" s="8">
        <v>17987.044797812123</v>
      </c>
      <c r="L2284" s="8">
        <v>17697.302295821137</v>
      </c>
      <c r="M2284" s="8">
        <v>20460.773752822424</v>
      </c>
      <c r="N2284" s="8">
        <v>19130.603986488713</v>
      </c>
      <c r="O2284" s="8">
        <v>17886.617824408168</v>
      </c>
      <c r="P2284" s="8">
        <v>20494.254981278791</v>
      </c>
    </row>
    <row r="2285" spans="1:16" x14ac:dyDescent="0.25">
      <c r="A2285" s="8">
        <v>18119.756900452776</v>
      </c>
      <c r="B2285" s="8">
        <v>19018.005927611957</v>
      </c>
      <c r="C2285" s="8">
        <v>18259.273160331068</v>
      </c>
      <c r="D2285" s="8">
        <v>20736.258561121067</v>
      </c>
      <c r="E2285" s="8">
        <v>21021.202341691824</v>
      </c>
      <c r="F2285" s="8">
        <v>19313.406623516348</v>
      </c>
      <c r="G2285" s="8">
        <v>16904.028284008964</v>
      </c>
      <c r="H2285" s="8">
        <v>18321.737711196183</v>
      </c>
      <c r="I2285" s="8">
        <v>22186.351001912262</v>
      </c>
      <c r="J2285" s="8">
        <v>20018.408035432221</v>
      </c>
      <c r="K2285" s="8">
        <v>20055.537247137399</v>
      </c>
      <c r="L2285" s="8">
        <v>21175.100441289251</v>
      </c>
      <c r="M2285" s="8">
        <v>21469.574816839886</v>
      </c>
      <c r="N2285" s="8">
        <v>16691.375689808629</v>
      </c>
      <c r="O2285" s="8">
        <v>20204.140041207429</v>
      </c>
      <c r="P2285" s="8">
        <v>16606.989815520355</v>
      </c>
    </row>
    <row r="2286" spans="1:16" x14ac:dyDescent="0.25">
      <c r="A2286" s="8">
        <v>14307.375663085841</v>
      </c>
      <c r="B2286" s="8">
        <v>14345.383446672931</v>
      </c>
      <c r="C2286" s="8">
        <v>18659.094989309087</v>
      </c>
      <c r="D2286" s="8">
        <v>18619.530605539912</v>
      </c>
      <c r="E2286" s="8">
        <v>18366.544877173728</v>
      </c>
      <c r="F2286" s="8">
        <v>22638.127943102736</v>
      </c>
      <c r="G2286" s="8">
        <v>16154.248355198652</v>
      </c>
      <c r="H2286" s="8">
        <v>15787.468468736042</v>
      </c>
      <c r="I2286" s="8">
        <v>18694.292775328213</v>
      </c>
      <c r="J2286" s="8">
        <v>17488.173538842821</v>
      </c>
      <c r="K2286" s="8">
        <v>18196.882619597309</v>
      </c>
      <c r="L2286" s="8">
        <v>18809.653083301091</v>
      </c>
      <c r="M2286" s="8">
        <v>18723.211637299974</v>
      </c>
      <c r="N2286" s="8">
        <v>20009.908807444153</v>
      </c>
      <c r="O2286" s="8">
        <v>18654.432351033611</v>
      </c>
      <c r="P2286" s="8">
        <v>18183.248043462518</v>
      </c>
    </row>
    <row r="2287" spans="1:16" x14ac:dyDescent="0.25">
      <c r="A2287" s="8">
        <v>15126.109160084743</v>
      </c>
      <c r="B2287" s="8">
        <v>19712.04429039266</v>
      </c>
      <c r="C2287" s="8">
        <v>18028.698177224433</v>
      </c>
      <c r="D2287" s="8">
        <v>14756.860677627847</v>
      </c>
      <c r="E2287" s="8">
        <v>20554.179313441855</v>
      </c>
      <c r="F2287" s="8">
        <v>20854.526751029189</v>
      </c>
      <c r="G2287" s="8">
        <v>16698.089124949765</v>
      </c>
      <c r="H2287" s="8">
        <v>20386.992814130499</v>
      </c>
      <c r="I2287" s="8">
        <v>14426.670445138589</v>
      </c>
      <c r="J2287" s="8">
        <v>24484.866939494386</v>
      </c>
      <c r="K2287" s="8">
        <v>19449.94099132804</v>
      </c>
      <c r="L2287" s="8">
        <v>19571.96459854662</v>
      </c>
      <c r="M2287" s="8">
        <v>18344.000436193019</v>
      </c>
      <c r="N2287" s="8">
        <v>17264.777538477792</v>
      </c>
      <c r="O2287" s="8">
        <v>23626.922397417948</v>
      </c>
      <c r="P2287" s="8">
        <v>21396.104243214941</v>
      </c>
    </row>
    <row r="2288" spans="1:16" x14ac:dyDescent="0.25">
      <c r="A2288" s="8">
        <v>23272.972525339574</v>
      </c>
      <c r="B2288" s="8">
        <v>23570.88479086291</v>
      </c>
      <c r="C2288" s="8">
        <v>19243.51241043245</v>
      </c>
      <c r="D2288" s="8">
        <v>16608.871105310973</v>
      </c>
      <c r="E2288" s="8">
        <v>16434.297917405493</v>
      </c>
      <c r="F2288" s="8">
        <v>17811.912952786079</v>
      </c>
      <c r="G2288" s="8">
        <v>18600.536263440736</v>
      </c>
      <c r="H2288" s="8">
        <v>22777.859071104322</v>
      </c>
      <c r="I2288" s="8">
        <v>21106.547960264143</v>
      </c>
      <c r="J2288" s="8">
        <v>21695.988520625397</v>
      </c>
      <c r="K2288" s="8">
        <v>17393.631564593525</v>
      </c>
      <c r="L2288" s="8">
        <v>16180.108927548863</v>
      </c>
      <c r="M2288" s="8">
        <v>18252.344857066637</v>
      </c>
      <c r="N2288" s="8">
        <v>15763.971445742063</v>
      </c>
      <c r="O2288" s="8">
        <v>19090.626578438096</v>
      </c>
      <c r="P2288" s="8">
        <v>19110.029169971531</v>
      </c>
    </row>
    <row r="2289" spans="1:16" x14ac:dyDescent="0.25">
      <c r="A2289" s="8">
        <v>20280.499397378881</v>
      </c>
      <c r="B2289" s="8">
        <v>17020.801946748397</v>
      </c>
      <c r="C2289" s="8">
        <v>17680.733576091588</v>
      </c>
      <c r="D2289" s="8">
        <v>19936.987341245404</v>
      </c>
      <c r="E2289" s="8">
        <v>24227.483576871455</v>
      </c>
      <c r="F2289" s="8">
        <v>17186.436620724853</v>
      </c>
      <c r="G2289" s="8">
        <v>14840.974385626614</v>
      </c>
      <c r="H2289" s="8">
        <v>18389.046344529779</v>
      </c>
      <c r="I2289" s="8">
        <v>17868.439981177507</v>
      </c>
      <c r="J2289" s="8">
        <v>16857.912809902919</v>
      </c>
      <c r="K2289" s="8">
        <v>20306.264472785406</v>
      </c>
      <c r="L2289" s="8">
        <v>19838.678012567689</v>
      </c>
      <c r="M2289" s="8">
        <v>16648.020077375113</v>
      </c>
      <c r="N2289" s="8">
        <v>19426.002294969512</v>
      </c>
      <c r="O2289" s="8">
        <v>18476.896370450268</v>
      </c>
      <c r="P2289" s="8">
        <v>18648.805193626904</v>
      </c>
    </row>
    <row r="2290" spans="1:16" x14ac:dyDescent="0.25">
      <c r="A2290" s="8">
        <v>20871.396286131348</v>
      </c>
      <c r="B2290" s="8">
        <v>13775.075698979199</v>
      </c>
      <c r="C2290" s="8">
        <v>18060.264691959892</v>
      </c>
      <c r="D2290" s="8">
        <v>18126.131321443827</v>
      </c>
      <c r="E2290" s="8">
        <v>18830.230287241866</v>
      </c>
      <c r="F2290" s="8">
        <v>19705.254457696574</v>
      </c>
      <c r="G2290" s="8">
        <v>20898.737061108695</v>
      </c>
      <c r="H2290" s="8">
        <v>21737.66816169722</v>
      </c>
      <c r="I2290" s="8">
        <v>20600.108568507712</v>
      </c>
      <c r="J2290" s="8">
        <v>19643.353338799207</v>
      </c>
      <c r="K2290" s="8">
        <v>18457.942614552157</v>
      </c>
      <c r="L2290" s="8">
        <v>21004.180011479766</v>
      </c>
      <c r="M2290" s="8">
        <v>18805.79500677617</v>
      </c>
      <c r="N2290" s="8">
        <v>21729.684617205057</v>
      </c>
      <c r="O2290" s="8">
        <v>22223.957698335871</v>
      </c>
      <c r="P2290" s="8">
        <v>18671.63373801508</v>
      </c>
    </row>
    <row r="2291" spans="1:16" x14ac:dyDescent="0.25">
      <c r="A2291" s="8">
        <v>17729.709183661034</v>
      </c>
      <c r="B2291" s="8">
        <v>16323.058302552672</v>
      </c>
      <c r="C2291" s="8">
        <v>18821.549615060794</v>
      </c>
      <c r="D2291" s="8">
        <v>17498.138644916471</v>
      </c>
      <c r="E2291" s="8">
        <v>18821.549615060794</v>
      </c>
      <c r="F2291" s="8">
        <v>20218.101694374345</v>
      </c>
      <c r="G2291" s="8">
        <v>15566.006281480659</v>
      </c>
      <c r="H2291" s="8">
        <v>20465.271658870042</v>
      </c>
      <c r="I2291" s="8">
        <v>21288.111524447449</v>
      </c>
      <c r="J2291" s="8">
        <v>19278.469066668767</v>
      </c>
      <c r="K2291" s="8">
        <v>18635.779410508112</v>
      </c>
      <c r="L2291" s="8">
        <v>17542.824052290816</v>
      </c>
      <c r="M2291" s="8">
        <v>18972.367938224343</v>
      </c>
      <c r="N2291" s="8">
        <v>17401.514837294817</v>
      </c>
      <c r="O2291" s="8">
        <v>19149.416884394886</v>
      </c>
      <c r="P2291" s="8">
        <v>20852.659785780124</v>
      </c>
    </row>
    <row r="2292" spans="1:16" x14ac:dyDescent="0.25">
      <c r="A2292" s="8">
        <v>15399.154021472204</v>
      </c>
      <c r="B2292" s="8">
        <v>22317.707047952572</v>
      </c>
      <c r="C2292" s="8">
        <v>18397.02750159835</v>
      </c>
      <c r="D2292" s="8">
        <v>19112.638623957755</v>
      </c>
      <c r="E2292" s="8">
        <v>19336.120571572101</v>
      </c>
      <c r="F2292" s="8">
        <v>16508.016783084022</v>
      </c>
      <c r="G2292" s="8">
        <v>15875.903413436608</v>
      </c>
      <c r="H2292" s="8">
        <v>19382.766053715604</v>
      </c>
      <c r="I2292" s="8">
        <v>18746.505729288619</v>
      </c>
      <c r="J2292" s="8">
        <v>17063.34583516058</v>
      </c>
      <c r="K2292" s="8">
        <v>16164.848515947815</v>
      </c>
      <c r="L2292" s="8">
        <v>18971.558601626602</v>
      </c>
      <c r="M2292" s="8">
        <v>19844.763555304089</v>
      </c>
      <c r="N2292" s="8">
        <v>20812.02106139448</v>
      </c>
      <c r="O2292" s="8">
        <v>16625.740640413132</v>
      </c>
      <c r="P2292" s="8">
        <v>20856.126324835932</v>
      </c>
    </row>
    <row r="2293" spans="1:16" x14ac:dyDescent="0.25">
      <c r="A2293" s="8">
        <v>20859.869805028429</v>
      </c>
      <c r="B2293" s="8">
        <v>16989.388227122836</v>
      </c>
      <c r="C2293" s="8">
        <v>21945.565008101985</v>
      </c>
      <c r="D2293" s="8">
        <v>16400.840563185047</v>
      </c>
      <c r="E2293" s="8">
        <v>17979.328644762281</v>
      </c>
      <c r="F2293" s="8">
        <v>19866.777988247341</v>
      </c>
      <c r="G2293" s="8">
        <v>19831.133754016482</v>
      </c>
      <c r="H2293" s="8">
        <v>20662.768888107385</v>
      </c>
      <c r="I2293" s="8">
        <v>15330.778209792916</v>
      </c>
      <c r="J2293" s="8">
        <v>17840.700506460271</v>
      </c>
      <c r="K2293" s="8">
        <v>20086.566591564624</v>
      </c>
      <c r="L2293" s="8">
        <v>19903.31034405448</v>
      </c>
      <c r="M2293" s="8">
        <v>21727.029802170582</v>
      </c>
      <c r="N2293" s="8">
        <v>17992.693442031159</v>
      </c>
      <c r="O2293" s="8">
        <v>22610.57707484928</v>
      </c>
      <c r="P2293" s="8">
        <v>18420.123437428847</v>
      </c>
    </row>
    <row r="2294" spans="1:16" x14ac:dyDescent="0.25">
      <c r="A2294" s="8">
        <v>18638.995270086743</v>
      </c>
      <c r="B2294" s="8">
        <v>18681.116584523115</v>
      </c>
      <c r="C2294" s="8">
        <v>15338.551661008969</v>
      </c>
      <c r="D2294" s="8">
        <v>16528.262135145487</v>
      </c>
      <c r="E2294" s="8">
        <v>18017.971483024885</v>
      </c>
      <c r="F2294" s="8">
        <v>16499.804045927012</v>
      </c>
      <c r="G2294" s="8">
        <v>16961.030409695231</v>
      </c>
      <c r="H2294" s="8">
        <v>17538.285560042132</v>
      </c>
      <c r="I2294" s="8">
        <v>18884.778141475399</v>
      </c>
      <c r="J2294" s="8">
        <v>15005.907157066977</v>
      </c>
      <c r="K2294" s="8">
        <v>15508.965957016917</v>
      </c>
      <c r="L2294" s="8">
        <v>23150.526344145183</v>
      </c>
      <c r="M2294" s="8">
        <v>20288.502041259781</v>
      </c>
      <c r="N2294" s="8">
        <v>19740.024894892704</v>
      </c>
      <c r="O2294" s="8">
        <v>20981.614083686727</v>
      </c>
      <c r="P2294" s="8">
        <v>21068.435130038997</v>
      </c>
    </row>
    <row r="2295" spans="1:16" x14ac:dyDescent="0.25">
      <c r="A2295" s="8">
        <v>21692.96604235773</v>
      </c>
      <c r="B2295" s="8">
        <v>23524.549673786387</v>
      </c>
      <c r="C2295" s="8">
        <v>16736.154206703068</v>
      </c>
      <c r="D2295" s="8">
        <v>20043.63355310692</v>
      </c>
      <c r="E2295" s="8">
        <v>18334.675159642065</v>
      </c>
      <c r="F2295" s="8">
        <v>19373.679519523866</v>
      </c>
      <c r="G2295" s="8">
        <v>18838.433474704507</v>
      </c>
      <c r="H2295" s="8">
        <v>24377.528374791145</v>
      </c>
      <c r="I2295" s="8">
        <v>19418.042624713271</v>
      </c>
      <c r="J2295" s="8">
        <v>17354.329797419487</v>
      </c>
      <c r="K2295" s="8">
        <v>16882.980757620535</v>
      </c>
      <c r="L2295" s="8">
        <v>17701.843175493414</v>
      </c>
      <c r="M2295" s="8">
        <v>18979.157770920428</v>
      </c>
      <c r="N2295" s="8">
        <v>18339.256625515409</v>
      </c>
      <c r="O2295" s="8">
        <v>18057.046444957668</v>
      </c>
      <c r="P2295" s="8">
        <v>17428.564346593921</v>
      </c>
    </row>
    <row r="2296" spans="1:16" x14ac:dyDescent="0.25">
      <c r="A2296" s="8">
        <v>18151.571707241819</v>
      </c>
      <c r="B2296" s="8">
        <v>15261.753018896561</v>
      </c>
      <c r="C2296" s="8">
        <v>16595.386936862487</v>
      </c>
      <c r="D2296" s="8">
        <v>19154.494934375398</v>
      </c>
      <c r="E2296" s="8">
        <v>19438.216354066972</v>
      </c>
      <c r="F2296" s="8">
        <v>18037.538806786179</v>
      </c>
      <c r="G2296" s="8">
        <v>17934.726797213661</v>
      </c>
      <c r="H2296" s="8">
        <v>19632.263756213652</v>
      </c>
      <c r="I2296" s="8">
        <v>21285.428060329868</v>
      </c>
      <c r="J2296" s="8">
        <v>18227.391505681444</v>
      </c>
      <c r="K2296" s="8">
        <v>20287.026613479829</v>
      </c>
      <c r="L2296" s="8">
        <v>14555.954207500909</v>
      </c>
      <c r="M2296" s="8">
        <v>18331.072537441505</v>
      </c>
      <c r="N2296" s="8">
        <v>19258.238039148855</v>
      </c>
      <c r="O2296" s="8">
        <v>21228.755399099318</v>
      </c>
      <c r="P2296" s="8">
        <v>17729.527739468031</v>
      </c>
    </row>
    <row r="2297" spans="1:16" x14ac:dyDescent="0.25">
      <c r="A2297" s="8">
        <v>18833.606104201172</v>
      </c>
      <c r="B2297" s="8">
        <v>20625.453457362019</v>
      </c>
      <c r="C2297" s="8">
        <v>18592.323526283726</v>
      </c>
      <c r="D2297" s="8">
        <v>19049.96397981653</v>
      </c>
      <c r="E2297" s="8">
        <v>18819.298274613393</v>
      </c>
      <c r="F2297" s="8">
        <v>17860.029087862349</v>
      </c>
      <c r="G2297" s="8">
        <v>17458.884626214276</v>
      </c>
      <c r="H2297" s="8">
        <v>17874.215158846928</v>
      </c>
      <c r="I2297" s="8">
        <v>20583.515974542242</v>
      </c>
      <c r="J2297" s="8">
        <v>14129.751347829588</v>
      </c>
      <c r="K2297" s="8">
        <v>16296.701146095293</v>
      </c>
      <c r="L2297" s="8">
        <v>18474.953007646254</v>
      </c>
      <c r="M2297" s="8">
        <v>19104.80787457549</v>
      </c>
      <c r="N2297" s="8">
        <v>17206.008719333331</v>
      </c>
      <c r="O2297" s="8">
        <v>19849.008394450939</v>
      </c>
      <c r="P2297" s="8">
        <v>20894.110234187101</v>
      </c>
    </row>
    <row r="2298" spans="1:16" x14ac:dyDescent="0.25">
      <c r="A2298" s="8">
        <v>18520.23765834223</v>
      </c>
      <c r="B2298" s="8">
        <v>20988.442115160287</v>
      </c>
      <c r="C2298" s="8">
        <v>17770.46011695551</v>
      </c>
      <c r="D2298" s="8">
        <v>18009.615500452346</v>
      </c>
      <c r="E2298" s="8">
        <v>16685.679297117749</v>
      </c>
      <c r="F2298" s="8">
        <v>20490.158162394655</v>
      </c>
      <c r="G2298" s="8">
        <v>21061.616648259806</v>
      </c>
      <c r="H2298" s="8">
        <v>15192.097548171878</v>
      </c>
      <c r="I2298" s="8">
        <v>23199.840965864714</v>
      </c>
      <c r="J2298" s="8">
        <v>17943.364495770074</v>
      </c>
      <c r="K2298" s="8">
        <v>17961.633061097236</v>
      </c>
      <c r="L2298" s="8">
        <v>18988.375613409735</v>
      </c>
      <c r="M2298" s="8">
        <v>17452.686874569044</v>
      </c>
      <c r="N2298" s="8">
        <v>12829.273968711495</v>
      </c>
      <c r="O2298" s="8">
        <v>17106.305135277798</v>
      </c>
      <c r="P2298" s="8">
        <v>18636.743929639342</v>
      </c>
    </row>
    <row r="2299" spans="1:16" x14ac:dyDescent="0.25">
      <c r="A2299" s="8">
        <v>14213.616763774771</v>
      </c>
      <c r="B2299" s="8">
        <v>20469.554696794366</v>
      </c>
      <c r="C2299" s="8">
        <v>20188.203988729801</v>
      </c>
      <c r="D2299" s="8">
        <v>16311.808762586443</v>
      </c>
      <c r="E2299" s="8">
        <v>17899.860863073845</v>
      </c>
      <c r="F2299" s="8">
        <v>22958.501089781057</v>
      </c>
      <c r="G2299" s="8">
        <v>20967.466211479623</v>
      </c>
      <c r="H2299" s="8">
        <v>18204.352868017158</v>
      </c>
      <c r="I2299" s="8">
        <v>17032.228156060446</v>
      </c>
      <c r="J2299" s="8">
        <v>15186.062141330913</v>
      </c>
      <c r="K2299" s="8">
        <v>18702.486413096485</v>
      </c>
      <c r="L2299" s="8">
        <v>18864.976850202074</v>
      </c>
      <c r="M2299" s="8">
        <v>15403.699675991666</v>
      </c>
      <c r="N2299" s="8">
        <v>20893.838067897595</v>
      </c>
      <c r="O2299" s="8">
        <v>14351.113263294101</v>
      </c>
      <c r="P2299" s="8">
        <v>17252.620777546545</v>
      </c>
    </row>
    <row r="2300" spans="1:16" x14ac:dyDescent="0.25">
      <c r="A2300" s="8">
        <v>20285.761278975988</v>
      </c>
      <c r="B2300" s="8">
        <v>21675.795691882959</v>
      </c>
      <c r="C2300" s="8">
        <v>20499.039378157468</v>
      </c>
      <c r="D2300" s="8">
        <v>14850.829670215026</v>
      </c>
      <c r="E2300" s="8">
        <v>19442.800207363907</v>
      </c>
      <c r="F2300" s="8">
        <v>19758.417606246658</v>
      </c>
      <c r="G2300" s="8">
        <v>17130.547034432529</v>
      </c>
      <c r="H2300" s="8">
        <v>17259.427322207775</v>
      </c>
      <c r="I2300" s="8">
        <v>19403.336095385603</v>
      </c>
      <c r="J2300" s="8">
        <v>19884.070097325312</v>
      </c>
      <c r="K2300" s="8">
        <v>19271.165937900369</v>
      </c>
      <c r="L2300" s="8">
        <v>18557.032630744507</v>
      </c>
      <c r="M2300" s="8">
        <v>20717.660531338188</v>
      </c>
      <c r="N2300" s="8">
        <v>19274.649188921321</v>
      </c>
      <c r="O2300" s="8">
        <v>13756.51109312661</v>
      </c>
      <c r="P2300" s="8">
        <v>16843.946381888818</v>
      </c>
    </row>
    <row r="2301" spans="1:16" x14ac:dyDescent="0.25">
      <c r="A2301" s="8">
        <v>16965.167814780434</v>
      </c>
      <c r="B2301" s="8">
        <v>20671.334963956033</v>
      </c>
      <c r="C2301" s="8">
        <v>19202.109710497316</v>
      </c>
      <c r="D2301" s="8">
        <v>22758.645086034667</v>
      </c>
      <c r="E2301" s="8">
        <v>18894.762346937787</v>
      </c>
      <c r="F2301" s="8">
        <v>21946.596375093795</v>
      </c>
      <c r="G2301" s="8">
        <v>17813.684421091457</v>
      </c>
      <c r="H2301" s="8">
        <v>17346.527697120328</v>
      </c>
      <c r="I2301" s="8">
        <v>20767.529035331099</v>
      </c>
      <c r="J2301" s="8">
        <v>19070.118609781493</v>
      </c>
      <c r="K2301" s="8">
        <v>21524.724301818642</v>
      </c>
      <c r="L2301" s="8">
        <v>22400.684342321474</v>
      </c>
      <c r="M2301" s="8">
        <v>22883.879777984694</v>
      </c>
      <c r="N2301" s="8">
        <v>19337.624648435158</v>
      </c>
      <c r="O2301" s="8">
        <v>18975.275820159586</v>
      </c>
      <c r="P2301" s="8">
        <v>14759.763784715906</v>
      </c>
    </row>
    <row r="2302" spans="1:16" x14ac:dyDescent="0.25">
      <c r="A2302" s="8">
        <v>20588.481815613923</v>
      </c>
      <c r="B2302" s="8">
        <v>14264.707628646865</v>
      </c>
      <c r="C2302" s="8">
        <v>18637.063844400691</v>
      </c>
      <c r="D2302" s="8">
        <v>16490.98967802478</v>
      </c>
      <c r="E2302" s="8">
        <v>19282.952648174833</v>
      </c>
      <c r="F2302" s="8">
        <v>19124.886106985505</v>
      </c>
      <c r="G2302" s="8">
        <v>15370.371242645197</v>
      </c>
      <c r="H2302" s="8">
        <v>19239.54451242229</v>
      </c>
      <c r="I2302" s="8">
        <v>14615.06681564264</v>
      </c>
      <c r="J2302" s="8">
        <v>15684.231497764122</v>
      </c>
      <c r="K2302" s="8">
        <v>21975.761141695548</v>
      </c>
      <c r="L2302" s="8">
        <v>19966.395625053556</v>
      </c>
      <c r="M2302" s="8">
        <v>18822.191832007084</v>
      </c>
      <c r="N2302" s="8">
        <v>18071.425897253212</v>
      </c>
      <c r="O2302" s="8">
        <v>19018.005927611957</v>
      </c>
      <c r="P2302" s="8">
        <v>20338.700009708409</v>
      </c>
    </row>
    <row r="2303" spans="1:16" x14ac:dyDescent="0.25">
      <c r="A2303" s="8">
        <v>17387.309666921501</v>
      </c>
      <c r="B2303" s="8">
        <v>19105.46202863974</v>
      </c>
      <c r="C2303" s="8">
        <v>16924.655623845174</v>
      </c>
      <c r="D2303" s="8">
        <v>19717.769332166645</v>
      </c>
      <c r="E2303" s="8">
        <v>19235.084805152146</v>
      </c>
      <c r="F2303" s="8">
        <v>21352.008529467857</v>
      </c>
      <c r="G2303" s="8">
        <v>21505.109229585505</v>
      </c>
      <c r="H2303" s="8">
        <v>18809.010866354802</v>
      </c>
      <c r="I2303" s="8">
        <v>16078.524053702713</v>
      </c>
      <c r="J2303" s="8">
        <v>19061.824700222351</v>
      </c>
      <c r="K2303" s="8">
        <v>19438.722487868508</v>
      </c>
      <c r="L2303" s="8">
        <v>17081.841205728997</v>
      </c>
      <c r="M2303" s="8">
        <v>16996.655544537352</v>
      </c>
      <c r="N2303" s="8">
        <v>16567.597326249816</v>
      </c>
      <c r="O2303" s="8">
        <v>19590.765559334832</v>
      </c>
      <c r="P2303" s="8">
        <v>17843.866230143467</v>
      </c>
    </row>
    <row r="2304" spans="1:16" x14ac:dyDescent="0.25">
      <c r="A2304" s="8">
        <v>18621.781945987314</v>
      </c>
      <c r="B2304" s="8">
        <v>19941.523446070496</v>
      </c>
      <c r="C2304" s="8">
        <v>21689.079316749703</v>
      </c>
      <c r="D2304" s="8">
        <v>17549.05761528993</v>
      </c>
      <c r="E2304" s="8">
        <v>19023.353756458382</v>
      </c>
      <c r="F2304" s="8">
        <v>17496.987906745053</v>
      </c>
      <c r="G2304" s="8">
        <v>16603.757243976579</v>
      </c>
      <c r="H2304" s="8">
        <v>23172.624336914159</v>
      </c>
      <c r="I2304" s="8">
        <v>20560.018951548263</v>
      </c>
      <c r="J2304" s="8">
        <v>20790.691819022177</v>
      </c>
      <c r="K2304" s="8">
        <v>18544.450908413855</v>
      </c>
      <c r="L2304" s="8">
        <v>17554.711034356151</v>
      </c>
      <c r="M2304" s="8">
        <v>19632.791376827518</v>
      </c>
      <c r="N2304" s="8">
        <v>19224.84753278899</v>
      </c>
      <c r="O2304" s="8">
        <v>17669.223806953814</v>
      </c>
      <c r="P2304" s="8">
        <v>16515.350948359119</v>
      </c>
    </row>
    <row r="2305" spans="1:16" x14ac:dyDescent="0.25">
      <c r="A2305" s="8">
        <v>20474.744955683709</v>
      </c>
      <c r="B2305" s="8">
        <v>18713.733565639122</v>
      </c>
      <c r="C2305" s="8">
        <v>18506.340465612302</v>
      </c>
      <c r="D2305" s="8">
        <v>20931.697831221973</v>
      </c>
      <c r="E2305" s="8">
        <v>22570.878995358944</v>
      </c>
      <c r="F2305" s="8">
        <v>20566.574816732318</v>
      </c>
      <c r="G2305" s="8">
        <v>22286.565494616516</v>
      </c>
      <c r="H2305" s="8">
        <v>17757.933305367478</v>
      </c>
      <c r="I2305" s="8">
        <v>20842.293592542992</v>
      </c>
      <c r="J2305" s="8">
        <v>20640.403503896086</v>
      </c>
      <c r="K2305" s="8">
        <v>19171.216449214844</v>
      </c>
      <c r="L2305" s="8">
        <v>20360.683406144963</v>
      </c>
      <c r="M2305" s="8">
        <v>18845.027538666036</v>
      </c>
      <c r="N2305" s="8">
        <v>18034.139115590951</v>
      </c>
      <c r="O2305" s="8">
        <v>21314.129666754743</v>
      </c>
      <c r="P2305" s="8">
        <v>20555.344376154826</v>
      </c>
    </row>
    <row r="2306" spans="1:16" x14ac:dyDescent="0.25">
      <c r="A2306" s="8">
        <v>15655.229075966636</v>
      </c>
      <c r="B2306" s="8">
        <v>18017.119172802486</v>
      </c>
      <c r="C2306" s="8">
        <v>17794.87868545606</v>
      </c>
      <c r="D2306" s="8">
        <v>15844.63771407376</v>
      </c>
      <c r="E2306" s="8">
        <v>21096.267714276328</v>
      </c>
      <c r="F2306" s="8">
        <v>21428.229415070964</v>
      </c>
      <c r="G2306" s="8">
        <v>18581.370026842924</v>
      </c>
      <c r="H2306" s="8">
        <v>20612.026587079745</v>
      </c>
      <c r="I2306" s="8">
        <v>24810.244126021862</v>
      </c>
      <c r="J2306" s="8">
        <v>16672.940004830016</v>
      </c>
      <c r="K2306" s="8">
        <v>21718.21543426835</v>
      </c>
      <c r="L2306" s="8">
        <v>16719.628460598178</v>
      </c>
      <c r="M2306" s="8">
        <v>18784.742705540557</v>
      </c>
      <c r="N2306" s="8">
        <v>20471.357201606443</v>
      </c>
      <c r="O2306" s="8">
        <v>21183.298853904707</v>
      </c>
      <c r="P2306" s="8">
        <v>19856.774683396216</v>
      </c>
    </row>
    <row r="2307" spans="1:16" x14ac:dyDescent="0.25">
      <c r="A2307" s="8">
        <v>20589.904720074846</v>
      </c>
      <c r="B2307" s="8">
        <v>20798.732661680551</v>
      </c>
      <c r="C2307" s="8">
        <v>21561.925136231584</v>
      </c>
      <c r="D2307" s="8">
        <v>16348.73743070988</v>
      </c>
      <c r="E2307" s="8">
        <v>23234.124368648045</v>
      </c>
      <c r="F2307" s="8">
        <v>21716.028554257937</v>
      </c>
      <c r="G2307" s="8">
        <v>11256.706697642803</v>
      </c>
      <c r="H2307" s="8">
        <v>17916.021333369135</v>
      </c>
      <c r="I2307" s="8">
        <v>17520.456280655926</v>
      </c>
      <c r="J2307" s="8">
        <v>21308.695890659001</v>
      </c>
      <c r="K2307" s="8">
        <v>17856.519575181883</v>
      </c>
      <c r="L2307" s="8">
        <v>16777.556906638201</v>
      </c>
      <c r="M2307" s="8">
        <v>19346.830553806503</v>
      </c>
      <c r="N2307" s="8">
        <v>18489.521066405578</v>
      </c>
      <c r="O2307" s="8">
        <v>21870.380264337873</v>
      </c>
      <c r="P2307" s="8">
        <v>19406.7142997685</v>
      </c>
    </row>
    <row r="2308" spans="1:16" x14ac:dyDescent="0.25">
      <c r="A2308" s="8">
        <v>17626.925823171623</v>
      </c>
      <c r="B2308" s="8">
        <v>15944.794908611802</v>
      </c>
      <c r="C2308" s="8">
        <v>19085.579564964282</v>
      </c>
      <c r="D2308" s="8">
        <v>16909.199443509569</v>
      </c>
      <c r="E2308" s="8">
        <v>20807.322611765121</v>
      </c>
      <c r="F2308" s="8">
        <v>20687.330702023464</v>
      </c>
      <c r="G2308" s="8">
        <v>16097.422898858204</v>
      </c>
      <c r="H2308" s="8">
        <v>14655.232830157038</v>
      </c>
      <c r="I2308" s="8">
        <v>14848.155755791813</v>
      </c>
      <c r="J2308" s="8">
        <v>12720.331055354327</v>
      </c>
      <c r="K2308" s="8">
        <v>19963.349272549967</v>
      </c>
      <c r="L2308" s="8">
        <v>18219.276652891713</v>
      </c>
      <c r="M2308" s="8">
        <v>16881.796595518827</v>
      </c>
      <c r="N2308" s="8">
        <v>20615.378529803129</v>
      </c>
      <c r="O2308" s="8">
        <v>15020.642335477751</v>
      </c>
      <c r="P2308" s="8">
        <v>18190.23364489316</v>
      </c>
    </row>
    <row r="2309" spans="1:16" x14ac:dyDescent="0.25">
      <c r="A2309" s="8">
        <v>19937.555548060336</v>
      </c>
      <c r="B2309" s="8">
        <v>19339.632471676159</v>
      </c>
      <c r="C2309" s="8">
        <v>20167.488314220682</v>
      </c>
      <c r="D2309" s="8">
        <v>16783.01933181705</v>
      </c>
      <c r="E2309" s="8">
        <v>21307.335059211473</v>
      </c>
      <c r="F2309" s="8">
        <v>20208.855202801933</v>
      </c>
      <c r="G2309" s="8">
        <v>19997.780695596011</v>
      </c>
      <c r="H2309" s="8">
        <v>20503.60890691285</v>
      </c>
      <c r="I2309" s="8">
        <v>15419.494870477356</v>
      </c>
      <c r="J2309" s="8">
        <v>16233.644514179323</v>
      </c>
      <c r="K2309" s="8">
        <v>16374.058445328264</v>
      </c>
      <c r="L2309" s="8">
        <v>22243.840162011329</v>
      </c>
      <c r="M2309" s="8">
        <v>15767.041672481573</v>
      </c>
      <c r="N2309" s="8">
        <v>21114.445557506988</v>
      </c>
      <c r="O2309" s="8">
        <v>19434.649543220294</v>
      </c>
      <c r="P2309" s="8">
        <v>18748.754682312428</v>
      </c>
    </row>
    <row r="2310" spans="1:16" x14ac:dyDescent="0.25">
      <c r="A2310" s="8">
        <v>17468.353148180759</v>
      </c>
      <c r="B2310" s="8">
        <v>20542.075075829634</v>
      </c>
      <c r="C2310" s="8">
        <v>16639.826439606841</v>
      </c>
      <c r="D2310" s="8">
        <v>17597.049604339409</v>
      </c>
      <c r="E2310" s="8">
        <v>19575.440687296796</v>
      </c>
      <c r="F2310" s="8">
        <v>19904.623427030165</v>
      </c>
      <c r="G2310" s="8">
        <v>17741.954279265192</v>
      </c>
      <c r="H2310" s="8">
        <v>15914.904365238035</v>
      </c>
      <c r="I2310" s="8">
        <v>20148.121534041129</v>
      </c>
      <c r="J2310" s="8">
        <v>15845.883949188865</v>
      </c>
      <c r="K2310" s="8">
        <v>21657.126039392315</v>
      </c>
      <c r="L2310" s="8">
        <v>15403.136244023917</v>
      </c>
      <c r="M2310" s="8">
        <v>20160.211447111797</v>
      </c>
      <c r="N2310" s="8">
        <v>20201.069814467919</v>
      </c>
      <c r="O2310" s="8">
        <v>19908.185463029658</v>
      </c>
      <c r="P2310" s="8">
        <v>19872.161628447648</v>
      </c>
    </row>
    <row r="2311" spans="1:16" x14ac:dyDescent="0.25">
      <c r="A2311" s="8">
        <v>17798.786897876416</v>
      </c>
      <c r="B2311" s="8">
        <v>19396.247834740498</v>
      </c>
      <c r="C2311" s="8">
        <v>20736.010269067483</v>
      </c>
      <c r="D2311" s="8">
        <v>19822.868493540445</v>
      </c>
      <c r="E2311" s="8">
        <v>20751.456899708719</v>
      </c>
      <c r="F2311" s="8">
        <v>16272.836459868122</v>
      </c>
      <c r="G2311" s="8">
        <v>22632.741915478837</v>
      </c>
      <c r="H2311" s="8">
        <v>18272.788365286251</v>
      </c>
      <c r="I2311" s="8">
        <v>17070.847120087128</v>
      </c>
      <c r="J2311" s="8">
        <v>19373.679519523866</v>
      </c>
      <c r="K2311" s="8">
        <v>20909.117578887381</v>
      </c>
      <c r="L2311" s="8">
        <v>19812.239683708176</v>
      </c>
      <c r="M2311" s="8">
        <v>18286.279696005513</v>
      </c>
      <c r="N2311" s="8">
        <v>18058.40011413442</v>
      </c>
      <c r="O2311" s="8">
        <v>23294.669430945069</v>
      </c>
      <c r="P2311" s="8">
        <v>19728.164174486883</v>
      </c>
    </row>
    <row r="2312" spans="1:16" x14ac:dyDescent="0.25">
      <c r="A2312" s="8">
        <v>18812.868942879722</v>
      </c>
      <c r="B2312" s="8">
        <v>16934.439285725821</v>
      </c>
      <c r="C2312" s="8">
        <v>17542.067239012104</v>
      </c>
      <c r="D2312" s="8">
        <v>16101.677287699422</v>
      </c>
      <c r="E2312" s="8">
        <v>18327.307570436678</v>
      </c>
      <c r="F2312" s="8">
        <v>18772.693378670956</v>
      </c>
      <c r="G2312" s="8">
        <v>18875.116238197952</v>
      </c>
      <c r="H2312" s="8">
        <v>13331.511494945735</v>
      </c>
      <c r="I2312" s="8">
        <v>18179.089151564986</v>
      </c>
      <c r="J2312" s="8">
        <v>21683.063009297475</v>
      </c>
      <c r="K2312" s="8">
        <v>17202.652001762763</v>
      </c>
      <c r="L2312" s="8">
        <v>17180.090848816908</v>
      </c>
      <c r="M2312" s="8">
        <v>16556.868244626676</v>
      </c>
      <c r="N2312" s="8">
        <v>14059.236404611729</v>
      </c>
      <c r="O2312" s="8">
        <v>22896.351678830106</v>
      </c>
      <c r="P2312" s="8">
        <v>19473.970409783069</v>
      </c>
    </row>
    <row r="2313" spans="1:16" x14ac:dyDescent="0.25">
      <c r="A2313" s="8">
        <v>21081.551635254291</v>
      </c>
      <c r="B2313" s="8">
        <v>18468.960574429948</v>
      </c>
      <c r="C2313" s="8">
        <v>19542.334284344397</v>
      </c>
      <c r="D2313" s="8">
        <v>18331.072537441505</v>
      </c>
      <c r="E2313" s="8">
        <v>21044.527470187168</v>
      </c>
      <c r="F2313" s="8">
        <v>15968.377878855099</v>
      </c>
      <c r="G2313" s="8">
        <v>19980.906385646667</v>
      </c>
      <c r="H2313" s="8">
        <v>18484.827391623403</v>
      </c>
      <c r="I2313" s="8">
        <v>16969.066477506422</v>
      </c>
      <c r="J2313" s="8">
        <v>17624.70551923092</v>
      </c>
      <c r="K2313" s="8">
        <v>15057.083969188388</v>
      </c>
      <c r="L2313" s="8">
        <v>14332.395862331614</v>
      </c>
      <c r="M2313" s="8">
        <v>14734.304299529176</v>
      </c>
      <c r="N2313" s="8">
        <v>23524.549673786387</v>
      </c>
      <c r="O2313" s="8">
        <v>16620.397586413892</v>
      </c>
      <c r="P2313" s="8">
        <v>21958.495294277091</v>
      </c>
    </row>
    <row r="2314" spans="1:16" x14ac:dyDescent="0.25">
      <c r="A2314" s="8">
        <v>22160.671873755055</v>
      </c>
      <c r="B2314" s="8">
        <v>20056.907628279296</v>
      </c>
      <c r="C2314" s="8">
        <v>20334.841933183488</v>
      </c>
      <c r="D2314" s="8">
        <v>18060.264691959892</v>
      </c>
      <c r="E2314" s="8">
        <v>16545.804923700634</v>
      </c>
      <c r="F2314" s="8">
        <v>18403.535618310561</v>
      </c>
      <c r="G2314" s="8">
        <v>17648.866245983518</v>
      </c>
      <c r="H2314" s="8">
        <v>17672.697508280398</v>
      </c>
      <c r="I2314" s="8">
        <v>19395.235567137424</v>
      </c>
      <c r="J2314" s="8">
        <v>20510.933522493578</v>
      </c>
      <c r="K2314" s="8">
        <v>14978.260791869834</v>
      </c>
      <c r="L2314" s="8">
        <v>15294.880908661289</v>
      </c>
      <c r="M2314" s="8">
        <v>17282.203343276924</v>
      </c>
      <c r="N2314" s="8">
        <v>17349.129988835775</v>
      </c>
      <c r="O2314" s="8">
        <v>15642.890870842384</v>
      </c>
      <c r="P2314" s="8">
        <v>20037.407152378582</v>
      </c>
    </row>
    <row r="2315" spans="1:16" x14ac:dyDescent="0.25">
      <c r="A2315" s="8">
        <v>22587.972948278766</v>
      </c>
      <c r="B2315" s="8">
        <v>18491.462041785999</v>
      </c>
      <c r="C2315" s="8">
        <v>18061.109839911514</v>
      </c>
      <c r="D2315" s="8">
        <v>16232.336206050823</v>
      </c>
      <c r="E2315" s="8">
        <v>22172.838184380671</v>
      </c>
      <c r="F2315" s="8">
        <v>15170.496139510069</v>
      </c>
      <c r="G2315" s="8">
        <v>16469.493316001026</v>
      </c>
      <c r="H2315" s="8">
        <v>19942.850853587734</v>
      </c>
      <c r="I2315" s="8">
        <v>21116.880729570985</v>
      </c>
      <c r="J2315" s="8">
        <v>20798.212203337462</v>
      </c>
      <c r="K2315" s="8">
        <v>21469.952029767446</v>
      </c>
      <c r="L2315" s="8">
        <v>19090.953655470221</v>
      </c>
      <c r="M2315" s="8">
        <v>17205.590920204704</v>
      </c>
      <c r="N2315" s="8">
        <v>14798.764736517332</v>
      </c>
      <c r="O2315" s="8">
        <v>18522.658505864674</v>
      </c>
      <c r="P2315" s="8">
        <v>19144.670686293684</v>
      </c>
    </row>
    <row r="2316" spans="1:16" x14ac:dyDescent="0.25">
      <c r="A2316" s="8">
        <v>21531.709903249284</v>
      </c>
      <c r="B2316" s="8">
        <v>19704.003447734285</v>
      </c>
      <c r="C2316" s="8">
        <v>16326.171502916841</v>
      </c>
      <c r="D2316" s="8">
        <v>21180.772959744208</v>
      </c>
      <c r="E2316" s="8">
        <v>20135.472963849897</v>
      </c>
      <c r="F2316" s="8">
        <v>13674.994901996106</v>
      </c>
      <c r="G2316" s="8">
        <v>18066.015995393391</v>
      </c>
      <c r="H2316" s="8">
        <v>15379.653545571491</v>
      </c>
      <c r="I2316" s="8">
        <v>18692.041434880812</v>
      </c>
      <c r="J2316" s="8">
        <v>20511.850293152966</v>
      </c>
      <c r="K2316" s="8">
        <v>17991.838744385168</v>
      </c>
      <c r="L2316" s="8">
        <v>19736.427047539328</v>
      </c>
      <c r="M2316" s="8">
        <v>20507.724825185724</v>
      </c>
      <c r="N2316" s="8">
        <v>18380.2463011691</v>
      </c>
      <c r="O2316" s="8">
        <v>18131.660594483255</v>
      </c>
      <c r="P2316" s="8">
        <v>15503.178842229536</v>
      </c>
    </row>
    <row r="2317" spans="1:16" x14ac:dyDescent="0.25">
      <c r="A2317" s="8">
        <v>19602.461547512794</v>
      </c>
      <c r="B2317" s="8">
        <v>20355.927658349392</v>
      </c>
      <c r="C2317" s="8">
        <v>20669.864311023266</v>
      </c>
      <c r="D2317" s="8">
        <v>19118.024651581654</v>
      </c>
      <c r="E2317" s="8">
        <v>22275.908035701141</v>
      </c>
      <c r="F2317" s="8">
        <v>19387.987349111645</v>
      </c>
      <c r="G2317" s="8">
        <v>18878.981476993649</v>
      </c>
      <c r="H2317" s="8">
        <v>18930.869741345523</v>
      </c>
      <c r="I2317" s="8">
        <v>18688.025788398809</v>
      </c>
      <c r="J2317" s="8">
        <v>19835.731931854971</v>
      </c>
      <c r="K2317" s="8">
        <v>17621.005012663081</v>
      </c>
      <c r="L2317" s="8">
        <v>14310.336068340112</v>
      </c>
      <c r="M2317" s="8">
        <v>17298.511833834928</v>
      </c>
      <c r="N2317" s="8">
        <v>15933.841409171</v>
      </c>
      <c r="O2317" s="8">
        <v>18003.637391777593</v>
      </c>
      <c r="P2317" s="8">
        <v>18398.980414096732</v>
      </c>
    </row>
    <row r="2318" spans="1:16" x14ac:dyDescent="0.25">
      <c r="A2318" s="8">
        <v>16392.455931529403</v>
      </c>
      <c r="B2318" s="8">
        <v>15403.136244023917</v>
      </c>
      <c r="C2318" s="8">
        <v>18623.391069488425</v>
      </c>
      <c r="D2318" s="8">
        <v>18355.44097004662</v>
      </c>
      <c r="E2318" s="8">
        <v>15035.96004524501</v>
      </c>
      <c r="F2318" s="8">
        <v>13793.296515834518</v>
      </c>
      <c r="G2318" s="8">
        <v>19426.171802044555</v>
      </c>
      <c r="H2318" s="8">
        <v>20894.382400476607</v>
      </c>
      <c r="I2318" s="8">
        <v>18555.743422004743</v>
      </c>
      <c r="J2318" s="8">
        <v>20323.291577844648</v>
      </c>
      <c r="K2318" s="8">
        <v>21320.613909231033</v>
      </c>
      <c r="L2318" s="8">
        <v>17741.954279265192</v>
      </c>
      <c r="M2318" s="8">
        <v>18687.863443594542</v>
      </c>
      <c r="N2318" s="8">
        <v>20367.831352379872</v>
      </c>
      <c r="O2318" s="8">
        <v>18596.511067264364</v>
      </c>
      <c r="P2318" s="8">
        <v>17184.533844121906</v>
      </c>
    </row>
    <row r="2319" spans="1:16" x14ac:dyDescent="0.25">
      <c r="A2319" s="8">
        <v>18140.367528323841</v>
      </c>
      <c r="B2319" s="8">
        <v>17945.436779448064</v>
      </c>
      <c r="C2319" s="8">
        <v>18565.09496021521</v>
      </c>
      <c r="D2319" s="8">
        <v>19347.668539487349</v>
      </c>
      <c r="E2319" s="8">
        <v>19562.243009679369</v>
      </c>
      <c r="F2319" s="8">
        <v>20170.730435458827</v>
      </c>
      <c r="G2319" s="8">
        <v>17905.079771046294</v>
      </c>
      <c r="H2319" s="8">
        <v>20299.061615807877</v>
      </c>
      <c r="I2319" s="8">
        <v>19993.745949725271</v>
      </c>
      <c r="J2319" s="8">
        <v>16383.431470351061</v>
      </c>
      <c r="K2319" s="8">
        <v>20061.209765592357</v>
      </c>
      <c r="L2319" s="8">
        <v>15783.147232034244</v>
      </c>
      <c r="M2319" s="8">
        <v>16932.579482747533</v>
      </c>
      <c r="N2319" s="8">
        <v>15162.980530041968</v>
      </c>
      <c r="O2319" s="8">
        <v>18719.355948198645</v>
      </c>
      <c r="P2319" s="8">
        <v>21239.489255569642</v>
      </c>
    </row>
    <row r="2320" spans="1:16" x14ac:dyDescent="0.25">
      <c r="A2320" s="8">
        <v>20251.422965450038</v>
      </c>
      <c r="B2320" s="8">
        <v>19768.003111969156</v>
      </c>
      <c r="C2320" s="8">
        <v>19477.045411369763</v>
      </c>
      <c r="D2320" s="8">
        <v>21046.289388798177</v>
      </c>
      <c r="E2320" s="8">
        <v>20163.849880666239</v>
      </c>
      <c r="F2320" s="8">
        <v>18792.136556405458</v>
      </c>
      <c r="G2320" s="8">
        <v>16103.797319849255</v>
      </c>
      <c r="H2320" s="8">
        <v>20583.282007030211</v>
      </c>
      <c r="I2320" s="8">
        <v>18295.815065832576</v>
      </c>
      <c r="J2320" s="8">
        <v>17977.958263620385</v>
      </c>
      <c r="K2320" s="8">
        <v>22614.100912071299</v>
      </c>
      <c r="L2320" s="8">
        <v>16809.400362510351</v>
      </c>
      <c r="M2320" s="8">
        <v>21342.635504445061</v>
      </c>
      <c r="N2320" s="8">
        <v>20625.930942080449</v>
      </c>
      <c r="O2320" s="8">
        <v>14953.221493235324</v>
      </c>
      <c r="P2320" s="8">
        <v>18037.710701284814</v>
      </c>
    </row>
    <row r="2321" spans="1:16" x14ac:dyDescent="0.25">
      <c r="A2321" s="8">
        <v>25421.42456561327</v>
      </c>
      <c r="B2321" s="8">
        <v>21201.089934513438</v>
      </c>
      <c r="C2321" s="8">
        <v>18433.120571464533</v>
      </c>
      <c r="D2321" s="8">
        <v>16050.309481690638</v>
      </c>
      <c r="E2321" s="8">
        <v>19989.715978701715</v>
      </c>
      <c r="F2321" s="8">
        <v>19536.115045886836</v>
      </c>
      <c r="G2321" s="8">
        <v>17093.446471810457</v>
      </c>
      <c r="H2321" s="8">
        <v>20607.012997536222</v>
      </c>
      <c r="I2321" s="8">
        <v>19545.965555628063</v>
      </c>
      <c r="J2321" s="8">
        <v>16638.499032089603</v>
      </c>
      <c r="K2321" s="8">
        <v>18143.712308776448</v>
      </c>
      <c r="L2321" s="8">
        <v>18698.470766614482</v>
      </c>
      <c r="M2321" s="8">
        <v>16157.676695476985</v>
      </c>
      <c r="N2321" s="8">
        <v>15209.382494979072</v>
      </c>
      <c r="O2321" s="8">
        <v>19502.21363087825</v>
      </c>
      <c r="P2321" s="8">
        <v>20650.831770146615</v>
      </c>
    </row>
    <row r="2322" spans="1:16" x14ac:dyDescent="0.25">
      <c r="A2322" s="8">
        <v>17965.419514914392</v>
      </c>
      <c r="B2322" s="8">
        <v>16728.03219164256</v>
      </c>
      <c r="C2322" s="8">
        <v>15516.815805787919</v>
      </c>
      <c r="D2322" s="8">
        <v>15464.703123618383</v>
      </c>
      <c r="E2322" s="8">
        <v>18827.174385043909</v>
      </c>
      <c r="F2322" s="8">
        <v>21015.701717735501</v>
      </c>
      <c r="G2322" s="8">
        <v>12518.79430539906</v>
      </c>
      <c r="H2322" s="8">
        <v>19270.17038226244</v>
      </c>
      <c r="I2322" s="8">
        <v>19393.041524856235</v>
      </c>
      <c r="J2322" s="8">
        <v>22666.375939045101</v>
      </c>
      <c r="K2322" s="8">
        <v>19219.241862194613</v>
      </c>
      <c r="L2322" s="8">
        <v>18858.700313578302</v>
      </c>
      <c r="M2322" s="8">
        <v>18694.934992274502</v>
      </c>
      <c r="N2322" s="8">
        <v>17826.416551108414</v>
      </c>
      <c r="O2322" s="8">
        <v>21942.470907126553</v>
      </c>
      <c r="P2322" s="8">
        <v>16524.900642727735</v>
      </c>
    </row>
    <row r="2323" spans="1:16" x14ac:dyDescent="0.25">
      <c r="A2323" s="8">
        <v>20145.908392371202</v>
      </c>
      <c r="B2323" s="8">
        <v>20890.849013560219</v>
      </c>
      <c r="C2323" s="8">
        <v>18917.323499883641</v>
      </c>
      <c r="D2323" s="8">
        <v>21666.857177953934</v>
      </c>
      <c r="E2323" s="8">
        <v>20192.895276088384</v>
      </c>
      <c r="F2323" s="8">
        <v>20502.23375092377</v>
      </c>
      <c r="G2323" s="8">
        <v>21623.35832010489</v>
      </c>
      <c r="H2323" s="8">
        <v>19191.581172455917</v>
      </c>
      <c r="I2323" s="8">
        <v>20122.876916977693</v>
      </c>
      <c r="J2323" s="8">
        <v>19216.603759125283</v>
      </c>
      <c r="K2323" s="8">
        <v>15818.228034297354</v>
      </c>
      <c r="L2323" s="8">
        <v>14653.093698618468</v>
      </c>
      <c r="M2323" s="8">
        <v>21810.193315579672</v>
      </c>
      <c r="N2323" s="8">
        <v>18918.290406438464</v>
      </c>
      <c r="O2323" s="8">
        <v>20087.158672615478</v>
      </c>
      <c r="P2323" s="8">
        <v>19681.745497584634</v>
      </c>
    </row>
    <row r="2324" spans="1:16" x14ac:dyDescent="0.25">
      <c r="A2324" s="8">
        <v>21057.185590072768</v>
      </c>
      <c r="B2324" s="8">
        <v>21186.144662826555</v>
      </c>
      <c r="C2324" s="8">
        <v>21095.966898903716</v>
      </c>
      <c r="D2324" s="8">
        <v>21655.865479735658</v>
      </c>
      <c r="E2324" s="8">
        <v>21150.720071566175</v>
      </c>
      <c r="F2324" s="8">
        <v>19803.83117781661</v>
      </c>
      <c r="G2324" s="8">
        <v>19677.660615818459</v>
      </c>
      <c r="H2324" s="8">
        <v>18236.654709219001</v>
      </c>
      <c r="I2324" s="8">
        <v>20266.867208667682</v>
      </c>
      <c r="J2324" s="8">
        <v>20550.216190278879</v>
      </c>
      <c r="K2324" s="8">
        <v>18280.029421041254</v>
      </c>
      <c r="L2324" s="8">
        <v>19461.517608326394</v>
      </c>
      <c r="M2324" s="8">
        <v>19711.686176853837</v>
      </c>
      <c r="N2324" s="8">
        <v>18247.889924643678</v>
      </c>
      <c r="O2324" s="8">
        <v>16916.705503283301</v>
      </c>
      <c r="P2324" s="8">
        <v>20197.183088859892</v>
      </c>
    </row>
    <row r="2325" spans="1:16" x14ac:dyDescent="0.25">
      <c r="A2325" s="8">
        <v>17611.364596197964</v>
      </c>
      <c r="B2325" s="8">
        <v>18869.644263324735</v>
      </c>
      <c r="C2325" s="8">
        <v>16861.747012191918</v>
      </c>
      <c r="D2325" s="8">
        <v>23444.141247202642</v>
      </c>
      <c r="E2325" s="8">
        <v>17249.111264866078</v>
      </c>
      <c r="F2325" s="8">
        <v>23037.553459764458</v>
      </c>
      <c r="G2325" s="8">
        <v>18060.773213185021</v>
      </c>
      <c r="H2325" s="8">
        <v>18960.249376070569</v>
      </c>
      <c r="I2325" s="8">
        <v>21409.024979695678</v>
      </c>
      <c r="J2325" s="8">
        <v>14113.516867402941</v>
      </c>
      <c r="K2325" s="8">
        <v>17635.974158585886</v>
      </c>
      <c r="L2325" s="8">
        <v>18649.287453192519</v>
      </c>
      <c r="M2325" s="8">
        <v>18712.286786942277</v>
      </c>
      <c r="N2325" s="8">
        <v>17151.370143003296</v>
      </c>
      <c r="O2325" s="8">
        <v>21263.468538129237</v>
      </c>
      <c r="P2325" s="8">
        <v>18255.15246721101</v>
      </c>
    </row>
    <row r="2326" spans="1:16" x14ac:dyDescent="0.25">
      <c r="A2326" s="8">
        <v>19574.571665109252</v>
      </c>
      <c r="B2326" s="8">
        <v>22821.577571923845</v>
      </c>
      <c r="C2326" s="8">
        <v>20733.231308006216</v>
      </c>
      <c r="D2326" s="8">
        <v>18059.078142434591</v>
      </c>
      <c r="E2326" s="8">
        <v>17456.177287860774</v>
      </c>
      <c r="F2326" s="8">
        <v>21725.263108712388</v>
      </c>
      <c r="G2326" s="8">
        <v>19421.260871715494</v>
      </c>
      <c r="H2326" s="8">
        <v>22131.93684339989</v>
      </c>
      <c r="I2326" s="8">
        <v>21993.246632084483</v>
      </c>
      <c r="J2326" s="8">
        <v>20893.293735318584</v>
      </c>
      <c r="K2326" s="8">
        <v>20139.684379066457</v>
      </c>
      <c r="L2326" s="8">
        <v>20762.415173996706</v>
      </c>
      <c r="M2326" s="8">
        <v>20155.169208485167</v>
      </c>
      <c r="N2326" s="8">
        <v>18212.150193469133</v>
      </c>
      <c r="O2326" s="8">
        <v>22992.899088896811</v>
      </c>
      <c r="P2326" s="8">
        <v>21806.454610234359</v>
      </c>
    </row>
    <row r="2327" spans="1:16" x14ac:dyDescent="0.25">
      <c r="A2327" s="8">
        <v>19884.628754445876</v>
      </c>
      <c r="B2327" s="8">
        <v>22463.989266291028</v>
      </c>
      <c r="C2327" s="8">
        <v>18727.067326401302</v>
      </c>
      <c r="D2327" s="8">
        <v>17376.420627917687</v>
      </c>
      <c r="E2327" s="8">
        <v>19126.192027690413</v>
      </c>
      <c r="F2327" s="8">
        <v>17274.835754071537</v>
      </c>
      <c r="G2327" s="8">
        <v>19715.262537394883</v>
      </c>
      <c r="H2327" s="8">
        <v>19655.35014234978</v>
      </c>
      <c r="I2327" s="8">
        <v>18220.434553333907</v>
      </c>
      <c r="J2327" s="8">
        <v>20514.600605131127</v>
      </c>
      <c r="K2327" s="8">
        <v>16814.54287292785</v>
      </c>
      <c r="L2327" s="8">
        <v>19818.100808626914</v>
      </c>
      <c r="M2327" s="8">
        <v>19054.839098791708</v>
      </c>
      <c r="N2327" s="8">
        <v>16252.863274096162</v>
      </c>
      <c r="O2327" s="8">
        <v>17823.943180266942</v>
      </c>
      <c r="P2327" s="8">
        <v>18839.235649031471</v>
      </c>
    </row>
    <row r="2328" spans="1:16" x14ac:dyDescent="0.25">
      <c r="A2328" s="8">
        <v>18708.913357406564</v>
      </c>
      <c r="B2328" s="8">
        <v>18196.383648066549</v>
      </c>
      <c r="C2328" s="8">
        <v>18040.25569483405</v>
      </c>
      <c r="D2328" s="8">
        <v>18162.58966711961</v>
      </c>
      <c r="E2328" s="8">
        <v>15409.362644752255</v>
      </c>
      <c r="F2328" s="8">
        <v>20098.82123686315</v>
      </c>
      <c r="G2328" s="8">
        <v>18910.070507010678</v>
      </c>
      <c r="H2328" s="8">
        <v>18611.160298425821</v>
      </c>
      <c r="I2328" s="8">
        <v>19476.704009796085</v>
      </c>
      <c r="J2328" s="8">
        <v>20965.775915576378</v>
      </c>
      <c r="K2328" s="8">
        <v>19055.488478008774</v>
      </c>
      <c r="L2328" s="8">
        <v>18554.614170645655</v>
      </c>
      <c r="M2328" s="8">
        <v>21549.691977745388</v>
      </c>
      <c r="N2328" s="8">
        <v>22234.17587131029</v>
      </c>
      <c r="O2328" s="8">
        <v>19406.205778543372</v>
      </c>
      <c r="P2328" s="8">
        <v>21692.097020170186</v>
      </c>
    </row>
    <row r="2329" spans="1:16" x14ac:dyDescent="0.25">
      <c r="A2329" s="8">
        <v>18509.410692351812</v>
      </c>
      <c r="B2329" s="8">
        <v>23648.886694465764</v>
      </c>
      <c r="C2329" s="8">
        <v>17158.202949324041</v>
      </c>
      <c r="D2329" s="8">
        <v>19913.437794932397</v>
      </c>
      <c r="E2329" s="8">
        <v>15520.46378903673</v>
      </c>
      <c r="F2329" s="8">
        <v>21743.46482617897</v>
      </c>
      <c r="G2329" s="8">
        <v>15738.320966667961</v>
      </c>
      <c r="H2329" s="8">
        <v>18646.553853179503</v>
      </c>
      <c r="I2329" s="8">
        <v>22343.347977332305</v>
      </c>
      <c r="J2329" s="8">
        <v>16082.463302629767</v>
      </c>
      <c r="K2329" s="8">
        <v>18831.517108558037</v>
      </c>
      <c r="L2329" s="8">
        <v>18900.723743647395</v>
      </c>
      <c r="M2329" s="8">
        <v>20355.712790226098</v>
      </c>
      <c r="N2329" s="8">
        <v>18712.609089127218</v>
      </c>
      <c r="O2329" s="8">
        <v>18667.293401924544</v>
      </c>
      <c r="P2329" s="8">
        <v>14733.31113131484</v>
      </c>
    </row>
    <row r="2330" spans="1:16" x14ac:dyDescent="0.25">
      <c r="A2330" s="8">
        <v>19057.111926051439</v>
      </c>
      <c r="B2330" s="8">
        <v>21119.626266701962</v>
      </c>
      <c r="C2330" s="8">
        <v>19140.251565224607</v>
      </c>
      <c r="D2330" s="8">
        <v>22727.035597674549</v>
      </c>
      <c r="E2330" s="8">
        <v>18688.345703160157</v>
      </c>
      <c r="F2330" s="8">
        <v>19414.320631333103</v>
      </c>
      <c r="G2330" s="8">
        <v>17047.168652900145</v>
      </c>
      <c r="H2330" s="8">
        <v>20318.17294166307</v>
      </c>
      <c r="I2330" s="8">
        <v>20239.999143561581</v>
      </c>
      <c r="J2330" s="8">
        <v>18053.658690880402</v>
      </c>
      <c r="K2330" s="8">
        <v>18599.571744309505</v>
      </c>
      <c r="L2330" s="8">
        <v>21586.687493729405</v>
      </c>
      <c r="M2330" s="8">
        <v>17434.418309241883</v>
      </c>
      <c r="N2330" s="8">
        <v>23143.268576425035</v>
      </c>
      <c r="O2330" s="8">
        <v>19364.607309873682</v>
      </c>
      <c r="P2330" s="8">
        <v>18861.43630101491</v>
      </c>
    </row>
    <row r="2331" spans="1:16" x14ac:dyDescent="0.25">
      <c r="A2331" s="8">
        <v>18326.815761176695</v>
      </c>
      <c r="B2331" s="8">
        <v>17134.851559169183</v>
      </c>
      <c r="C2331" s="8">
        <v>20378.266780901176</v>
      </c>
      <c r="D2331" s="8">
        <v>17996.799810609664</v>
      </c>
      <c r="E2331" s="8">
        <v>21678.784746220335</v>
      </c>
      <c r="F2331" s="8">
        <v>19487.134663470206</v>
      </c>
      <c r="G2331" s="8">
        <v>22592.28941013338</v>
      </c>
      <c r="H2331" s="8">
        <v>14821.89409627812</v>
      </c>
      <c r="I2331" s="8">
        <v>19650.05244939879</v>
      </c>
      <c r="J2331" s="8">
        <v>20938.077027060208</v>
      </c>
      <c r="K2331" s="8">
        <v>20252.463882136217</v>
      </c>
      <c r="L2331" s="8">
        <v>21224.22406912141</v>
      </c>
      <c r="M2331" s="8">
        <v>19940.012206936663</v>
      </c>
      <c r="N2331" s="8">
        <v>21639.936589528807</v>
      </c>
      <c r="O2331" s="8">
        <v>21614.725396395661</v>
      </c>
      <c r="P2331" s="8">
        <v>18701.361936584581</v>
      </c>
    </row>
    <row r="2332" spans="1:16" x14ac:dyDescent="0.25">
      <c r="A2332" s="8">
        <v>18393.443978786527</v>
      </c>
      <c r="B2332" s="8">
        <v>21406.14574684354</v>
      </c>
      <c r="C2332" s="8">
        <v>16876.558588157641</v>
      </c>
      <c r="D2332" s="8">
        <v>16470.930545003503</v>
      </c>
      <c r="E2332" s="8">
        <v>20066.698452430719</v>
      </c>
      <c r="F2332" s="8">
        <v>17837.880959197937</v>
      </c>
      <c r="G2332" s="8">
        <v>19489.701143831771</v>
      </c>
      <c r="H2332" s="8">
        <v>16612.094127160381</v>
      </c>
      <c r="I2332" s="8">
        <v>19404.181243337225</v>
      </c>
      <c r="J2332" s="8">
        <v>19966.586618940928</v>
      </c>
      <c r="K2332" s="8">
        <v>20277.347998237237</v>
      </c>
      <c r="L2332" s="8">
        <v>19197.501982964459</v>
      </c>
      <c r="M2332" s="8">
        <v>20813.84982786607</v>
      </c>
      <c r="N2332" s="8">
        <v>19800.908971339813</v>
      </c>
      <c r="O2332" s="8">
        <v>19265.362111147842</v>
      </c>
      <c r="P2332" s="8">
        <v>15443.942088061012</v>
      </c>
    </row>
    <row r="2333" spans="1:16" x14ac:dyDescent="0.25">
      <c r="A2333" s="8">
        <v>21313.790652604657</v>
      </c>
      <c r="B2333" s="8">
        <v>15321.744198920205</v>
      </c>
      <c r="C2333" s="8">
        <v>17230.241068793694</v>
      </c>
      <c r="D2333" s="8">
        <v>17335.898887288058</v>
      </c>
      <c r="E2333" s="8">
        <v>17387.904135395947</v>
      </c>
      <c r="F2333" s="8">
        <v>17555.465460211271</v>
      </c>
      <c r="G2333" s="8">
        <v>21510.089395198738</v>
      </c>
      <c r="H2333" s="8">
        <v>21364.23691310687</v>
      </c>
      <c r="I2333" s="8">
        <v>15211.368831407744</v>
      </c>
      <c r="J2333" s="8">
        <v>20247.677097833948</v>
      </c>
      <c r="K2333" s="8">
        <v>14727.352122028824</v>
      </c>
      <c r="L2333" s="8">
        <v>19700.789975579246</v>
      </c>
      <c r="M2333" s="8">
        <v>20824.865400320268</v>
      </c>
      <c r="N2333" s="8">
        <v>17159.482608369435</v>
      </c>
      <c r="O2333" s="8">
        <v>17857.398147063795</v>
      </c>
      <c r="P2333" s="8">
        <v>25502.100383639336</v>
      </c>
    </row>
    <row r="2334" spans="1:16" x14ac:dyDescent="0.25">
      <c r="A2334" s="8">
        <v>16118.565922190319</v>
      </c>
      <c r="B2334" s="8">
        <v>20234.403022661572</v>
      </c>
      <c r="C2334" s="8">
        <v>19282.121824764763</v>
      </c>
      <c r="D2334" s="8">
        <v>22365.245426519541</v>
      </c>
      <c r="E2334" s="8">
        <v>21057.185590072768</v>
      </c>
      <c r="F2334" s="8">
        <v>21467.335413510446</v>
      </c>
      <c r="G2334" s="8">
        <v>22308.147803889588</v>
      </c>
      <c r="H2334" s="8">
        <v>18557.517277733714</v>
      </c>
      <c r="I2334" s="8">
        <v>21956.423010599101</v>
      </c>
      <c r="J2334" s="8">
        <v>13423.570548659191</v>
      </c>
      <c r="K2334" s="8">
        <v>18094.540932472446</v>
      </c>
      <c r="L2334" s="8">
        <v>21823.825504290871</v>
      </c>
      <c r="M2334" s="8">
        <v>18978.833081311896</v>
      </c>
      <c r="N2334" s="8">
        <v>19107.906750398106</v>
      </c>
      <c r="O2334" s="8">
        <v>18037.877820936264</v>
      </c>
      <c r="P2334" s="8">
        <v>18090.496636907337</v>
      </c>
    </row>
    <row r="2335" spans="1:16" x14ac:dyDescent="0.25">
      <c r="A2335" s="8">
        <v>19010.552391157253</v>
      </c>
      <c r="B2335" s="8">
        <v>19570.749399938213</v>
      </c>
      <c r="C2335" s="8">
        <v>17709.640500945388</v>
      </c>
      <c r="D2335" s="8">
        <v>18517.16743160272</v>
      </c>
      <c r="E2335" s="8">
        <v>16147.382124947617</v>
      </c>
      <c r="F2335" s="8">
        <v>15174.573859005468</v>
      </c>
      <c r="G2335" s="8">
        <v>19319.91474022856</v>
      </c>
      <c r="H2335" s="8">
        <v>16837.419165787869</v>
      </c>
      <c r="I2335" s="8">
        <v>13972.525179744698</v>
      </c>
      <c r="J2335" s="8">
        <v>17827.120841068099</v>
      </c>
      <c r="K2335" s="8">
        <v>15678.664025947219</v>
      </c>
      <c r="L2335" s="8">
        <v>21136.495801804122</v>
      </c>
      <c r="M2335" s="8">
        <v>18870.286480271025</v>
      </c>
      <c r="N2335" s="8">
        <v>18990.803623202955</v>
      </c>
      <c r="O2335" s="8">
        <v>19444.500052961521</v>
      </c>
      <c r="P2335" s="8">
        <v>16708.627212685533</v>
      </c>
    </row>
    <row r="2336" spans="1:16" x14ac:dyDescent="0.25">
      <c r="A2336" s="8">
        <v>22669.145350412</v>
      </c>
      <c r="B2336" s="8">
        <v>18889.607899402326</v>
      </c>
      <c r="C2336" s="8">
        <v>21122.987759119715</v>
      </c>
      <c r="D2336" s="8">
        <v>18823.638610703929</v>
      </c>
      <c r="E2336" s="8">
        <v>20948.104206147254</v>
      </c>
      <c r="F2336" s="8">
        <v>19567.103804112994</v>
      </c>
      <c r="G2336" s="8">
        <v>18470.903937233961</v>
      </c>
      <c r="H2336" s="8">
        <v>15787.03395764227</v>
      </c>
      <c r="I2336" s="8">
        <v>20686.838892763481</v>
      </c>
      <c r="J2336" s="8">
        <v>16204.589569062809</v>
      </c>
      <c r="K2336" s="8">
        <v>21424.228093130514</v>
      </c>
      <c r="L2336" s="8">
        <v>18286.773892689089</v>
      </c>
      <c r="M2336" s="8">
        <v>17092.787542899023</v>
      </c>
      <c r="N2336" s="8">
        <v>18074.130848183122</v>
      </c>
      <c r="O2336" s="8">
        <v>21240.468099242426</v>
      </c>
      <c r="P2336" s="8">
        <v>21084.846279811463</v>
      </c>
    </row>
    <row r="2337" spans="1:16" x14ac:dyDescent="0.25">
      <c r="A2337" s="8">
        <v>18762.570702640223</v>
      </c>
      <c r="B2337" s="8">
        <v>23272.972525339574</v>
      </c>
      <c r="C2337" s="8">
        <v>18157.081880892511</v>
      </c>
      <c r="D2337" s="8">
        <v>15871.825693941209</v>
      </c>
      <c r="E2337" s="8">
        <v>18180.586066157266</v>
      </c>
      <c r="F2337" s="8">
        <v>18067.708678720228</v>
      </c>
      <c r="G2337" s="8">
        <v>22061.622443763772</v>
      </c>
      <c r="H2337" s="8">
        <v>18937.969939108589</v>
      </c>
      <c r="I2337" s="8">
        <v>21288.780003053253</v>
      </c>
      <c r="J2337" s="8">
        <v>20776.247906289645</v>
      </c>
      <c r="K2337" s="8">
        <v>17745.012568886741</v>
      </c>
      <c r="L2337" s="8">
        <v>18535.89915710676</v>
      </c>
      <c r="M2337" s="8">
        <v>15345.694832396694</v>
      </c>
      <c r="N2337" s="8">
        <v>17559.230427216098</v>
      </c>
      <c r="O2337" s="8">
        <v>20748.916681006667</v>
      </c>
      <c r="P2337" s="8">
        <v>16512.252072536503</v>
      </c>
    </row>
    <row r="2338" spans="1:16" x14ac:dyDescent="0.25">
      <c r="A2338" s="8">
        <v>20707.174966921448</v>
      </c>
      <c r="B2338" s="8">
        <v>15180.666564012645</v>
      </c>
      <c r="C2338" s="8">
        <v>19879.784671977395</v>
      </c>
      <c r="D2338" s="8">
        <v>21942.986590622459</v>
      </c>
      <c r="E2338" s="8">
        <v>19188.620767201646</v>
      </c>
      <c r="F2338" s="8">
        <v>16858.390294621349</v>
      </c>
      <c r="G2338" s="8">
        <v>19099.591354026634</v>
      </c>
      <c r="H2338" s="8">
        <v>21508.551894405391</v>
      </c>
      <c r="I2338" s="8">
        <v>20577.619038269622</v>
      </c>
      <c r="J2338" s="8">
        <v>19912.124711956712</v>
      </c>
      <c r="K2338" s="8">
        <v>19145.489572585793</v>
      </c>
      <c r="L2338" s="8">
        <v>18993.716279985383</v>
      </c>
      <c r="M2338" s="8">
        <v>19198.160911875893</v>
      </c>
      <c r="N2338" s="8">
        <v>16630.801978428499</v>
      </c>
      <c r="O2338" s="8">
        <v>17339.914533770061</v>
      </c>
      <c r="P2338" s="8">
        <v>18431.659468226135</v>
      </c>
    </row>
    <row r="2339" spans="1:16" x14ac:dyDescent="0.25">
      <c r="A2339" s="8">
        <v>17343.323774659657</v>
      </c>
      <c r="B2339" s="8">
        <v>20373.479996598908</v>
      </c>
      <c r="C2339" s="8">
        <v>18792.296513786132</v>
      </c>
      <c r="D2339" s="8">
        <v>17482.606067025918</v>
      </c>
      <c r="E2339" s="8">
        <v>22311.547495084815</v>
      </c>
      <c r="F2339" s="8">
        <v>14275.556081449613</v>
      </c>
      <c r="G2339" s="8">
        <v>21922.578893756727</v>
      </c>
      <c r="H2339" s="8">
        <v>16399.642076541786</v>
      </c>
      <c r="I2339" s="8">
        <v>18235.000224669639</v>
      </c>
      <c r="J2339" s="8">
        <v>17801.097923913621</v>
      </c>
      <c r="K2339" s="8">
        <v>20832.505155815161</v>
      </c>
      <c r="L2339" s="8">
        <v>18538.157659824938</v>
      </c>
      <c r="M2339" s="8">
        <v>19338.961605646764</v>
      </c>
      <c r="N2339" s="8">
        <v>16383.431470351061</v>
      </c>
      <c r="O2339" s="8">
        <v>16319.940327341319</v>
      </c>
      <c r="P2339" s="8">
        <v>19344.653223490459</v>
      </c>
    </row>
    <row r="2340" spans="1:16" x14ac:dyDescent="0.25">
      <c r="A2340" s="8">
        <v>21227.786105120904</v>
      </c>
      <c r="B2340" s="8">
        <v>22001.812707933132</v>
      </c>
      <c r="C2340" s="8">
        <v>18587.976027922414</v>
      </c>
      <c r="D2340" s="8">
        <v>18059.417156584677</v>
      </c>
      <c r="E2340" s="8">
        <v>20895.194124497939</v>
      </c>
      <c r="F2340" s="8">
        <v>18103.96648081427</v>
      </c>
      <c r="G2340" s="8">
        <v>21635.777697631274</v>
      </c>
      <c r="H2340" s="8">
        <v>18117.407675638096</v>
      </c>
      <c r="I2340" s="8">
        <v>20740.555923586944</v>
      </c>
      <c r="J2340" s="8">
        <v>17310.487150573172</v>
      </c>
      <c r="K2340" s="8">
        <v>17730.430185585865</v>
      </c>
      <c r="L2340" s="8">
        <v>21065.469949937542</v>
      </c>
      <c r="M2340" s="8">
        <v>17613.778281449631</v>
      </c>
      <c r="N2340" s="8">
        <v>17276.475914079347</v>
      </c>
      <c r="O2340" s="8">
        <v>20123.874860039214</v>
      </c>
      <c r="P2340" s="8">
        <v>18984.009015659685</v>
      </c>
    </row>
    <row r="2341" spans="1:16" x14ac:dyDescent="0.25">
      <c r="A2341" s="8">
        <v>19889.291392721352</v>
      </c>
      <c r="B2341" s="8">
        <v>19077.765527547162</v>
      </c>
      <c r="C2341" s="8">
        <v>18005.346787069575</v>
      </c>
      <c r="D2341" s="8">
        <v>16918.109308355488</v>
      </c>
      <c r="E2341" s="8">
        <v>18911.035026141908</v>
      </c>
      <c r="F2341" s="8">
        <v>24080.57107870467</v>
      </c>
      <c r="G2341" s="8">
        <v>20268.958591734408</v>
      </c>
      <c r="H2341" s="8">
        <v>19674.642912397976</v>
      </c>
      <c r="I2341" s="8">
        <v>19846.422814700636</v>
      </c>
      <c r="J2341" s="8">
        <v>19558.256012280472</v>
      </c>
      <c r="K2341" s="8">
        <v>18060.264691959892</v>
      </c>
      <c r="L2341" s="8">
        <v>21783.315700779203</v>
      </c>
      <c r="M2341" s="8">
        <v>17616.932068014867</v>
      </c>
      <c r="N2341" s="8">
        <v>15230.334524423815</v>
      </c>
      <c r="O2341" s="8">
        <v>21001.596819153056</v>
      </c>
      <c r="P2341" s="8">
        <v>20401.451051404583</v>
      </c>
    </row>
    <row r="2342" spans="1:16" x14ac:dyDescent="0.25">
      <c r="A2342" s="8">
        <v>20169.512849426828</v>
      </c>
      <c r="B2342" s="8">
        <v>19393.041524856235</v>
      </c>
      <c r="C2342" s="8">
        <v>16879.891431492288</v>
      </c>
      <c r="D2342" s="8">
        <v>13881.497493023053</v>
      </c>
      <c r="E2342" s="8">
        <v>17863.361931196996</v>
      </c>
      <c r="F2342" s="8">
        <v>18230.036771021551</v>
      </c>
      <c r="G2342" s="8">
        <v>17344.125948986621</v>
      </c>
      <c r="H2342" s="8">
        <v>18641.406567914819</v>
      </c>
      <c r="I2342" s="8">
        <v>17148.586407094845</v>
      </c>
      <c r="J2342" s="8">
        <v>22248.366717142053</v>
      </c>
      <c r="K2342" s="8">
        <v>19701.861928772123</v>
      </c>
      <c r="L2342" s="8">
        <v>21931.211817465955</v>
      </c>
      <c r="M2342" s="8">
        <v>21340.553671072703</v>
      </c>
      <c r="N2342" s="8">
        <v>17258.603661068482</v>
      </c>
      <c r="O2342" s="8">
        <v>20396.184394960292</v>
      </c>
      <c r="P2342" s="8">
        <v>16647.757460779976</v>
      </c>
    </row>
    <row r="2343" spans="1:16" x14ac:dyDescent="0.25">
      <c r="A2343" s="8">
        <v>16861.508269832702</v>
      </c>
      <c r="B2343" s="8">
        <v>19444.328158462886</v>
      </c>
      <c r="C2343" s="8">
        <v>17641.135768392123</v>
      </c>
      <c r="D2343" s="8">
        <v>15087.3565003369</v>
      </c>
      <c r="E2343" s="8">
        <v>20323.501671120757</v>
      </c>
      <c r="F2343" s="8">
        <v>19335.282585891255</v>
      </c>
      <c r="G2343" s="8">
        <v>20332.912894921028</v>
      </c>
      <c r="H2343" s="8">
        <v>18159.084929286328</v>
      </c>
      <c r="I2343" s="8">
        <v>17748.245140430517</v>
      </c>
      <c r="J2343" s="8">
        <v>18352.499664181087</v>
      </c>
      <c r="K2343" s="8">
        <v>17666.478269822837</v>
      </c>
      <c r="L2343" s="8">
        <v>21978.396857341286</v>
      </c>
      <c r="M2343" s="8">
        <v>16115.76308689313</v>
      </c>
      <c r="N2343" s="8">
        <v>17550.566467000172</v>
      </c>
      <c r="O2343" s="8">
        <v>18933.772848433582</v>
      </c>
      <c r="P2343" s="8">
        <v>18233.345740120276</v>
      </c>
    </row>
    <row r="2344" spans="1:16" x14ac:dyDescent="0.25">
      <c r="A2344" s="8">
        <v>18505.046482025355</v>
      </c>
      <c r="B2344" s="8">
        <v>17531.658072150312</v>
      </c>
      <c r="C2344" s="8">
        <v>18921.998075277079</v>
      </c>
      <c r="D2344" s="8">
        <v>15554.89043723559</v>
      </c>
      <c r="E2344" s="8">
        <v>19595.127382237697</v>
      </c>
      <c r="F2344" s="8">
        <v>19834.812773771991</v>
      </c>
      <c r="G2344" s="8">
        <v>18716.624735609221</v>
      </c>
      <c r="H2344" s="8">
        <v>19847.530579247396</v>
      </c>
      <c r="I2344" s="8">
        <v>20088.144678559038</v>
      </c>
      <c r="J2344" s="8">
        <v>20797.171286651283</v>
      </c>
      <c r="K2344" s="8">
        <v>21178.24706558371</v>
      </c>
      <c r="L2344" s="8">
        <v>17966.278987407568</v>
      </c>
      <c r="M2344" s="8">
        <v>20732.476882151095</v>
      </c>
      <c r="N2344" s="8">
        <v>15051.086761124898</v>
      </c>
      <c r="O2344" s="8">
        <v>22239.962986097671</v>
      </c>
      <c r="P2344" s="8">
        <v>20437.949983281433</v>
      </c>
    </row>
    <row r="2345" spans="1:16" x14ac:dyDescent="0.25">
      <c r="A2345" s="8">
        <v>18255.976128350303</v>
      </c>
      <c r="B2345" s="8">
        <v>15564.497429770418</v>
      </c>
      <c r="C2345" s="8">
        <v>17801.98365806631</v>
      </c>
      <c r="D2345" s="8">
        <v>15302.262822408229</v>
      </c>
      <c r="E2345" s="8">
        <v>17234.605279120151</v>
      </c>
      <c r="F2345" s="8">
        <v>18493.080714981479</v>
      </c>
      <c r="G2345" s="8">
        <v>18514.259549667477</v>
      </c>
      <c r="H2345" s="8">
        <v>15420.058302445104</v>
      </c>
      <c r="I2345" s="8">
        <v>17024.841467466322</v>
      </c>
      <c r="J2345" s="8">
        <v>15377.332969839917</v>
      </c>
      <c r="K2345" s="8">
        <v>19723.141035248991</v>
      </c>
      <c r="L2345" s="8">
        <v>19340.637577008456</v>
      </c>
      <c r="M2345" s="8">
        <v>22128.976438145619</v>
      </c>
      <c r="N2345" s="8">
        <v>18076.83341168944</v>
      </c>
      <c r="O2345" s="8">
        <v>20627.377720777295</v>
      </c>
      <c r="P2345" s="8">
        <v>20125.073346682475</v>
      </c>
    </row>
    <row r="2346" spans="1:16" x14ac:dyDescent="0.25">
      <c r="A2346" s="8">
        <v>18307.470467809471</v>
      </c>
      <c r="B2346" s="8">
        <v>21350.265710245585</v>
      </c>
      <c r="C2346" s="8">
        <v>20874.896249117446</v>
      </c>
      <c r="D2346" s="8">
        <v>20384.808321543678</v>
      </c>
      <c r="E2346" s="8">
        <v>17730.248741392861</v>
      </c>
      <c r="F2346" s="8">
        <v>23748.012522011995</v>
      </c>
      <c r="G2346" s="8">
        <v>19938.118980028084</v>
      </c>
      <c r="H2346" s="8">
        <v>15719.01148465462</v>
      </c>
      <c r="I2346" s="8">
        <v>18887.676473716274</v>
      </c>
      <c r="J2346" s="8">
        <v>19790.337459673756</v>
      </c>
      <c r="K2346" s="8">
        <v>20437.505922493292</v>
      </c>
      <c r="L2346" s="8">
        <v>20208.444565944083</v>
      </c>
      <c r="M2346" s="8">
        <v>18554.614170645655</v>
      </c>
      <c r="N2346" s="8">
        <v>20597.253209891496</v>
      </c>
      <c r="O2346" s="8">
        <v>23226.217221710831</v>
      </c>
      <c r="P2346" s="8">
        <v>18632.721120886563</v>
      </c>
    </row>
    <row r="2347" spans="1:16" x14ac:dyDescent="0.25">
      <c r="A2347" s="8">
        <v>18777.0313273379</v>
      </c>
      <c r="B2347" s="8">
        <v>20015.700697078719</v>
      </c>
      <c r="C2347" s="8">
        <v>16131.123770285049</v>
      </c>
      <c r="D2347" s="8">
        <v>18662.308461464127</v>
      </c>
      <c r="E2347" s="8">
        <v>18099.420826294809</v>
      </c>
      <c r="F2347" s="8">
        <v>18130.488369499508</v>
      </c>
      <c r="G2347" s="8">
        <v>18535.254552736878</v>
      </c>
      <c r="H2347" s="8">
        <v>22621.167685904074</v>
      </c>
      <c r="I2347" s="8">
        <v>19979.949028786214</v>
      </c>
      <c r="J2347" s="8">
        <v>19951.567337122688</v>
      </c>
      <c r="K2347" s="8">
        <v>16981.643424989888</v>
      </c>
      <c r="L2347" s="8">
        <v>15979.851836638991</v>
      </c>
      <c r="M2347" s="8">
        <v>19448.410652805469</v>
      </c>
      <c r="N2347" s="8">
        <v>16381.015397675801</v>
      </c>
      <c r="O2347" s="8">
        <v>18794.867768994882</v>
      </c>
      <c r="P2347" s="8">
        <v>19343.650505581754</v>
      </c>
    </row>
    <row r="2348" spans="1:16" x14ac:dyDescent="0.25">
      <c r="A2348" s="8">
        <v>18598.282535569742</v>
      </c>
      <c r="B2348" s="8">
        <v>17023.494960560347</v>
      </c>
      <c r="C2348" s="8">
        <v>16171.986912488355</v>
      </c>
      <c r="D2348" s="8">
        <v>18447.402139392798</v>
      </c>
      <c r="E2348" s="8">
        <v>19990.866716873134</v>
      </c>
      <c r="F2348" s="8">
        <v>17569.376977482752</v>
      </c>
      <c r="G2348" s="8">
        <v>16496.394805037417</v>
      </c>
      <c r="H2348" s="8">
        <v>16714.261532363016</v>
      </c>
      <c r="I2348" s="8">
        <v>16550.240756734856</v>
      </c>
      <c r="J2348" s="8">
        <v>15944.403371142689</v>
      </c>
      <c r="K2348" s="8">
        <v>22118.977908141678</v>
      </c>
      <c r="L2348" s="8">
        <v>20519.888748387748</v>
      </c>
      <c r="M2348" s="8">
        <v>15586.499925595708</v>
      </c>
      <c r="N2348" s="8">
        <v>13806.093106288463</v>
      </c>
      <c r="O2348" s="8">
        <v>20306.264472785406</v>
      </c>
      <c r="P2348" s="8">
        <v>20493.796595949098</v>
      </c>
    </row>
    <row r="2349" spans="1:16" x14ac:dyDescent="0.25">
      <c r="A2349" s="8">
        <v>14203.742379797623</v>
      </c>
      <c r="B2349" s="8">
        <v>17414.674316134769</v>
      </c>
      <c r="C2349" s="8">
        <v>22358.130904214922</v>
      </c>
      <c r="D2349" s="8">
        <v>19484.226781534962</v>
      </c>
      <c r="E2349" s="8">
        <v>19122.761299988488</v>
      </c>
      <c r="F2349" s="8">
        <v>19041.846739603207</v>
      </c>
      <c r="G2349" s="8">
        <v>19243.18055855314</v>
      </c>
      <c r="H2349" s="8">
        <v>22249.016096359119</v>
      </c>
      <c r="I2349" s="8">
        <v>19419.398681313614</v>
      </c>
      <c r="J2349" s="8">
        <v>18103.627466664184</v>
      </c>
      <c r="K2349" s="8">
        <v>17156.283460755949</v>
      </c>
      <c r="L2349" s="8">
        <v>19061.989432450209</v>
      </c>
      <c r="M2349" s="8">
        <v>21216.159352227114</v>
      </c>
      <c r="N2349" s="8">
        <v>19505.818640502403</v>
      </c>
      <c r="O2349" s="8">
        <v>19229.799049319117</v>
      </c>
      <c r="P2349" s="8">
        <v>17905.428334890748</v>
      </c>
    </row>
    <row r="2350" spans="1:16" x14ac:dyDescent="0.25">
      <c r="A2350" s="8">
        <v>20990.724492114387</v>
      </c>
      <c r="B2350" s="8">
        <v>20212.548547098995</v>
      </c>
      <c r="C2350" s="8">
        <v>22947.690835755784</v>
      </c>
      <c r="D2350" s="8">
        <v>17979.159137687238</v>
      </c>
      <c r="E2350" s="8">
        <v>17013.377059376799</v>
      </c>
      <c r="F2350" s="8">
        <v>21195.3505681979</v>
      </c>
      <c r="G2350" s="8">
        <v>16661.700014558155</v>
      </c>
      <c r="H2350" s="8">
        <v>15681.452536702855</v>
      </c>
      <c r="I2350" s="8">
        <v>19090.139544025296</v>
      </c>
      <c r="J2350" s="8">
        <v>18160.252379422891</v>
      </c>
      <c r="K2350" s="8">
        <v>18897.340764417313</v>
      </c>
      <c r="L2350" s="8">
        <v>16821.380454095779</v>
      </c>
      <c r="M2350" s="8">
        <v>20554.179313441855</v>
      </c>
      <c r="N2350" s="8">
        <v>18021.547843565932</v>
      </c>
      <c r="O2350" s="8">
        <v>18023.932879734493</v>
      </c>
      <c r="P2350" s="8">
        <v>20908.01936403499</v>
      </c>
    </row>
    <row r="2351" spans="1:16" x14ac:dyDescent="0.25">
      <c r="A2351" s="8">
        <v>21162.556917736074</v>
      </c>
      <c r="B2351" s="8">
        <v>16020.485786177451</v>
      </c>
      <c r="C2351" s="8">
        <v>20951.179207733949</v>
      </c>
      <c r="D2351" s="8">
        <v>20793.800244539161</v>
      </c>
      <c r="E2351" s="8">
        <v>15881.996118443785</v>
      </c>
      <c r="F2351" s="8">
        <v>18187.07508348074</v>
      </c>
      <c r="G2351" s="8">
        <v>20669.620793816866</v>
      </c>
      <c r="H2351" s="8">
        <v>18056.031789931003</v>
      </c>
      <c r="I2351" s="8">
        <v>15900.541624907637</v>
      </c>
      <c r="J2351" s="8">
        <v>20425.284701125056</v>
      </c>
      <c r="K2351" s="8">
        <v>20268.333086753264</v>
      </c>
      <c r="L2351" s="8">
        <v>17121.479599629529</v>
      </c>
      <c r="M2351" s="8">
        <v>17747.347469159868</v>
      </c>
      <c r="N2351" s="8">
        <v>17549.05761528993</v>
      </c>
      <c r="O2351" s="8">
        <v>16882.030563030858</v>
      </c>
      <c r="P2351" s="8">
        <v>20590.377429946093</v>
      </c>
    </row>
    <row r="2352" spans="1:16" x14ac:dyDescent="0.25">
      <c r="A2352" s="8">
        <v>17104.781959026004</v>
      </c>
      <c r="B2352" s="8">
        <v>21040.12983593042</v>
      </c>
      <c r="C2352" s="8">
        <v>20146.512410540017</v>
      </c>
      <c r="D2352" s="8">
        <v>21068.13908951357</v>
      </c>
      <c r="E2352" s="8">
        <v>23341.348337018862</v>
      </c>
      <c r="F2352" s="8">
        <v>17825.886543070956</v>
      </c>
      <c r="G2352" s="8">
        <v>17713.627498344285</v>
      </c>
      <c r="H2352" s="8">
        <v>18301.069785158907</v>
      </c>
      <c r="I2352" s="8">
        <v>16584.26154292305</v>
      </c>
      <c r="J2352" s="8">
        <v>20005.090986635187</v>
      </c>
      <c r="K2352" s="8">
        <v>18118.749407696887</v>
      </c>
      <c r="L2352" s="8">
        <v>19370.991280559101</v>
      </c>
      <c r="M2352" s="8">
        <v>20235.439164500567</v>
      </c>
      <c r="N2352" s="8">
        <v>21393.960336829186</v>
      </c>
      <c r="O2352" s="8">
        <v>22765.692760478705</v>
      </c>
      <c r="P2352" s="8">
        <v>17429.347421532148</v>
      </c>
    </row>
    <row r="2353" spans="1:16" x14ac:dyDescent="0.25">
      <c r="A2353" s="8">
        <v>18399.956870345923</v>
      </c>
      <c r="B2353" s="8">
        <v>18399.142758900998</v>
      </c>
      <c r="C2353" s="8">
        <v>18353.318550473196</v>
      </c>
      <c r="D2353" s="8">
        <v>18392.792212145869</v>
      </c>
      <c r="E2353" s="8">
        <v>16090.676039786777</v>
      </c>
      <c r="F2353" s="8">
        <v>19343.14675920381</v>
      </c>
      <c r="G2353" s="8">
        <v>17383.948174503748</v>
      </c>
      <c r="H2353" s="8">
        <v>16258.039208443952</v>
      </c>
      <c r="I2353" s="8">
        <v>19727.985117717471</v>
      </c>
      <c r="J2353" s="8">
        <v>18573.15251483873</v>
      </c>
      <c r="K2353" s="8">
        <v>18714.053480400471</v>
      </c>
      <c r="L2353" s="8">
        <v>17713.264609958278</v>
      </c>
      <c r="M2353" s="8">
        <v>18612.287162361317</v>
      </c>
      <c r="N2353" s="8">
        <v>19934.153469441517</v>
      </c>
      <c r="O2353" s="8">
        <v>19173.183686254779</v>
      </c>
      <c r="P2353" s="8">
        <v>18255.646663894586</v>
      </c>
    </row>
    <row r="2354" spans="1:16" x14ac:dyDescent="0.25">
      <c r="A2354" s="8">
        <v>19294.753682990849</v>
      </c>
      <c r="B2354" s="8">
        <v>19373.345280220965</v>
      </c>
      <c r="C2354" s="8">
        <v>18115.559809777769</v>
      </c>
      <c r="D2354" s="8">
        <v>17872.816128621926</v>
      </c>
      <c r="E2354" s="8">
        <v>16958.270548022701</v>
      </c>
      <c r="F2354" s="8">
        <v>18729.156322044437</v>
      </c>
      <c r="G2354" s="8">
        <v>17603.748714938993</v>
      </c>
      <c r="H2354" s="8">
        <v>17979.159137687238</v>
      </c>
      <c r="I2354" s="8">
        <v>19748.669755719893</v>
      </c>
      <c r="J2354" s="8">
        <v>14164.856024328619</v>
      </c>
      <c r="K2354" s="8">
        <v>13446.948200473562</v>
      </c>
      <c r="L2354" s="8">
        <v>21102.002305744682</v>
      </c>
      <c r="M2354" s="8">
        <v>21665.157332356321</v>
      </c>
      <c r="N2354" s="8">
        <v>21402.913175299764</v>
      </c>
      <c r="O2354" s="8">
        <v>22216.356141618453</v>
      </c>
      <c r="P2354" s="8">
        <v>17083.815605039708</v>
      </c>
    </row>
    <row r="2355" spans="1:16" x14ac:dyDescent="0.25">
      <c r="A2355" s="8">
        <v>18474.306015852781</v>
      </c>
      <c r="B2355" s="8">
        <v>17422.115915471513</v>
      </c>
      <c r="C2355" s="8">
        <v>22528.421054196078</v>
      </c>
      <c r="D2355" s="8">
        <v>20675.264663188718</v>
      </c>
      <c r="E2355" s="8">
        <v>19895.078507508733</v>
      </c>
      <c r="F2355" s="8">
        <v>16966.774550857954</v>
      </c>
      <c r="G2355" s="8">
        <v>16859.593556111795</v>
      </c>
      <c r="H2355" s="8">
        <v>19352.192707194481</v>
      </c>
      <c r="I2355" s="8">
        <v>18131.326355180354</v>
      </c>
      <c r="J2355" s="8">
        <v>20009.717813556781</v>
      </c>
      <c r="K2355" s="8">
        <v>20072.783995167119</v>
      </c>
      <c r="L2355" s="8">
        <v>16138.061623243848</v>
      </c>
      <c r="M2355" s="8">
        <v>20442.185272733914</v>
      </c>
      <c r="N2355" s="8">
        <v>21092.953970330418</v>
      </c>
      <c r="O2355" s="8">
        <v>17065.112528618774</v>
      </c>
      <c r="P2355" s="8">
        <v>15644.323324997677</v>
      </c>
    </row>
    <row r="2356" spans="1:16" x14ac:dyDescent="0.25">
      <c r="A2356" s="8">
        <v>18601.018523006351</v>
      </c>
      <c r="B2356" s="8">
        <v>21457.652023420669</v>
      </c>
      <c r="C2356" s="8">
        <v>18722.891722538625</v>
      </c>
      <c r="D2356" s="8">
        <v>16841.773826419958</v>
      </c>
      <c r="E2356" s="8">
        <v>21227.461415512371</v>
      </c>
      <c r="F2356" s="8">
        <v>18791.331994654902</v>
      </c>
      <c r="G2356" s="8">
        <v>22419.172550619114</v>
      </c>
      <c r="H2356" s="8">
        <v>19192.896642855194</v>
      </c>
      <c r="I2356" s="8">
        <v>17911.16053893551</v>
      </c>
      <c r="J2356" s="8">
        <v>22282.554622981697</v>
      </c>
      <c r="K2356" s="8">
        <v>19009.258407570305</v>
      </c>
      <c r="L2356" s="8">
        <v>19973.643843079335</v>
      </c>
      <c r="M2356" s="8">
        <v>16703.752093710355</v>
      </c>
      <c r="N2356" s="8">
        <v>22112.541414137231</v>
      </c>
      <c r="O2356" s="8">
        <v>20666.679487951333</v>
      </c>
      <c r="P2356" s="8">
        <v>18165.425926347089</v>
      </c>
    </row>
    <row r="2357" spans="1:16" x14ac:dyDescent="0.25">
      <c r="A2357" s="8">
        <v>15759.588136026869</v>
      </c>
      <c r="B2357" s="8">
        <v>17960.601694105426</v>
      </c>
      <c r="C2357" s="8">
        <v>18260.263941121812</v>
      </c>
      <c r="D2357" s="8">
        <v>18299.427237727505</v>
      </c>
      <c r="E2357" s="8">
        <v>21372.678842928726</v>
      </c>
      <c r="F2357" s="8">
        <v>18355.930391883012</v>
      </c>
      <c r="G2357" s="8">
        <v>14819.143784299958</v>
      </c>
      <c r="H2357" s="8">
        <v>20620.649961094605</v>
      </c>
      <c r="I2357" s="8">
        <v>19218.582933283178</v>
      </c>
      <c r="J2357" s="8">
        <v>19576.312096907932</v>
      </c>
      <c r="K2357" s="8">
        <v>18611.160298425821</v>
      </c>
      <c r="L2357" s="8">
        <v>21532.091891024029</v>
      </c>
      <c r="M2357" s="8">
        <v>19318.076424062601</v>
      </c>
      <c r="N2357" s="8">
        <v>22515.404820771655</v>
      </c>
      <c r="O2357" s="8">
        <v>19702.575768426177</v>
      </c>
      <c r="P2357" s="8">
        <v>17371.457174269599</v>
      </c>
    </row>
    <row r="2358" spans="1:16" x14ac:dyDescent="0.25">
      <c r="A2358" s="8">
        <v>19780.880874825234</v>
      </c>
      <c r="B2358" s="8">
        <v>18063.98668534006</v>
      </c>
      <c r="C2358" s="8">
        <v>17993.550527100742</v>
      </c>
      <c r="D2358" s="8">
        <v>20748.663614105899</v>
      </c>
      <c r="E2358" s="8">
        <v>23175.622940945905</v>
      </c>
      <c r="F2358" s="8">
        <v>20364.364813324064</v>
      </c>
      <c r="G2358" s="8">
        <v>17758.291418906301</v>
      </c>
      <c r="H2358" s="8">
        <v>17743.752009230084</v>
      </c>
      <c r="I2358" s="8">
        <v>20018.021272810292</v>
      </c>
      <c r="J2358" s="8">
        <v>14613.959051095881</v>
      </c>
      <c r="K2358" s="8">
        <v>20742.833525693859</v>
      </c>
      <c r="L2358" s="8">
        <v>23745.262210033834</v>
      </c>
      <c r="M2358" s="8">
        <v>17655.479409333784</v>
      </c>
      <c r="N2358" s="8">
        <v>21434.436716410564</v>
      </c>
      <c r="O2358" s="8">
        <v>17355.127196899266</v>
      </c>
      <c r="P2358" s="8">
        <v>14629.353158418089</v>
      </c>
    </row>
    <row r="2359" spans="1:16" x14ac:dyDescent="0.25">
      <c r="A2359" s="8">
        <v>21284.759581724065</v>
      </c>
      <c r="B2359" s="8">
        <v>17362.704879380763</v>
      </c>
      <c r="C2359" s="8">
        <v>18002.099890984246</v>
      </c>
      <c r="D2359" s="8">
        <v>19668.087047213921</v>
      </c>
      <c r="E2359" s="8">
        <v>19061.175321005285</v>
      </c>
      <c r="F2359" s="8">
        <v>20931.697831221973</v>
      </c>
      <c r="G2359" s="8">
        <v>18122.607484221808</v>
      </c>
      <c r="H2359" s="8">
        <v>17005.933072616463</v>
      </c>
      <c r="I2359" s="8">
        <v>15880.372670401121</v>
      </c>
      <c r="J2359" s="8">
        <v>16284.329517040751</v>
      </c>
      <c r="K2359" s="8">
        <v>17926.074774115696</v>
      </c>
      <c r="L2359" s="8">
        <v>15225.779320209986</v>
      </c>
      <c r="M2359" s="8">
        <v>16800.313828318613</v>
      </c>
      <c r="N2359" s="8">
        <v>18739.758870217192</v>
      </c>
      <c r="O2359" s="8">
        <v>20002.779960597982</v>
      </c>
      <c r="P2359" s="8">
        <v>22504.145731111057</v>
      </c>
    </row>
    <row r="2360" spans="1:16" x14ac:dyDescent="0.25">
      <c r="A2360" s="8">
        <v>18860.469394460088</v>
      </c>
      <c r="B2360" s="8">
        <v>18602.630033931055</v>
      </c>
      <c r="C2360" s="8">
        <v>21483.092409218661</v>
      </c>
      <c r="D2360" s="8">
        <v>20146.913497703499</v>
      </c>
      <c r="E2360" s="8">
        <v>17943.020706772804</v>
      </c>
      <c r="F2360" s="8">
        <v>13247.626979611814</v>
      </c>
      <c r="G2360" s="8">
        <v>18953.626663025934</v>
      </c>
      <c r="H2360" s="8">
        <v>17677.99758865498</v>
      </c>
      <c r="I2360" s="8">
        <v>20718.663249246893</v>
      </c>
      <c r="J2360" s="8">
        <v>18673.400431473274</v>
      </c>
      <c r="K2360" s="8">
        <v>17695.848354853515</v>
      </c>
      <c r="L2360" s="8">
        <v>18887.996388477623</v>
      </c>
      <c r="M2360" s="8">
        <v>14836.466929884627</v>
      </c>
      <c r="N2360" s="8">
        <v>21439.202013900504</v>
      </c>
      <c r="O2360" s="8">
        <v>15847.54082116182</v>
      </c>
      <c r="P2360" s="8">
        <v>21136.801392023917</v>
      </c>
    </row>
    <row r="2361" spans="1:16" x14ac:dyDescent="0.25">
      <c r="A2361" s="8">
        <v>20919.822786274599</v>
      </c>
      <c r="B2361" s="8">
        <v>17629.88145357871</v>
      </c>
      <c r="C2361" s="8">
        <v>15781.848473600112</v>
      </c>
      <c r="D2361" s="8">
        <v>15555.396571037127</v>
      </c>
      <c r="E2361" s="8">
        <v>18798.40115591127</v>
      </c>
      <c r="F2361" s="8">
        <v>17681.280296094192</v>
      </c>
      <c r="G2361" s="8">
        <v>23619.741027252749</v>
      </c>
      <c r="H2361" s="8">
        <v>20512.767063812353</v>
      </c>
      <c r="I2361" s="8">
        <v>15716.748207089258</v>
      </c>
      <c r="J2361" s="8">
        <v>20347.948888704414</v>
      </c>
      <c r="K2361" s="8">
        <v>19567.103804112994</v>
      </c>
      <c r="L2361" s="8">
        <v>21305.639988461044</v>
      </c>
      <c r="M2361" s="8">
        <v>19582.574308990152</v>
      </c>
      <c r="N2361" s="8">
        <v>17372.650886065676</v>
      </c>
      <c r="O2361" s="8">
        <v>17450.554905301251</v>
      </c>
      <c r="P2361" s="8">
        <v>19922.462256110739</v>
      </c>
    </row>
    <row r="2362" spans="1:16" x14ac:dyDescent="0.25">
      <c r="A2362" s="8">
        <v>19540.60817708727</v>
      </c>
      <c r="B2362" s="8">
        <v>18340.564933643909</v>
      </c>
      <c r="C2362" s="8">
        <v>19904.437207989977</v>
      </c>
      <c r="D2362" s="8">
        <v>18392.467522537336</v>
      </c>
      <c r="E2362" s="8">
        <v>20146.712954121758</v>
      </c>
      <c r="F2362" s="8">
        <v>16632.659393983195</v>
      </c>
      <c r="G2362" s="8">
        <v>22074.600478410721</v>
      </c>
      <c r="H2362" s="8">
        <v>20782.42655854614</v>
      </c>
      <c r="I2362" s="8">
        <v>15161.605374052888</v>
      </c>
      <c r="J2362" s="8">
        <v>18122.106125267455</v>
      </c>
      <c r="K2362" s="8">
        <v>16199.590304060839</v>
      </c>
      <c r="L2362" s="8">
        <v>17059.14396963839</v>
      </c>
      <c r="M2362" s="8">
        <v>22466.309842022602</v>
      </c>
      <c r="N2362" s="8">
        <v>18033.289192792145</v>
      </c>
      <c r="O2362" s="8">
        <v>17610.438275844208</v>
      </c>
      <c r="P2362" s="8">
        <v>17163.106717382325</v>
      </c>
    </row>
    <row r="2363" spans="1:16" x14ac:dyDescent="0.25">
      <c r="A2363" s="8">
        <v>17911.16053893551</v>
      </c>
      <c r="B2363" s="8">
        <v>19247.812160321919</v>
      </c>
      <c r="C2363" s="8">
        <v>18594.901943763252</v>
      </c>
      <c r="D2363" s="8">
        <v>16184.492237264058</v>
      </c>
      <c r="E2363" s="8">
        <v>18513.612557874003</v>
      </c>
      <c r="F2363" s="8">
        <v>21557.570475599496</v>
      </c>
      <c r="G2363" s="8">
        <v>20144.702743457165</v>
      </c>
      <c r="H2363" s="8">
        <v>16577.175669701537</v>
      </c>
      <c r="I2363" s="8">
        <v>16659.336465201923</v>
      </c>
      <c r="J2363" s="8">
        <v>15445.594185186783</v>
      </c>
      <c r="K2363" s="8">
        <v>17867.740466065006</v>
      </c>
      <c r="L2363" s="8">
        <v>20741.821258090786</v>
      </c>
      <c r="M2363" s="8">
        <v>16109.789753065561</v>
      </c>
      <c r="N2363" s="8">
        <v>17627.852143525379</v>
      </c>
      <c r="O2363" s="8">
        <v>18052.133127205016</v>
      </c>
      <c r="P2363" s="8">
        <v>19071.909177475609</v>
      </c>
    </row>
    <row r="2364" spans="1:16" x14ac:dyDescent="0.25">
      <c r="A2364" s="8">
        <v>16554.934431517031</v>
      </c>
      <c r="B2364" s="8">
        <v>17180.725903492421</v>
      </c>
      <c r="C2364" s="8">
        <v>14422.697772281244</v>
      </c>
      <c r="D2364" s="8">
        <v>18296.306875092559</v>
      </c>
      <c r="E2364" s="8">
        <v>20794.320702882251</v>
      </c>
      <c r="F2364" s="8">
        <v>18726.907369020628</v>
      </c>
      <c r="G2364" s="8">
        <v>13756.51109312661</v>
      </c>
      <c r="H2364" s="8">
        <v>19936.230527966691</v>
      </c>
      <c r="I2364" s="8">
        <v>16890.334022284369</v>
      </c>
      <c r="J2364" s="8">
        <v>18945.55239643727</v>
      </c>
      <c r="K2364" s="8">
        <v>14448.9403324062</v>
      </c>
      <c r="L2364" s="8">
        <v>22272.594291755231</v>
      </c>
      <c r="M2364" s="8">
        <v>19326.592364015814</v>
      </c>
      <c r="N2364" s="8">
        <v>13378.80158145912</v>
      </c>
      <c r="O2364" s="8">
        <v>14820.060554959346</v>
      </c>
      <c r="P2364" s="8">
        <v>21509.702632576809</v>
      </c>
    </row>
    <row r="2365" spans="1:16" x14ac:dyDescent="0.25">
      <c r="A2365" s="8">
        <v>16661.437397963018</v>
      </c>
      <c r="B2365" s="8">
        <v>15082.247413849691</v>
      </c>
      <c r="C2365" s="8">
        <v>16166.892150542699</v>
      </c>
      <c r="D2365" s="8">
        <v>17966.278987407568</v>
      </c>
      <c r="E2365" s="8">
        <v>14247.441781228408</v>
      </c>
      <c r="F2365" s="8">
        <v>15448.344497164944</v>
      </c>
      <c r="G2365" s="8">
        <v>19940.200813400443</v>
      </c>
      <c r="H2365" s="8">
        <v>17852.656723809778</v>
      </c>
      <c r="I2365" s="8">
        <v>17966.450881906203</v>
      </c>
      <c r="J2365" s="8">
        <v>16786.734162926441</v>
      </c>
      <c r="K2365" s="8">
        <v>14136.894519217312</v>
      </c>
      <c r="L2365" s="8">
        <v>17615.819528620923</v>
      </c>
      <c r="M2365" s="8">
        <v>18713.251306073507</v>
      </c>
      <c r="N2365" s="8">
        <v>22549.869667747989</v>
      </c>
      <c r="O2365" s="8">
        <v>17344.527036150103</v>
      </c>
      <c r="P2365" s="8">
        <v>16037.493791847955</v>
      </c>
    </row>
    <row r="2366" spans="1:16" x14ac:dyDescent="0.25">
      <c r="A2366" s="8">
        <v>18809.010866354802</v>
      </c>
      <c r="B2366" s="8">
        <v>19671.276645133039</v>
      </c>
      <c r="C2366" s="8">
        <v>20024.405243495712</v>
      </c>
      <c r="D2366" s="8">
        <v>17353.329466934374</v>
      </c>
      <c r="E2366" s="8">
        <v>16859.11129654618</v>
      </c>
      <c r="F2366" s="8">
        <v>19067.029283653246</v>
      </c>
      <c r="G2366" s="8">
        <v>18046.028485079878</v>
      </c>
      <c r="H2366" s="8">
        <v>17604.121153019369</v>
      </c>
      <c r="I2366" s="8">
        <v>18619.208303354972</v>
      </c>
      <c r="J2366" s="8">
        <v>19036.816438094538</v>
      </c>
      <c r="K2366" s="8">
        <v>18567.191118129122</v>
      </c>
      <c r="L2366" s="8">
        <v>19821.216396414675</v>
      </c>
      <c r="M2366" s="8">
        <v>18195.552824656479</v>
      </c>
      <c r="N2366" s="8">
        <v>20475.422983983881</v>
      </c>
      <c r="O2366" s="8">
        <v>19219.241862194613</v>
      </c>
      <c r="P2366" s="8">
        <v>17427.394509033766</v>
      </c>
    </row>
    <row r="2367" spans="1:16" x14ac:dyDescent="0.25">
      <c r="A2367" s="8">
        <v>18665.364363662084</v>
      </c>
      <c r="B2367" s="8">
        <v>17694.394413885893</v>
      </c>
      <c r="C2367" s="8">
        <v>17101.515963551938</v>
      </c>
      <c r="D2367" s="8">
        <v>18062.296389436815</v>
      </c>
      <c r="E2367" s="8">
        <v>19915.505303763202</v>
      </c>
      <c r="F2367" s="8">
        <v>18376.170969097293</v>
      </c>
      <c r="G2367" s="8">
        <v>16129.38572590996</v>
      </c>
      <c r="H2367" s="8">
        <v>22562.437065537088</v>
      </c>
      <c r="I2367" s="8">
        <v>15780.979451412568</v>
      </c>
      <c r="J2367" s="8">
        <v>16342.582652689307</v>
      </c>
      <c r="K2367" s="8">
        <v>22056.026322863763</v>
      </c>
      <c r="L2367" s="8">
        <v>20134.269702359452</v>
      </c>
      <c r="M2367" s="8">
        <v>19842.734245250758</v>
      </c>
      <c r="N2367" s="8">
        <v>21235.253966117161</v>
      </c>
      <c r="O2367" s="8">
        <v>17586.974676780519</v>
      </c>
      <c r="P2367" s="8">
        <v>18425.810280425358</v>
      </c>
    </row>
    <row r="2368" spans="1:16" x14ac:dyDescent="0.25">
      <c r="A2368" s="8">
        <v>19467.142378309509</v>
      </c>
      <c r="B2368" s="8">
        <v>17742.854337959434</v>
      </c>
      <c r="C2368" s="8">
        <v>18166.927615786553</v>
      </c>
      <c r="D2368" s="8">
        <v>18950.236521525076</v>
      </c>
      <c r="E2368" s="8">
        <v>17471.633468196378</v>
      </c>
      <c r="F2368" s="8">
        <v>16739.950210214593</v>
      </c>
      <c r="G2368" s="8">
        <v>20663.747731780168</v>
      </c>
      <c r="H2368" s="8">
        <v>18460.86004618177</v>
      </c>
      <c r="I2368" s="8">
        <v>18893.313180817349</v>
      </c>
      <c r="J2368" s="8">
        <v>20677.967226695037</v>
      </c>
      <c r="K2368" s="8">
        <v>18979.157770920428</v>
      </c>
      <c r="L2368" s="8">
        <v>18286.279696005513</v>
      </c>
      <c r="M2368" s="8">
        <v>19569.013742986717</v>
      </c>
      <c r="N2368" s="8">
        <v>13186.356140542775</v>
      </c>
      <c r="O2368" s="8">
        <v>18361.158849549829</v>
      </c>
      <c r="P2368" s="8">
        <v>16890.334022284369</v>
      </c>
    </row>
    <row r="2369" spans="1:16" x14ac:dyDescent="0.25">
      <c r="A2369" s="8">
        <v>21669.827132902574</v>
      </c>
      <c r="B2369" s="8">
        <v>20984.173401777516</v>
      </c>
      <c r="C2369" s="8">
        <v>19697.404608925572</v>
      </c>
      <c r="D2369" s="8">
        <v>20292.087951495196</v>
      </c>
      <c r="E2369" s="8">
        <v>22852.824171897955</v>
      </c>
      <c r="F2369" s="8">
        <v>23511.714884554967</v>
      </c>
      <c r="G2369" s="8">
        <v>17576.875874985708</v>
      </c>
      <c r="H2369" s="8">
        <v>16828.198935874971</v>
      </c>
      <c r="I2369" s="8">
        <v>16605.375917172059</v>
      </c>
      <c r="J2369" s="8">
        <v>19763.116055876017</v>
      </c>
      <c r="K2369" s="8">
        <v>15179.988535712473</v>
      </c>
      <c r="L2369" s="8">
        <v>19667.201313061232</v>
      </c>
      <c r="M2369" s="8">
        <v>18753.734847925662</v>
      </c>
      <c r="N2369" s="8">
        <v>22323.895249903435</v>
      </c>
      <c r="O2369" s="8">
        <v>14424.034729492851</v>
      </c>
      <c r="P2369" s="8">
        <v>17235.230784101295</v>
      </c>
    </row>
    <row r="2370" spans="1:16" x14ac:dyDescent="0.25">
      <c r="A2370" s="8">
        <v>20638.469690786442</v>
      </c>
      <c r="B2370" s="8">
        <v>18815.600155469147</v>
      </c>
      <c r="C2370" s="8">
        <v>17101.95047464571</v>
      </c>
      <c r="D2370" s="8">
        <v>21369.861683089985</v>
      </c>
      <c r="E2370" s="8">
        <v>18646.231550994562</v>
      </c>
      <c r="F2370" s="8">
        <v>18338.275394419034</v>
      </c>
      <c r="G2370" s="8">
        <v>17670.319634382613</v>
      </c>
      <c r="H2370" s="8">
        <v>19171.872990702686</v>
      </c>
      <c r="I2370" s="8">
        <v>18058.911022783141</v>
      </c>
      <c r="J2370" s="8">
        <v>18758.072796592605</v>
      </c>
      <c r="K2370" s="8">
        <v>13008.502632621676</v>
      </c>
      <c r="L2370" s="8">
        <v>16188.865997284884</v>
      </c>
      <c r="M2370" s="8">
        <v>19337.123289480805</v>
      </c>
      <c r="N2370" s="8">
        <v>16791.680904609384</v>
      </c>
      <c r="O2370" s="8">
        <v>16626.270648450591</v>
      </c>
      <c r="P2370" s="8">
        <v>15941.672158553265</v>
      </c>
    </row>
    <row r="2371" spans="1:16" x14ac:dyDescent="0.25">
      <c r="A2371" s="8">
        <v>18546.549453751359</v>
      </c>
      <c r="B2371" s="8">
        <v>21727.469088111538</v>
      </c>
      <c r="C2371" s="8">
        <v>14509.332599593326</v>
      </c>
      <c r="D2371" s="8">
        <v>16850.215756241814</v>
      </c>
      <c r="E2371" s="8">
        <v>16476.397745029535</v>
      </c>
      <c r="F2371" s="8">
        <v>22741.742127002217</v>
      </c>
      <c r="G2371" s="8">
        <v>20437.505922493292</v>
      </c>
      <c r="H2371" s="8">
        <v>19586.059947434696</v>
      </c>
      <c r="I2371" s="8">
        <v>20606.296770458575</v>
      </c>
      <c r="J2371" s="8">
        <v>18285.787886745529</v>
      </c>
      <c r="K2371" s="8">
        <v>21397.890036061872</v>
      </c>
      <c r="L2371" s="8">
        <v>19211.000475954497</v>
      </c>
      <c r="M2371" s="8">
        <v>19216.933223581</v>
      </c>
      <c r="N2371" s="8">
        <v>18055.692775780917</v>
      </c>
      <c r="O2371" s="8">
        <v>16357.317831100081</v>
      </c>
      <c r="P2371" s="8">
        <v>19657.470174499613</v>
      </c>
    </row>
    <row r="2372" spans="1:16" x14ac:dyDescent="0.25">
      <c r="A2372" s="8">
        <v>20258.091039542924</v>
      </c>
      <c r="B2372" s="8">
        <v>18153.908994938538</v>
      </c>
      <c r="C2372" s="8">
        <v>15652.870301457588</v>
      </c>
      <c r="D2372" s="8">
        <v>22776.846803501248</v>
      </c>
      <c r="E2372" s="8">
        <v>16076.012484083767</v>
      </c>
      <c r="F2372" s="8">
        <v>19871.791577790864</v>
      </c>
      <c r="G2372" s="8">
        <v>21832.343831667677</v>
      </c>
      <c r="H2372" s="8">
        <v>19470.556394046289</v>
      </c>
      <c r="I2372" s="8">
        <v>18434.744019507198</v>
      </c>
      <c r="J2372" s="8">
        <v>18999.216903941706</v>
      </c>
      <c r="K2372" s="8">
        <v>17292.204260704457</v>
      </c>
      <c r="L2372" s="8">
        <v>20713.659209397738</v>
      </c>
      <c r="M2372" s="8">
        <v>18283.321678174834</v>
      </c>
      <c r="N2372" s="8">
        <v>16481.272864004713</v>
      </c>
      <c r="O2372" s="8">
        <v>18972.527895605017</v>
      </c>
      <c r="P2372" s="8">
        <v>21675.365955636371</v>
      </c>
    </row>
    <row r="2373" spans="1:16" x14ac:dyDescent="0.25">
      <c r="A2373" s="8">
        <v>18901.365960593685</v>
      </c>
      <c r="B2373" s="8">
        <v>18864.814505397808</v>
      </c>
      <c r="C2373" s="8">
        <v>18475.440042059054</v>
      </c>
      <c r="D2373" s="8">
        <v>17544.903498239582</v>
      </c>
      <c r="E2373" s="8">
        <v>18484.342744634196</v>
      </c>
      <c r="F2373" s="8">
        <v>21473.695509959944</v>
      </c>
      <c r="G2373" s="8">
        <v>17583.613184362766</v>
      </c>
      <c r="H2373" s="8">
        <v>19247.480308442609</v>
      </c>
      <c r="I2373" s="8">
        <v>19787.061914505321</v>
      </c>
      <c r="J2373" s="8">
        <v>19539.397753326048</v>
      </c>
      <c r="K2373" s="8">
        <v>20039.350515182596</v>
      </c>
      <c r="L2373" s="8">
        <v>15348.655237650964</v>
      </c>
      <c r="M2373" s="8">
        <v>19035.033032671199</v>
      </c>
      <c r="N2373" s="8">
        <v>19268.181658410176</v>
      </c>
      <c r="O2373" s="8">
        <v>18542.030060891411</v>
      </c>
      <c r="P2373" s="8">
        <v>18470.256945440487</v>
      </c>
    </row>
    <row r="2374" spans="1:16" x14ac:dyDescent="0.25">
      <c r="A2374" s="8">
        <v>19235.743734063581</v>
      </c>
      <c r="B2374" s="8">
        <v>20953.977268183953</v>
      </c>
      <c r="C2374" s="8">
        <v>18600.213961255795</v>
      </c>
      <c r="D2374" s="8">
        <v>18521.206952320645</v>
      </c>
      <c r="E2374" s="8">
        <v>17809.611476443242</v>
      </c>
      <c r="F2374" s="8">
        <v>19700.97141977225</v>
      </c>
      <c r="G2374" s="8">
        <v>22259.444362609647</v>
      </c>
      <c r="H2374" s="8">
        <v>15800.785517533077</v>
      </c>
      <c r="I2374" s="8">
        <v>19149.252152167028</v>
      </c>
      <c r="J2374" s="8">
        <v>19774.165052260505</v>
      </c>
      <c r="K2374" s="8">
        <v>17830.477558638668</v>
      </c>
      <c r="L2374" s="8">
        <v>19405.869151816878</v>
      </c>
      <c r="M2374" s="8">
        <v>16125.207734623691</v>
      </c>
      <c r="N2374" s="8">
        <v>13415.548805389553</v>
      </c>
      <c r="O2374" s="8">
        <v>18810.939904617262</v>
      </c>
      <c r="P2374" s="8">
        <v>16560.449380014907</v>
      </c>
    </row>
    <row r="2375" spans="1:16" x14ac:dyDescent="0.25">
      <c r="A2375" s="8">
        <v>21955.382093912922</v>
      </c>
      <c r="B2375" s="8">
        <v>18533.315964780049</v>
      </c>
      <c r="C2375" s="8">
        <v>20578.564458012115</v>
      </c>
      <c r="D2375" s="8">
        <v>20307.326876283914</v>
      </c>
      <c r="E2375" s="8">
        <v>15413.316218220862</v>
      </c>
      <c r="F2375" s="8">
        <v>19206.884557681624</v>
      </c>
      <c r="G2375" s="8">
        <v>19432.276444169693</v>
      </c>
      <c r="H2375" s="8">
        <v>20051.631422140636</v>
      </c>
      <c r="I2375" s="8">
        <v>20761.393356699264</v>
      </c>
      <c r="J2375" s="8">
        <v>18787.154003368632</v>
      </c>
      <c r="K2375" s="8">
        <v>18413.784827791678</v>
      </c>
      <c r="L2375" s="8">
        <v>19532.839500718401</v>
      </c>
      <c r="M2375" s="8">
        <v>21443.241534618428</v>
      </c>
      <c r="N2375" s="8">
        <v>18133.503685496398</v>
      </c>
      <c r="O2375" s="8">
        <v>14610.635757455602</v>
      </c>
      <c r="P2375" s="8">
        <v>20663.991248986567</v>
      </c>
    </row>
    <row r="2376" spans="1:16" x14ac:dyDescent="0.25">
      <c r="A2376" s="8">
        <v>20673.297426148783</v>
      </c>
      <c r="B2376" s="8">
        <v>19256.251702720183</v>
      </c>
      <c r="C2376" s="8">
        <v>19292.258825337049</v>
      </c>
      <c r="D2376" s="8">
        <v>15614.003045377322</v>
      </c>
      <c r="E2376" s="8">
        <v>17412.516085207462</v>
      </c>
      <c r="F2376" s="8">
        <v>17533.36269259511</v>
      </c>
      <c r="G2376" s="8">
        <v>20449.113575998344</v>
      </c>
      <c r="H2376" s="8">
        <v>21649.973318310222</v>
      </c>
      <c r="I2376" s="8">
        <v>14599.481714433059</v>
      </c>
      <c r="J2376" s="8">
        <v>18387.907543476322</v>
      </c>
      <c r="K2376" s="8">
        <v>23131.751645016484</v>
      </c>
      <c r="L2376" s="8">
        <v>19301.077968086465</v>
      </c>
      <c r="M2376" s="8">
        <v>19511.142595112906</v>
      </c>
      <c r="N2376" s="8">
        <v>16654.609366489458</v>
      </c>
      <c r="O2376" s="8">
        <v>16523.219896518858</v>
      </c>
      <c r="P2376" s="8">
        <v>20453.367964839563</v>
      </c>
    </row>
    <row r="2377" spans="1:16" x14ac:dyDescent="0.25">
      <c r="A2377" s="8">
        <v>21501.294126685243</v>
      </c>
      <c r="B2377" s="8">
        <v>17729.346295275027</v>
      </c>
      <c r="C2377" s="8">
        <v>19307.075176149956</v>
      </c>
      <c r="D2377" s="8">
        <v>18090.496636907337</v>
      </c>
      <c r="E2377" s="8">
        <v>13902.277627969161</v>
      </c>
      <c r="F2377" s="8">
        <v>16167.570178842871</v>
      </c>
      <c r="G2377" s="8">
        <v>20504.520902725053</v>
      </c>
      <c r="H2377" s="8">
        <v>17865.462863958091</v>
      </c>
      <c r="I2377" s="8">
        <v>19756.068381431978</v>
      </c>
      <c r="J2377" s="8">
        <v>21408.66209130967</v>
      </c>
      <c r="K2377" s="8">
        <v>19063.939957524999</v>
      </c>
      <c r="L2377" s="8">
        <v>23299.749868349172</v>
      </c>
      <c r="M2377" s="8">
        <v>14840.076714355964</v>
      </c>
      <c r="N2377" s="8">
        <v>20250.589754616376</v>
      </c>
      <c r="O2377" s="8">
        <v>22796.385478179436</v>
      </c>
      <c r="P2377" s="8">
        <v>19043.794877254404</v>
      </c>
    </row>
    <row r="2378" spans="1:16" x14ac:dyDescent="0.25">
      <c r="A2378" s="8">
        <v>18072.442939703469</v>
      </c>
      <c r="B2378" s="8">
        <v>15936.591721149161</v>
      </c>
      <c r="C2378" s="8">
        <v>17613.035792712471</v>
      </c>
      <c r="D2378" s="8">
        <v>19000.350930147979</v>
      </c>
      <c r="E2378" s="8">
        <v>21618.421128116315</v>
      </c>
      <c r="F2378" s="8">
        <v>20157.184193996945</v>
      </c>
      <c r="G2378" s="8">
        <v>14387.535797616001</v>
      </c>
      <c r="H2378" s="8">
        <v>19705.789240581216</v>
      </c>
      <c r="I2378" s="8">
        <v>18401.747438040038</v>
      </c>
      <c r="J2378" s="8">
        <v>15719.90915592527</v>
      </c>
      <c r="K2378" s="8">
        <v>19091.116000274487</v>
      </c>
      <c r="L2378" s="8">
        <v>21422.045987967285</v>
      </c>
      <c r="M2378" s="8">
        <v>21245.696556909243</v>
      </c>
      <c r="N2378" s="8">
        <v>17493.34947319061</v>
      </c>
      <c r="O2378" s="8">
        <v>19704.361561273108</v>
      </c>
      <c r="P2378" s="8">
        <v>18143.879428427899</v>
      </c>
    </row>
    <row r="2379" spans="1:16" x14ac:dyDescent="0.25">
      <c r="A2379" s="8">
        <v>15569.530118702678</v>
      </c>
      <c r="B2379" s="8">
        <v>18472.524997853034</v>
      </c>
      <c r="C2379" s="8">
        <v>13078.482792954892</v>
      </c>
      <c r="D2379" s="8">
        <v>21070.813003936782</v>
      </c>
      <c r="E2379" s="8">
        <v>17483.565811309963</v>
      </c>
      <c r="F2379" s="8">
        <v>20801.850636891904</v>
      </c>
      <c r="G2379" s="8">
        <v>22254.87005900708</v>
      </c>
      <c r="H2379" s="8">
        <v>17028.871438489878</v>
      </c>
      <c r="I2379" s="8">
        <v>16137.713059399393</v>
      </c>
      <c r="J2379" s="8">
        <v>18731.887534633861</v>
      </c>
      <c r="K2379" s="8">
        <v>17653.643480591418</v>
      </c>
      <c r="L2379" s="8">
        <v>19919.076889457065</v>
      </c>
      <c r="M2379" s="8">
        <v>17393.03948354267</v>
      </c>
      <c r="N2379" s="8">
        <v>15157.489455780014</v>
      </c>
      <c r="O2379" s="8">
        <v>19398.778503748181</v>
      </c>
      <c r="P2379" s="8">
        <v>22592.28941013338</v>
      </c>
    </row>
    <row r="2380" spans="1:16" x14ac:dyDescent="0.25">
      <c r="A2380" s="8">
        <v>19203.75464535231</v>
      </c>
      <c r="B2380" s="8">
        <v>19211.988869321649</v>
      </c>
      <c r="C2380" s="8">
        <v>15064.542280490277</v>
      </c>
      <c r="D2380" s="8">
        <v>19723.501536211406</v>
      </c>
      <c r="E2380" s="8">
        <v>16945.342649271188</v>
      </c>
      <c r="F2380" s="8">
        <v>19193.061375083053</v>
      </c>
      <c r="G2380" s="8">
        <v>18003.46788470255</v>
      </c>
      <c r="H2380" s="8">
        <v>18342.692128064518</v>
      </c>
      <c r="I2380" s="8">
        <v>21116.880729570985</v>
      </c>
      <c r="J2380" s="8">
        <v>19767.64261100674</v>
      </c>
      <c r="K2380" s="8">
        <v>16229.710040099453</v>
      </c>
      <c r="L2380" s="8">
        <v>19649.171490093286</v>
      </c>
      <c r="M2380" s="8">
        <v>19236.569782626466</v>
      </c>
      <c r="N2380" s="8">
        <v>17675.438270564191</v>
      </c>
      <c r="O2380" s="8">
        <v>18742.490082806617</v>
      </c>
      <c r="P2380" s="8">
        <v>13666.13278562203</v>
      </c>
    </row>
    <row r="2381" spans="1:16" x14ac:dyDescent="0.25">
      <c r="A2381" s="8">
        <v>18486.770754427416</v>
      </c>
      <c r="B2381" s="8">
        <v>13591.606970769353</v>
      </c>
      <c r="C2381" s="8">
        <v>20656.184373840224</v>
      </c>
      <c r="D2381" s="8">
        <v>14796.892996421084</v>
      </c>
      <c r="E2381" s="8">
        <v>19942.850853587734</v>
      </c>
      <c r="F2381" s="8">
        <v>18291.706309830479</v>
      </c>
      <c r="G2381" s="8">
        <v>18185.57816888846</v>
      </c>
      <c r="H2381" s="8">
        <v>19665.785570871085</v>
      </c>
      <c r="I2381" s="8">
        <v>17986.015818243905</v>
      </c>
      <c r="J2381" s="8">
        <v>20320.942353029968</v>
      </c>
      <c r="K2381" s="8">
        <v>18842.291551229428</v>
      </c>
      <c r="L2381" s="8">
        <v>18777.833501664863</v>
      </c>
      <c r="M2381" s="8">
        <v>20559.784984036232</v>
      </c>
      <c r="N2381" s="8">
        <v>20657.401959872223</v>
      </c>
      <c r="O2381" s="8">
        <v>18449.834924033203</v>
      </c>
      <c r="P2381" s="8">
        <v>21260.164343877696</v>
      </c>
    </row>
    <row r="2382" spans="1:16" x14ac:dyDescent="0.25">
      <c r="A2382" s="8">
        <v>16943.258428475237</v>
      </c>
      <c r="B2382" s="8">
        <v>16327.412963184761</v>
      </c>
      <c r="C2382" s="8">
        <v>23210.63212050125</v>
      </c>
      <c r="D2382" s="8">
        <v>17457.530957037525</v>
      </c>
      <c r="E2382" s="8">
        <v>21827.129698542412</v>
      </c>
      <c r="F2382" s="8">
        <v>19148.106188842794</v>
      </c>
      <c r="G2382" s="8">
        <v>19892.464278675325</v>
      </c>
      <c r="H2382" s="8">
        <v>20191.873458790942</v>
      </c>
      <c r="I2382" s="8">
        <v>20468.876668494195</v>
      </c>
      <c r="J2382" s="8">
        <v>16330.211023634765</v>
      </c>
      <c r="K2382" s="8">
        <v>17736.016756791505</v>
      </c>
      <c r="L2382" s="8">
        <v>16080.314621396828</v>
      </c>
      <c r="M2382" s="8">
        <v>18449.347889620403</v>
      </c>
      <c r="N2382" s="8">
        <v>18651.376448835654</v>
      </c>
      <c r="O2382" s="8">
        <v>16695.505932623055</v>
      </c>
      <c r="P2382" s="8">
        <v>17351.930436709372</v>
      </c>
    </row>
    <row r="2383" spans="1:16" x14ac:dyDescent="0.25">
      <c r="A2383" s="8">
        <v>18775.584548641054</v>
      </c>
      <c r="B2383" s="8">
        <v>21602.879000531393</v>
      </c>
      <c r="C2383" s="8">
        <v>18889.447942021652</v>
      </c>
      <c r="D2383" s="8">
        <v>19812.788791134371</v>
      </c>
      <c r="E2383" s="8">
        <v>16160.407908066409</v>
      </c>
      <c r="F2383" s="8">
        <v>20326.705593581428</v>
      </c>
      <c r="G2383" s="8">
        <v>19227.488023281912</v>
      </c>
      <c r="H2383" s="8">
        <v>19203.589913124451</v>
      </c>
      <c r="I2383" s="8">
        <v>16167.570178842871</v>
      </c>
      <c r="J2383" s="8">
        <v>22713.475031671114</v>
      </c>
      <c r="K2383" s="8">
        <v>20002.20220408868</v>
      </c>
      <c r="L2383" s="8">
        <v>15740.994881091174</v>
      </c>
      <c r="M2383" s="8">
        <v>20475.647401801543</v>
      </c>
      <c r="N2383" s="8">
        <v>22528.421054196078</v>
      </c>
      <c r="O2383" s="8">
        <v>15581.524534829659</v>
      </c>
      <c r="P2383" s="8">
        <v>19726.01071840676</v>
      </c>
    </row>
    <row r="2384" spans="1:16" x14ac:dyDescent="0.25">
      <c r="A2384" s="8">
        <v>17909.945340327104</v>
      </c>
      <c r="B2384" s="8">
        <v>18823.798568084603</v>
      </c>
      <c r="C2384" s="8">
        <v>21818.162535530282</v>
      </c>
      <c r="D2384" s="8">
        <v>16668.241555200657</v>
      </c>
      <c r="E2384" s="8">
        <v>20828.551582346554</v>
      </c>
      <c r="F2384" s="8">
        <v>20466.847358440864</v>
      </c>
      <c r="G2384" s="8">
        <v>16011.919710328802</v>
      </c>
      <c r="H2384" s="8">
        <v>20466.622940623201</v>
      </c>
      <c r="I2384" s="8">
        <v>15765.289303564932</v>
      </c>
      <c r="J2384" s="8">
        <v>14619.497873829678</v>
      </c>
      <c r="K2384" s="8">
        <v>18789.242999011767</v>
      </c>
      <c r="L2384" s="8">
        <v>18362.954192091129</v>
      </c>
      <c r="M2384" s="8">
        <v>14260.047377794981</v>
      </c>
      <c r="N2384" s="8">
        <v>17772.248297226033</v>
      </c>
      <c r="O2384" s="8">
        <v>18078.182306019007</v>
      </c>
      <c r="P2384" s="8">
        <v>17399.740981565847</v>
      </c>
    </row>
    <row r="2385" spans="1:16" x14ac:dyDescent="0.25">
      <c r="A2385" s="8">
        <v>15756.064298804849</v>
      </c>
      <c r="B2385" s="8">
        <v>21156.005827399204</v>
      </c>
      <c r="C2385" s="8">
        <v>17402.498455814784</v>
      </c>
      <c r="D2385" s="8">
        <v>19953.085738527298</v>
      </c>
      <c r="E2385" s="8">
        <v>16413.045072588138</v>
      </c>
      <c r="F2385" s="8">
        <v>16331.452483902685</v>
      </c>
      <c r="G2385" s="8">
        <v>16650.660567868035</v>
      </c>
      <c r="H2385" s="8">
        <v>17933.862549873302</v>
      </c>
      <c r="I2385" s="8">
        <v>18389.535766366171</v>
      </c>
      <c r="J2385" s="8">
        <v>16214.879364744993</v>
      </c>
      <c r="K2385" s="8">
        <v>15957.983036534861</v>
      </c>
      <c r="L2385" s="8">
        <v>16656.97291584569</v>
      </c>
      <c r="M2385" s="8">
        <v>17379.789282606216</v>
      </c>
      <c r="N2385" s="8">
        <v>19462.028516975115</v>
      </c>
      <c r="O2385" s="8">
        <v>17455.012225147802</v>
      </c>
      <c r="P2385" s="8">
        <v>17346.329540962179</v>
      </c>
    </row>
    <row r="2386" spans="1:16" x14ac:dyDescent="0.25">
      <c r="A2386" s="8">
        <v>19212.647798233083</v>
      </c>
      <c r="B2386" s="8">
        <v>17973.493781503057</v>
      </c>
      <c r="C2386" s="8">
        <v>17845.802430676704</v>
      </c>
      <c r="D2386" s="8">
        <v>17161.82705833693</v>
      </c>
      <c r="E2386" s="8">
        <v>19066.542249240447</v>
      </c>
      <c r="F2386" s="8">
        <v>19211.329940410214</v>
      </c>
      <c r="G2386" s="8">
        <v>20002.011210201308</v>
      </c>
      <c r="H2386" s="8">
        <v>16972.275174814276</v>
      </c>
      <c r="I2386" s="8">
        <v>25502.100383639336</v>
      </c>
      <c r="J2386" s="8">
        <v>20528.648205547361</v>
      </c>
      <c r="K2386" s="8">
        <v>19802.00241134502</v>
      </c>
      <c r="L2386" s="8">
        <v>21441.407993299654</v>
      </c>
      <c r="M2386" s="8">
        <v>20452.694711386575</v>
      </c>
      <c r="N2386" s="8">
        <v>19382.429426989111</v>
      </c>
      <c r="O2386" s="8">
        <v>24237.338861459866</v>
      </c>
      <c r="P2386" s="8">
        <v>19812.423515324772</v>
      </c>
    </row>
    <row r="2387" spans="1:16" x14ac:dyDescent="0.25">
      <c r="A2387" s="8">
        <v>18310.426098216558</v>
      </c>
      <c r="B2387" s="8">
        <v>18092.688291764935</v>
      </c>
      <c r="C2387" s="8">
        <v>20566.106881708256</v>
      </c>
      <c r="D2387" s="8">
        <v>23424.621671913192</v>
      </c>
      <c r="E2387" s="8">
        <v>18073.961341108079</v>
      </c>
      <c r="F2387" s="8">
        <v>22393.369276435114</v>
      </c>
      <c r="G2387" s="8">
        <v>21165.058937660651</v>
      </c>
      <c r="H2387" s="8">
        <v>21239.164565961109</v>
      </c>
      <c r="I2387" s="8">
        <v>20589.665977715631</v>
      </c>
      <c r="J2387" s="8">
        <v>14108.054442224093</v>
      </c>
      <c r="K2387" s="8">
        <v>18452.105363869341</v>
      </c>
      <c r="L2387" s="8">
        <v>18897.500721797987</v>
      </c>
      <c r="M2387" s="8">
        <v>16406.503531945636</v>
      </c>
      <c r="N2387" s="8">
        <v>17431.295559183345</v>
      </c>
      <c r="O2387" s="8">
        <v>24458.204192817211</v>
      </c>
      <c r="P2387" s="8">
        <v>14915.041815149598</v>
      </c>
    </row>
    <row r="2388" spans="1:16" x14ac:dyDescent="0.25">
      <c r="A2388" s="8">
        <v>21222.930085534463</v>
      </c>
      <c r="B2388" s="8">
        <v>14742.21144646639</v>
      </c>
      <c r="C2388" s="8">
        <v>17747.887026891694</v>
      </c>
      <c r="D2388" s="8">
        <v>18026.317915903055</v>
      </c>
      <c r="E2388" s="8">
        <v>19458.621663509111</v>
      </c>
      <c r="F2388" s="8">
        <v>19227.655142933363</v>
      </c>
      <c r="G2388" s="8">
        <v>22183.276000325568</v>
      </c>
      <c r="H2388" s="8">
        <v>16655.397216274869</v>
      </c>
      <c r="I2388" s="8">
        <v>17267.65677132993</v>
      </c>
      <c r="J2388" s="8">
        <v>19593.905021358514</v>
      </c>
      <c r="K2388" s="8">
        <v>18862.240862765466</v>
      </c>
      <c r="L2388" s="8">
        <v>20547.188937164028</v>
      </c>
      <c r="M2388" s="8">
        <v>16688.009422543691</v>
      </c>
      <c r="N2388" s="8">
        <v>18495.184035166167</v>
      </c>
      <c r="O2388" s="8">
        <v>15080.786310611293</v>
      </c>
      <c r="P2388" s="8">
        <v>20165.869641025201</v>
      </c>
    </row>
    <row r="2389" spans="1:16" x14ac:dyDescent="0.25">
      <c r="A2389" s="8">
        <v>16903.555574137717</v>
      </c>
      <c r="B2389" s="8">
        <v>19806.388108483807</v>
      </c>
      <c r="C2389" s="8">
        <v>19320.41371175932</v>
      </c>
      <c r="D2389" s="8">
        <v>18321.90005600045</v>
      </c>
      <c r="E2389" s="8">
        <v>17798.965954645828</v>
      </c>
      <c r="F2389" s="8">
        <v>15236.159837988671</v>
      </c>
      <c r="G2389" s="8">
        <v>19673.401452130056</v>
      </c>
      <c r="H2389" s="8">
        <v>19487.134663470206</v>
      </c>
      <c r="I2389" s="8">
        <v>16357.929011539673</v>
      </c>
      <c r="J2389" s="8">
        <v>17370.464006055263</v>
      </c>
      <c r="K2389" s="8">
        <v>17435.585759378446</v>
      </c>
      <c r="L2389" s="8">
        <v>23379.279723051004</v>
      </c>
      <c r="M2389" s="8">
        <v>17412.516085207462</v>
      </c>
      <c r="N2389" s="8">
        <v>19156.295051763882</v>
      </c>
      <c r="O2389" s="8">
        <v>17883.127411116438</v>
      </c>
      <c r="P2389" s="8">
        <v>23316.862920657732</v>
      </c>
    </row>
    <row r="2390" spans="1:16" x14ac:dyDescent="0.25">
      <c r="A2390" s="8">
        <v>19202.6015197573</v>
      </c>
      <c r="B2390" s="8">
        <v>19769.815166475601</v>
      </c>
      <c r="C2390" s="8">
        <v>19548.558297649142</v>
      </c>
      <c r="D2390" s="8">
        <v>18841.164687293931</v>
      </c>
      <c r="E2390" s="8">
        <v>18750.041503628599</v>
      </c>
      <c r="F2390" s="8">
        <v>19945.309899887652</v>
      </c>
      <c r="G2390" s="8">
        <v>17498.138644916471</v>
      </c>
      <c r="H2390" s="8">
        <v>18185.745288539911</v>
      </c>
      <c r="I2390" s="8">
        <v>21376.202680150745</v>
      </c>
      <c r="J2390" s="8">
        <v>19109.212671103014</v>
      </c>
      <c r="K2390" s="8">
        <v>17694.575858078897</v>
      </c>
      <c r="L2390" s="8">
        <v>18527.34263095248</v>
      </c>
      <c r="M2390" s="8">
        <v>18361.810616190487</v>
      </c>
      <c r="N2390" s="8">
        <v>16829.168229853385</v>
      </c>
      <c r="O2390" s="8">
        <v>19756.607939163805</v>
      </c>
      <c r="P2390" s="8">
        <v>16635.051592422533</v>
      </c>
    </row>
    <row r="2391" spans="1:16" x14ac:dyDescent="0.25">
      <c r="A2391" s="8">
        <v>18530.732772453339</v>
      </c>
      <c r="B2391" s="8">
        <v>21113.834377067396</v>
      </c>
      <c r="C2391" s="8">
        <v>20259.967554486357</v>
      </c>
      <c r="D2391" s="8">
        <v>22708.681085098069</v>
      </c>
      <c r="E2391" s="8">
        <v>18137.020360447641</v>
      </c>
      <c r="F2391" s="8">
        <v>18452.267708673608</v>
      </c>
      <c r="G2391" s="8">
        <v>19466.631469660788</v>
      </c>
      <c r="H2391" s="8">
        <v>19294.9208026423</v>
      </c>
      <c r="I2391" s="8">
        <v>19720.455183707818</v>
      </c>
      <c r="J2391" s="8">
        <v>17084.474533951143</v>
      </c>
      <c r="K2391" s="8">
        <v>19822.868493540445</v>
      </c>
      <c r="L2391" s="8">
        <v>18006.370991790609</v>
      </c>
      <c r="M2391" s="8">
        <v>18208.502210220322</v>
      </c>
      <c r="N2391" s="8">
        <v>19109.047938875156</v>
      </c>
      <c r="O2391" s="8">
        <v>19041.522049994674</v>
      </c>
      <c r="P2391" s="8">
        <v>19271.664909431129</v>
      </c>
    </row>
    <row r="2392" spans="1:16" x14ac:dyDescent="0.25">
      <c r="A2392" s="8">
        <v>18613.25406891614</v>
      </c>
      <c r="B2392" s="8">
        <v>17497.37228194339</v>
      </c>
      <c r="C2392" s="8">
        <v>20209.060521230858</v>
      </c>
      <c r="D2392" s="8">
        <v>19543.02424976253</v>
      </c>
      <c r="E2392" s="8">
        <v>18832.481627689267</v>
      </c>
      <c r="F2392" s="8">
        <v>16641.941696909489</v>
      </c>
      <c r="G2392" s="8">
        <v>18072.949073505006</v>
      </c>
      <c r="H2392" s="8">
        <v>16630.534586986178</v>
      </c>
      <c r="I2392" s="8">
        <v>18511.673969917174</v>
      </c>
      <c r="J2392" s="8">
        <v>17635.790326969291</v>
      </c>
      <c r="K2392" s="8">
        <v>14373.688740781508</v>
      </c>
      <c r="L2392" s="8">
        <v>17067.762568806065</v>
      </c>
      <c r="M2392" s="8">
        <v>20424.618609942845</v>
      </c>
      <c r="N2392" s="8">
        <v>18442.209493079863</v>
      </c>
      <c r="O2392" s="8">
        <v>17396.983507316909</v>
      </c>
      <c r="P2392" s="8">
        <v>16771.578797963448</v>
      </c>
    </row>
    <row r="2393" spans="1:16" x14ac:dyDescent="0.25">
      <c r="A2393" s="8">
        <v>19841.258817470807</v>
      </c>
      <c r="B2393" s="8">
        <v>20091.701939711347</v>
      </c>
      <c r="C2393" s="8">
        <v>14890.308106734883</v>
      </c>
      <c r="D2393" s="8">
        <v>19366.622295385459</v>
      </c>
      <c r="E2393" s="8">
        <v>21012.526444357936</v>
      </c>
      <c r="F2393" s="8">
        <v>18676.13403148629</v>
      </c>
      <c r="G2393" s="8">
        <v>13948.994732820429</v>
      </c>
      <c r="H2393" s="8">
        <v>17611.180764581368</v>
      </c>
      <c r="I2393" s="8">
        <v>16688.529880886781</v>
      </c>
      <c r="J2393" s="8">
        <v>15055.594216866884</v>
      </c>
      <c r="K2393" s="8">
        <v>18896.211513058224</v>
      </c>
      <c r="L2393" s="8">
        <v>18874.14933164313</v>
      </c>
      <c r="M2393" s="8">
        <v>16965.62858753372</v>
      </c>
      <c r="N2393" s="8">
        <v>18848.885615190957</v>
      </c>
      <c r="O2393" s="8">
        <v>15317.50413462054</v>
      </c>
      <c r="P2393" s="8">
        <v>21465.468448261381</v>
      </c>
    </row>
    <row r="2394" spans="1:16" x14ac:dyDescent="0.25">
      <c r="A2394" s="8">
        <v>19987.798877557216</v>
      </c>
      <c r="B2394" s="8">
        <v>18830.874891611747</v>
      </c>
      <c r="C2394" s="8">
        <v>20004.704224013258</v>
      </c>
      <c r="D2394" s="8">
        <v>20178.842900824966</v>
      </c>
      <c r="E2394" s="8">
        <v>21987.392669436522</v>
      </c>
      <c r="F2394" s="8">
        <v>18171.425521834171</v>
      </c>
      <c r="G2394" s="8">
        <v>15588.476712330012</v>
      </c>
      <c r="H2394" s="8">
        <v>17173.945620490704</v>
      </c>
      <c r="I2394" s="8">
        <v>20730.714963540086</v>
      </c>
      <c r="J2394" s="8">
        <v>18149.733391075861</v>
      </c>
      <c r="K2394" s="8">
        <v>17485.103312103311</v>
      </c>
      <c r="L2394" s="8">
        <v>18450.644260630943</v>
      </c>
      <c r="M2394" s="8">
        <v>17956.987134786905</v>
      </c>
      <c r="N2394" s="8">
        <v>16661.957856306108</v>
      </c>
      <c r="O2394" s="8">
        <v>17346.728240702068</v>
      </c>
      <c r="P2394" s="8">
        <v>19219.57132665033</v>
      </c>
    </row>
    <row r="2395" spans="1:16" x14ac:dyDescent="0.25">
      <c r="A2395" s="8">
        <v>20427.058556854026</v>
      </c>
      <c r="B2395" s="8">
        <v>21615.957306969212</v>
      </c>
      <c r="C2395" s="8">
        <v>20704.434204637655</v>
      </c>
      <c r="D2395" s="8">
        <v>18066.187889892026</v>
      </c>
      <c r="E2395" s="8">
        <v>22378.863290689187</v>
      </c>
      <c r="F2395" s="8">
        <v>20441.741211945773</v>
      </c>
      <c r="G2395" s="8">
        <v>16973.650330803357</v>
      </c>
      <c r="H2395" s="8">
        <v>20228.821226303116</v>
      </c>
      <c r="I2395" s="8">
        <v>19768.545057124575</v>
      </c>
      <c r="J2395" s="8">
        <v>19625.060899236123</v>
      </c>
      <c r="K2395" s="8">
        <v>17095.628576973686</v>
      </c>
      <c r="L2395" s="8">
        <v>18033.630594365823</v>
      </c>
      <c r="M2395" s="8">
        <v>17141.514858414885</v>
      </c>
      <c r="N2395" s="8">
        <v>23908.065399629995</v>
      </c>
      <c r="O2395" s="8">
        <v>18152.572037726932</v>
      </c>
      <c r="P2395" s="8">
        <v>18475.277697254787</v>
      </c>
    </row>
    <row r="2396" spans="1:16" x14ac:dyDescent="0.25">
      <c r="A2396" s="8">
        <v>21595.167622328736</v>
      </c>
      <c r="B2396" s="8">
        <v>21581.06272374629</v>
      </c>
      <c r="C2396" s="8">
        <v>17615.633309580735</v>
      </c>
      <c r="D2396" s="8">
        <v>21020.042053826037</v>
      </c>
      <c r="E2396" s="8">
        <v>21846.190888502169</v>
      </c>
      <c r="F2396" s="8">
        <v>16796.369804544374</v>
      </c>
      <c r="G2396" s="8">
        <v>17815.455889396835</v>
      </c>
      <c r="H2396" s="8">
        <v>21699.889570774976</v>
      </c>
      <c r="I2396" s="8">
        <v>17753.631168054417</v>
      </c>
      <c r="J2396" s="8">
        <v>16675.026613049558</v>
      </c>
      <c r="K2396" s="8">
        <v>17973.493781503057</v>
      </c>
      <c r="L2396" s="8">
        <v>19098.774855158117</v>
      </c>
      <c r="M2396" s="8">
        <v>16489.84848954773</v>
      </c>
      <c r="N2396" s="8">
        <v>18933.290588867967</v>
      </c>
      <c r="O2396" s="8">
        <v>17671.785512468196</v>
      </c>
      <c r="P2396" s="8">
        <v>20012.031227017578</v>
      </c>
    </row>
    <row r="2397" spans="1:16" x14ac:dyDescent="0.25">
      <c r="A2397" s="8">
        <v>14066.914358884096</v>
      </c>
      <c r="B2397" s="8">
        <v>20419.528622844373</v>
      </c>
      <c r="C2397" s="8">
        <v>17042.494077506708</v>
      </c>
      <c r="D2397" s="8">
        <v>17549.434828217491</v>
      </c>
      <c r="E2397" s="8">
        <v>20496.074198056012</v>
      </c>
      <c r="F2397" s="8">
        <v>17343.524318241398</v>
      </c>
      <c r="G2397" s="8">
        <v>20215.427779951133</v>
      </c>
      <c r="H2397" s="8">
        <v>19162.032030655828</v>
      </c>
      <c r="I2397" s="8">
        <v>20238.963001722586</v>
      </c>
      <c r="J2397" s="8">
        <v>20508.641595845111</v>
      </c>
      <c r="K2397" s="8">
        <v>21066.954927411862</v>
      </c>
      <c r="L2397" s="8">
        <v>20653.505684569827</v>
      </c>
      <c r="M2397" s="8">
        <v>22036.611794212367</v>
      </c>
      <c r="N2397" s="8">
        <v>20743.592726396164</v>
      </c>
      <c r="O2397" s="8">
        <v>17594.998807473748</v>
      </c>
      <c r="P2397" s="8">
        <v>17805.533756947843</v>
      </c>
    </row>
    <row r="2398" spans="1:16" x14ac:dyDescent="0.25">
      <c r="A2398" s="8">
        <v>14852.615463061957</v>
      </c>
      <c r="B2398" s="8">
        <v>20126.868689223775</v>
      </c>
      <c r="C2398" s="8">
        <v>21043.940163983498</v>
      </c>
      <c r="D2398" s="8">
        <v>14854.401255908888</v>
      </c>
      <c r="E2398" s="8">
        <v>19070.443299390026</v>
      </c>
      <c r="F2398" s="8">
        <v>19000.513274952245</v>
      </c>
      <c r="G2398" s="8">
        <v>17638.003468639217</v>
      </c>
      <c r="H2398" s="8">
        <v>15799.505858487682</v>
      </c>
      <c r="I2398" s="8">
        <v>19517.505078985996</v>
      </c>
      <c r="J2398" s="8">
        <v>19991.635467269807</v>
      </c>
      <c r="K2398" s="8">
        <v>16988.251813492971</v>
      </c>
      <c r="L2398" s="8">
        <v>14566.439771917649</v>
      </c>
      <c r="M2398" s="8">
        <v>15685.157818117877</v>
      </c>
      <c r="N2398" s="8">
        <v>15356.323642228963</v>
      </c>
      <c r="O2398" s="8">
        <v>17091.479234770522</v>
      </c>
      <c r="P2398" s="8">
        <v>18418.010567549791</v>
      </c>
    </row>
    <row r="2399" spans="1:16" x14ac:dyDescent="0.25">
      <c r="A2399" s="8">
        <v>15534.434991898015</v>
      </c>
      <c r="B2399" s="8">
        <v>18927.644332072523</v>
      </c>
      <c r="C2399" s="8">
        <v>21569.077857313678</v>
      </c>
      <c r="D2399" s="8">
        <v>18350.212512379803</v>
      </c>
      <c r="E2399" s="8">
        <v>18231.029939235887</v>
      </c>
      <c r="F2399" s="8">
        <v>15336.164237416815</v>
      </c>
      <c r="G2399" s="8">
        <v>18210.493321496178</v>
      </c>
      <c r="H2399" s="8">
        <v>21032.829094585613</v>
      </c>
      <c r="I2399" s="8">
        <v>17674.158611518797</v>
      </c>
      <c r="J2399" s="8">
        <v>22109.046225998318</v>
      </c>
      <c r="K2399" s="8">
        <v>17266.217154903861</v>
      </c>
      <c r="L2399" s="8">
        <v>20790.176135526272</v>
      </c>
      <c r="M2399" s="8">
        <v>20025.374537474127</v>
      </c>
      <c r="N2399" s="8">
        <v>16613.703250661492</v>
      </c>
      <c r="O2399" s="8">
        <v>19479.437609809102</v>
      </c>
      <c r="P2399" s="8">
        <v>16618.793237759965</v>
      </c>
    </row>
    <row r="2400" spans="1:16" x14ac:dyDescent="0.25">
      <c r="A2400" s="8">
        <v>18612.769421926932</v>
      </c>
      <c r="B2400" s="8">
        <v>15839.223037366755</v>
      </c>
      <c r="C2400" s="8">
        <v>18645.426989244006</v>
      </c>
      <c r="D2400" s="8">
        <v>17972.292907436204</v>
      </c>
      <c r="E2400" s="8">
        <v>20599.158373918035</v>
      </c>
      <c r="F2400" s="8">
        <v>20734.744934563641</v>
      </c>
      <c r="G2400" s="8">
        <v>17440.064566037327</v>
      </c>
      <c r="H2400" s="8">
        <v>15850.033291392028</v>
      </c>
      <c r="I2400" s="8">
        <v>21764.15901387576</v>
      </c>
      <c r="J2400" s="8">
        <v>22425.914634843357</v>
      </c>
      <c r="K2400" s="8">
        <v>18211.983073817682</v>
      </c>
      <c r="L2400" s="8">
        <v>17553.015963605721</v>
      </c>
      <c r="M2400" s="8">
        <v>22885.025741308928</v>
      </c>
      <c r="N2400" s="8">
        <v>18618.241396800149</v>
      </c>
      <c r="O2400" s="8">
        <v>22023.452315372415</v>
      </c>
      <c r="P2400" s="8">
        <v>16149.444858931238</v>
      </c>
    </row>
    <row r="2401" spans="1:16" x14ac:dyDescent="0.25">
      <c r="A2401" s="8">
        <v>15020.642335477751</v>
      </c>
      <c r="B2401" s="8">
        <v>16202.923147395486</v>
      </c>
      <c r="C2401" s="8">
        <v>17704.201950002462</v>
      </c>
      <c r="D2401" s="8">
        <v>21478.198190854746</v>
      </c>
      <c r="E2401" s="8">
        <v>19875.878846980631</v>
      </c>
      <c r="F2401" s="8">
        <v>19548.214508651872</v>
      </c>
      <c r="G2401" s="8">
        <v>24072.472937880084</v>
      </c>
      <c r="H2401" s="8">
        <v>17332.484871551278</v>
      </c>
      <c r="I2401" s="8">
        <v>19510.111228121095</v>
      </c>
      <c r="J2401" s="8">
        <v>18078.690827244136</v>
      </c>
      <c r="K2401" s="8">
        <v>20243.107569078566</v>
      </c>
      <c r="L2401" s="8">
        <v>18249.539634345856</v>
      </c>
      <c r="M2401" s="8">
        <v>21092.653154957807</v>
      </c>
      <c r="N2401" s="8">
        <v>18074.130848183122</v>
      </c>
      <c r="O2401" s="8">
        <v>18517.329776406987</v>
      </c>
      <c r="P2401" s="8">
        <v>15840.474047329044</v>
      </c>
    </row>
    <row r="2402" spans="1:16" x14ac:dyDescent="0.25">
      <c r="A2402" s="8">
        <v>15184.715634424938</v>
      </c>
      <c r="B2402" s="8">
        <v>20313.701297274965</v>
      </c>
      <c r="C2402" s="8">
        <v>21012.526444357936</v>
      </c>
      <c r="D2402" s="8">
        <v>22394.095053207129</v>
      </c>
      <c r="E2402" s="8">
        <v>19067.353973261779</v>
      </c>
      <c r="F2402" s="8">
        <v>19363.936443844286</v>
      </c>
      <c r="G2402" s="8">
        <v>19732.112973108306</v>
      </c>
      <c r="H2402" s="8">
        <v>20820.926151393214</v>
      </c>
      <c r="I2402" s="8">
        <v>19774.89082903252</v>
      </c>
      <c r="J2402" s="8">
        <v>18939.743794837559</v>
      </c>
      <c r="K2402" s="8">
        <v>16985.745018721209</v>
      </c>
      <c r="L2402" s="8">
        <v>21013.104200867238</v>
      </c>
      <c r="M2402" s="8">
        <v>19192.240101367352</v>
      </c>
      <c r="N2402" s="8">
        <v>20941.137704105349</v>
      </c>
      <c r="O2402" s="8">
        <v>19225.838313579734</v>
      </c>
      <c r="P2402" s="8">
        <v>19558.948365122196</v>
      </c>
    </row>
    <row r="2403" spans="1:16" x14ac:dyDescent="0.25">
      <c r="A2403" s="8">
        <v>18431.659468226135</v>
      </c>
      <c r="B2403" s="8">
        <v>17384.344486820046</v>
      </c>
      <c r="C2403" s="8">
        <v>18458.102571932832</v>
      </c>
      <c r="D2403" s="8">
        <v>20968.874791398994</v>
      </c>
      <c r="E2403" s="8">
        <v>18945.392439056595</v>
      </c>
      <c r="F2403" s="8">
        <v>20407.171318331384</v>
      </c>
      <c r="G2403" s="8">
        <v>19090.791310665954</v>
      </c>
      <c r="H2403" s="8">
        <v>21679.214482466923</v>
      </c>
      <c r="I2403" s="8">
        <v>18763.855136532802</v>
      </c>
      <c r="J2403" s="8">
        <v>16565.950003971229</v>
      </c>
      <c r="K2403" s="8">
        <v>18777.35362952284</v>
      </c>
      <c r="L2403" s="8">
        <v>19036.329403681739</v>
      </c>
      <c r="M2403" s="8">
        <v>18984.815964833833</v>
      </c>
      <c r="N2403" s="8">
        <v>16790.444219188648</v>
      </c>
      <c r="O2403" s="8">
        <v>22058.824383313768</v>
      </c>
      <c r="P2403" s="8">
        <v>20443.971065580845</v>
      </c>
    </row>
    <row r="2404" spans="1:16" x14ac:dyDescent="0.25">
      <c r="A2404" s="8">
        <v>22146.824816920562</v>
      </c>
      <c r="B2404" s="8">
        <v>18435.718088332796</v>
      </c>
      <c r="C2404" s="8">
        <v>18011.150613822101</v>
      </c>
      <c r="D2404" s="8">
        <v>23699.652869729325</v>
      </c>
      <c r="E2404" s="8">
        <v>19281.123881703243</v>
      </c>
      <c r="F2404" s="8">
        <v>20471.357201606443</v>
      </c>
      <c r="G2404" s="8">
        <v>16515.632664342993</v>
      </c>
      <c r="H2404" s="8">
        <v>20387.646968194749</v>
      </c>
      <c r="I2404" s="8">
        <v>21103.215116929496</v>
      </c>
      <c r="J2404" s="8">
        <v>21497.483798632165</v>
      </c>
      <c r="K2404" s="8">
        <v>18791.172037274227</v>
      </c>
      <c r="L2404" s="8">
        <v>17536.771933484706</v>
      </c>
      <c r="M2404" s="8">
        <v>18962.510266212339</v>
      </c>
      <c r="N2404" s="8">
        <v>18784.420403355616</v>
      </c>
      <c r="O2404" s="8">
        <v>18398.49099226034</v>
      </c>
      <c r="P2404" s="8">
        <v>18817.369236350933</v>
      </c>
    </row>
    <row r="2405" spans="1:16" x14ac:dyDescent="0.25">
      <c r="A2405" s="8">
        <v>16848.773752392153</v>
      </c>
      <c r="B2405" s="8">
        <v>18696.864030536963</v>
      </c>
      <c r="C2405" s="8">
        <v>13974.626112505794</v>
      </c>
      <c r="D2405" s="8">
        <v>18482.564114058041</v>
      </c>
      <c r="E2405" s="8">
        <v>19529.387286204146</v>
      </c>
      <c r="F2405" s="8">
        <v>18660.219465820992</v>
      </c>
      <c r="G2405" s="8">
        <v>17627.295873828407</v>
      </c>
      <c r="H2405" s="8">
        <v>19112.313934349222</v>
      </c>
      <c r="I2405" s="8">
        <v>14703.153196498752</v>
      </c>
      <c r="J2405" s="8">
        <v>16123.11157670978</v>
      </c>
      <c r="K2405" s="8">
        <v>17021.02636456606</v>
      </c>
      <c r="L2405" s="8">
        <v>17832.416146595497</v>
      </c>
      <c r="M2405" s="8">
        <v>20979.059540443122</v>
      </c>
      <c r="N2405" s="8">
        <v>18880.752945299027</v>
      </c>
      <c r="O2405" s="8">
        <v>18418.499989386182</v>
      </c>
      <c r="P2405" s="8">
        <v>18695.737166601466</v>
      </c>
    </row>
    <row r="2406" spans="1:16" x14ac:dyDescent="0.25">
      <c r="A2406" s="8">
        <v>20481.305595714948</v>
      </c>
      <c r="B2406" s="8">
        <v>18743.614559318521</v>
      </c>
      <c r="C2406" s="8">
        <v>14203.742379797623</v>
      </c>
      <c r="D2406" s="8">
        <v>19479.609504307737</v>
      </c>
      <c r="E2406" s="8">
        <v>19418.5511459384</v>
      </c>
      <c r="F2406" s="8">
        <v>18883.64889011631</v>
      </c>
      <c r="G2406" s="8">
        <v>18301.069785158907</v>
      </c>
      <c r="H2406" s="8">
        <v>21292.475734773907</v>
      </c>
      <c r="I2406" s="8">
        <v>20565.872914196225</v>
      </c>
      <c r="J2406" s="8">
        <v>17594.065324849216</v>
      </c>
      <c r="K2406" s="8">
        <v>21264.786395952106</v>
      </c>
      <c r="L2406" s="8">
        <v>16295.435811591451</v>
      </c>
      <c r="M2406" s="8">
        <v>18173.593302455847</v>
      </c>
      <c r="N2406" s="8">
        <v>15339.745372805046</v>
      </c>
      <c r="O2406" s="8">
        <v>21394.676563906833</v>
      </c>
      <c r="P2406" s="8">
        <v>19695.442146732821</v>
      </c>
    </row>
    <row r="2407" spans="1:16" x14ac:dyDescent="0.25">
      <c r="A2407" s="8">
        <v>19173.677882938355</v>
      </c>
      <c r="B2407" s="8">
        <v>16176.050307442201</v>
      </c>
      <c r="C2407" s="8">
        <v>17963.872464426677</v>
      </c>
      <c r="D2407" s="8">
        <v>21324.037474662182</v>
      </c>
      <c r="E2407" s="8">
        <v>19704.717287388339</v>
      </c>
      <c r="F2407" s="8">
        <v>15269.956206359202</v>
      </c>
      <c r="G2407" s="8">
        <v>18886.709567161452</v>
      </c>
      <c r="H2407" s="8">
        <v>18425.485590816825</v>
      </c>
      <c r="I2407" s="8">
        <v>20186.370447411027</v>
      </c>
      <c r="J2407" s="8">
        <v>21056.889549547341</v>
      </c>
      <c r="K2407" s="8">
        <v>17324.429704351351</v>
      </c>
      <c r="L2407" s="8">
        <v>20670.847929543233</v>
      </c>
      <c r="M2407" s="8">
        <v>20509.329173839651</v>
      </c>
      <c r="N2407" s="8">
        <v>19693.840185502486</v>
      </c>
      <c r="O2407" s="8">
        <v>18468.313582636474</v>
      </c>
      <c r="P2407" s="8">
        <v>21803.198164454661</v>
      </c>
    </row>
    <row r="2408" spans="1:16" x14ac:dyDescent="0.25">
      <c r="A2408" s="8">
        <v>19335.449705542705</v>
      </c>
      <c r="B2408" s="8">
        <v>16459.088923986419</v>
      </c>
      <c r="C2408" s="8">
        <v>18696.541728352022</v>
      </c>
      <c r="D2408" s="8">
        <v>16223.135075526661</v>
      </c>
      <c r="E2408" s="8">
        <v>17249.111264866078</v>
      </c>
      <c r="F2408" s="8">
        <v>17374.236135330866</v>
      </c>
      <c r="G2408" s="8">
        <v>18290.885036114778</v>
      </c>
      <c r="H2408" s="8">
        <v>19566.75524026854</v>
      </c>
      <c r="I2408" s="8">
        <v>17317.362930518575</v>
      </c>
      <c r="J2408" s="8">
        <v>19906.122729046037</v>
      </c>
      <c r="K2408" s="8">
        <v>18981.42104848579</v>
      </c>
      <c r="L2408" s="8">
        <v>22891.806024310645</v>
      </c>
      <c r="M2408" s="8">
        <v>19234.752953272837</v>
      </c>
      <c r="N2408" s="8">
        <v>18073.2857002315</v>
      </c>
      <c r="O2408" s="8">
        <v>19037.141127703071</v>
      </c>
      <c r="P2408" s="8">
        <v>19509.25175562792</v>
      </c>
    </row>
    <row r="2409" spans="1:16" x14ac:dyDescent="0.25">
      <c r="A2409" s="8">
        <v>17976.755002129939</v>
      </c>
      <c r="B2409" s="8">
        <v>16960.111251612252</v>
      </c>
      <c r="C2409" s="8">
        <v>18662.953065834008</v>
      </c>
      <c r="D2409" s="8">
        <v>18240.45548757771</v>
      </c>
      <c r="E2409" s="8">
        <v>16860.548525548656</v>
      </c>
      <c r="F2409" s="8">
        <v>15556.4088386402</v>
      </c>
      <c r="G2409" s="8">
        <v>20155.976157659316</v>
      </c>
      <c r="H2409" s="8">
        <v>17616.932068014867</v>
      </c>
      <c r="I2409" s="8">
        <v>19468.507984604221</v>
      </c>
      <c r="J2409" s="8">
        <v>20726.689767363714</v>
      </c>
      <c r="K2409" s="8">
        <v>19740.743509393942</v>
      </c>
      <c r="L2409" s="8">
        <v>16426.944652741659</v>
      </c>
      <c r="M2409" s="8">
        <v>17535.444525967469</v>
      </c>
      <c r="N2409" s="8">
        <v>16585.350208081072</v>
      </c>
      <c r="O2409" s="8">
        <v>19434.310529070208</v>
      </c>
      <c r="P2409" s="8">
        <v>18066.355009543477</v>
      </c>
    </row>
    <row r="2410" spans="1:16" x14ac:dyDescent="0.25">
      <c r="A2410" s="8">
        <v>20654.479753395426</v>
      </c>
      <c r="B2410" s="8">
        <v>17807.128555907402</v>
      </c>
      <c r="C2410" s="8">
        <v>16349.964566436247</v>
      </c>
      <c r="D2410" s="8">
        <v>19671.983322516317</v>
      </c>
      <c r="E2410" s="8">
        <v>22120.735051905503</v>
      </c>
      <c r="F2410" s="8">
        <v>19916.820774162479</v>
      </c>
      <c r="G2410" s="8">
        <v>17058.03620509163</v>
      </c>
      <c r="H2410" s="8">
        <v>16183.823758658255</v>
      </c>
      <c r="I2410" s="8">
        <v>17910.64008059242</v>
      </c>
      <c r="J2410" s="8">
        <v>22227.777576083317</v>
      </c>
      <c r="K2410" s="8">
        <v>18010.981106747058</v>
      </c>
      <c r="L2410" s="8">
        <v>18606.8151874881</v>
      </c>
      <c r="M2410" s="8">
        <v>18740.723389348423</v>
      </c>
      <c r="N2410" s="8">
        <v>19536.46360973129</v>
      </c>
      <c r="O2410" s="8">
        <v>16563.748799419263</v>
      </c>
      <c r="P2410" s="8">
        <v>18516.035792820039</v>
      </c>
    </row>
    <row r="2411" spans="1:16" x14ac:dyDescent="0.25">
      <c r="A2411" s="8">
        <v>19504.959168009227</v>
      </c>
      <c r="B2411" s="8">
        <v>19360.913965576619</v>
      </c>
      <c r="C2411" s="8">
        <v>15518.897639160277</v>
      </c>
      <c r="D2411" s="8">
        <v>17388.298060288653</v>
      </c>
      <c r="E2411" s="8">
        <v>19452.832161298138</v>
      </c>
      <c r="F2411" s="8">
        <v>18196.216528415098</v>
      </c>
      <c r="G2411" s="8">
        <v>19354.205305282667</v>
      </c>
      <c r="H2411" s="8">
        <v>18402.886239093496</v>
      </c>
      <c r="I2411" s="8">
        <v>14675.287188331131</v>
      </c>
      <c r="J2411" s="8">
        <v>16800.313828318613</v>
      </c>
      <c r="K2411" s="8">
        <v>17024.168214013334</v>
      </c>
      <c r="L2411" s="8">
        <v>18323.704948236118</v>
      </c>
      <c r="M2411" s="8">
        <v>16253.507878466044</v>
      </c>
      <c r="N2411" s="8">
        <v>20294.19843395066</v>
      </c>
      <c r="O2411" s="8">
        <v>20483.798065945157</v>
      </c>
      <c r="P2411" s="8">
        <v>19477.045411369763</v>
      </c>
    </row>
    <row r="2412" spans="1:16" x14ac:dyDescent="0.25">
      <c r="A2412" s="8">
        <v>17329.868255294277</v>
      </c>
      <c r="B2412" s="8">
        <v>20686.342308656313</v>
      </c>
      <c r="C2412" s="8">
        <v>21598.409743566881</v>
      </c>
      <c r="D2412" s="8">
        <v>19186.978219770244</v>
      </c>
      <c r="E2412" s="8">
        <v>16678.669821451185</v>
      </c>
      <c r="F2412" s="8">
        <v>21411.546099008992</v>
      </c>
      <c r="G2412" s="8">
        <v>14928.468685431872</v>
      </c>
      <c r="H2412" s="8">
        <v>20723.676838790416</v>
      </c>
      <c r="I2412" s="8">
        <v>19598.617795529426</v>
      </c>
      <c r="J2412" s="8">
        <v>19212.647798233083</v>
      </c>
      <c r="K2412" s="8">
        <v>21108.061586821568</v>
      </c>
      <c r="L2412" s="8">
        <v>17515.127551198239</v>
      </c>
      <c r="M2412" s="8">
        <v>18101.440586653771</v>
      </c>
      <c r="N2412" s="8">
        <v>17769.746277301456</v>
      </c>
      <c r="O2412" s="8">
        <v>19116.394041268213</v>
      </c>
      <c r="P2412" s="8">
        <v>19785.424141921103</v>
      </c>
    </row>
    <row r="2413" spans="1:16" x14ac:dyDescent="0.25">
      <c r="A2413" s="8">
        <v>22665.440068996977</v>
      </c>
      <c r="B2413" s="8">
        <v>13731.987477988005</v>
      </c>
      <c r="C2413" s="8">
        <v>18240.45548757771</v>
      </c>
      <c r="D2413" s="8">
        <v>20134.670789522934</v>
      </c>
      <c r="E2413" s="8">
        <v>18135.848135463893</v>
      </c>
      <c r="F2413" s="8">
        <v>16943.721588652115</v>
      </c>
      <c r="G2413" s="8">
        <v>21839.964487773832</v>
      </c>
      <c r="H2413" s="8">
        <v>19777.068159348564</v>
      </c>
      <c r="I2413" s="8">
        <v>19774.709384839516</v>
      </c>
      <c r="J2413" s="8">
        <v>21196.305537634762</v>
      </c>
      <c r="K2413" s="8">
        <v>16811.114532649517</v>
      </c>
      <c r="L2413" s="8">
        <v>20974.24649448134</v>
      </c>
      <c r="M2413" s="8">
        <v>14605.077835333068</v>
      </c>
      <c r="N2413" s="8">
        <v>19392.201151751797</v>
      </c>
      <c r="O2413" s="8">
        <v>21710.771447508014</v>
      </c>
      <c r="P2413" s="8">
        <v>15359.847479450982</v>
      </c>
    </row>
    <row r="2414" spans="1:16" x14ac:dyDescent="0.25">
      <c r="A2414" s="8">
        <v>16527.140046057175</v>
      </c>
      <c r="B2414" s="8">
        <v>16623.606283721747</v>
      </c>
      <c r="C2414" s="8">
        <v>18716.947037794162</v>
      </c>
      <c r="D2414" s="8">
        <v>16684.385313530802</v>
      </c>
      <c r="E2414" s="8">
        <v>17047.168652900145</v>
      </c>
      <c r="F2414" s="8">
        <v>16093.875187400263</v>
      </c>
      <c r="G2414" s="8">
        <v>17452.106730636151</v>
      </c>
      <c r="H2414" s="8">
        <v>21378.680825839401</v>
      </c>
      <c r="I2414" s="8">
        <v>16570.882421112619</v>
      </c>
      <c r="J2414" s="8">
        <v>22956.094566800166</v>
      </c>
      <c r="K2414" s="8">
        <v>17321.402451236499</v>
      </c>
      <c r="L2414" s="8">
        <v>15844.63771407376</v>
      </c>
      <c r="M2414" s="8">
        <v>18243.263097722083</v>
      </c>
      <c r="N2414" s="8">
        <v>16393.654418172664</v>
      </c>
      <c r="O2414" s="8">
        <v>21090.848262722138</v>
      </c>
      <c r="P2414" s="8">
        <v>18450.806605435209</v>
      </c>
    </row>
    <row r="2415" spans="1:16" x14ac:dyDescent="0.25">
      <c r="A2415" s="8">
        <v>17521.786075596756</v>
      </c>
      <c r="B2415" s="8">
        <v>20509.787559169345</v>
      </c>
      <c r="C2415" s="8">
        <v>18690.274741422618</v>
      </c>
      <c r="D2415" s="8">
        <v>16910.140088404878</v>
      </c>
      <c r="E2415" s="8">
        <v>19969.828740179073</v>
      </c>
      <c r="F2415" s="8">
        <v>21302.254621807369</v>
      </c>
      <c r="G2415" s="8">
        <v>19594.950712891878</v>
      </c>
      <c r="H2415" s="8">
        <v>18295.320869149</v>
      </c>
      <c r="I2415" s="8">
        <v>20441.965629763436</v>
      </c>
      <c r="J2415" s="8">
        <v>19702.040985541535</v>
      </c>
      <c r="K2415" s="8">
        <v>19347.334300184448</v>
      </c>
      <c r="L2415" s="8">
        <v>19539.051576905185</v>
      </c>
      <c r="M2415" s="8">
        <v>19421.59988586558</v>
      </c>
      <c r="N2415" s="8">
        <v>15808.893208052032</v>
      </c>
      <c r="O2415" s="8">
        <v>16378.904915220337</v>
      </c>
      <c r="P2415" s="8">
        <v>18699.43289832212</v>
      </c>
    </row>
    <row r="2416" spans="1:16" x14ac:dyDescent="0.25">
      <c r="A2416" s="8">
        <v>16553.554500680766</v>
      </c>
      <c r="B2416" s="8">
        <v>19524.046619628498</v>
      </c>
      <c r="C2416" s="8">
        <v>16798.590108485078</v>
      </c>
      <c r="D2416" s="8">
        <v>20163.849880666239</v>
      </c>
      <c r="E2416" s="8">
        <v>17721.763837946346</v>
      </c>
      <c r="F2416" s="8">
        <v>21414.076768016675</v>
      </c>
      <c r="G2416" s="8">
        <v>18519.106019559549</v>
      </c>
      <c r="H2416" s="8">
        <v>22037.710009064758</v>
      </c>
      <c r="I2416" s="8">
        <v>16929.320649544243</v>
      </c>
      <c r="J2416" s="8">
        <v>17346.128997380438</v>
      </c>
      <c r="K2416" s="8">
        <v>17899.686581151618</v>
      </c>
      <c r="L2416" s="8">
        <v>19332.272044741549</v>
      </c>
      <c r="M2416" s="8">
        <v>19585.711383590242</v>
      </c>
      <c r="N2416" s="8">
        <v>15954.497398090316</v>
      </c>
      <c r="O2416" s="8">
        <v>17307.445572916768</v>
      </c>
      <c r="P2416" s="8">
        <v>17960.257905108156</v>
      </c>
    </row>
    <row r="2417" spans="1:16" x14ac:dyDescent="0.25">
      <c r="A2417" s="8">
        <v>21766.880676770816</v>
      </c>
      <c r="B2417" s="8">
        <v>16955.964296832681</v>
      </c>
      <c r="C2417" s="8">
        <v>22140.856257940177</v>
      </c>
      <c r="D2417" s="8">
        <v>22232.896212264895</v>
      </c>
      <c r="E2417" s="8">
        <v>20624.011453512358</v>
      </c>
      <c r="F2417" s="8">
        <v>16863.427758400794</v>
      </c>
      <c r="G2417" s="8">
        <v>21668.977210103767</v>
      </c>
      <c r="H2417" s="8">
        <v>18786.029526856728</v>
      </c>
      <c r="I2417" s="8">
        <v>21526.276127153542</v>
      </c>
      <c r="J2417" s="8">
        <v>16016.026078907307</v>
      </c>
      <c r="K2417" s="8">
        <v>16825.033212191775</v>
      </c>
      <c r="L2417" s="8">
        <v>14979.062966196798</v>
      </c>
      <c r="M2417" s="8">
        <v>18518.136725581135</v>
      </c>
      <c r="N2417" s="8">
        <v>20540.217660274939</v>
      </c>
      <c r="O2417" s="8">
        <v>19886.30711323116</v>
      </c>
      <c r="P2417" s="8">
        <v>17944.918708528567</v>
      </c>
    </row>
    <row r="2418" spans="1:16" x14ac:dyDescent="0.25">
      <c r="A2418" s="8">
        <v>17702.750396458432</v>
      </c>
      <c r="B2418" s="8">
        <v>18132.331460512651</v>
      </c>
      <c r="C2418" s="8">
        <v>21669.827132902574</v>
      </c>
      <c r="D2418" s="8">
        <v>19954.415533468127</v>
      </c>
      <c r="E2418" s="8">
        <v>19313.573743167799</v>
      </c>
      <c r="F2418" s="8">
        <v>16406.207491420209</v>
      </c>
      <c r="G2418" s="8">
        <v>17621.005012663081</v>
      </c>
      <c r="H2418" s="8">
        <v>16313.059772548731</v>
      </c>
      <c r="I2418" s="8">
        <v>19092.257188751537</v>
      </c>
      <c r="J2418" s="8">
        <v>17837.176669238252</v>
      </c>
      <c r="K2418" s="8">
        <v>19566.583345769905</v>
      </c>
      <c r="L2418" s="8">
        <v>19360.075979895773</v>
      </c>
      <c r="M2418" s="8">
        <v>16217.524630085099</v>
      </c>
      <c r="N2418" s="8">
        <v>18737.027657627768</v>
      </c>
      <c r="O2418" s="8">
        <v>15638.116023658076</v>
      </c>
      <c r="P2418" s="8">
        <v>19195.692315881606</v>
      </c>
    </row>
    <row r="2419" spans="1:16" x14ac:dyDescent="0.25">
      <c r="A2419" s="8">
        <v>19585.18853782356</v>
      </c>
      <c r="B2419" s="8">
        <v>16885.353856671136</v>
      </c>
      <c r="C2419" s="8">
        <v>15538.035226674983</v>
      </c>
      <c r="D2419" s="8">
        <v>18288.418827544083</v>
      </c>
      <c r="E2419" s="8">
        <v>20194.322955396492</v>
      </c>
      <c r="F2419" s="8">
        <v>15770.541635467671</v>
      </c>
      <c r="G2419" s="8">
        <v>23409.265763368458</v>
      </c>
      <c r="H2419" s="8">
        <v>18153.741875287087</v>
      </c>
      <c r="I2419" s="8">
        <v>14393.017322183587</v>
      </c>
      <c r="J2419" s="8">
        <v>18471.228626842494</v>
      </c>
      <c r="K2419" s="8">
        <v>17024.617049648659</v>
      </c>
      <c r="L2419" s="8">
        <v>17592.575572527712</v>
      </c>
      <c r="M2419" s="8">
        <v>22285.22853740491</v>
      </c>
      <c r="N2419" s="8">
        <v>20010.682332688011</v>
      </c>
      <c r="O2419" s="8">
        <v>15949.8466969328</v>
      </c>
      <c r="P2419" s="8">
        <v>19085.090143127891</v>
      </c>
    </row>
    <row r="2420" spans="1:16" x14ac:dyDescent="0.25">
      <c r="A2420" s="8">
        <v>15906.538832971128</v>
      </c>
      <c r="B2420" s="8">
        <v>17368.27712604485</v>
      </c>
      <c r="C2420" s="8">
        <v>17837.704289852118</v>
      </c>
      <c r="D2420" s="8">
        <v>18578.953954167664</v>
      </c>
      <c r="E2420" s="8">
        <v>16380.108176710783</v>
      </c>
      <c r="F2420" s="8">
        <v>22005.575287514366</v>
      </c>
      <c r="G2420" s="8">
        <v>19495.526457396627</v>
      </c>
      <c r="H2420" s="8">
        <v>16380.108176710783</v>
      </c>
      <c r="I2420" s="8">
        <v>18484.827391623403</v>
      </c>
      <c r="J2420" s="8">
        <v>21645.370365624549</v>
      </c>
      <c r="K2420" s="8">
        <v>17815.279220051016</v>
      </c>
      <c r="L2420" s="8">
        <v>21266.772732380778</v>
      </c>
      <c r="M2420" s="8">
        <v>19679.436858971021</v>
      </c>
      <c r="N2420" s="8">
        <v>21848.587861788692</v>
      </c>
      <c r="O2420" s="8">
        <v>20945.592636528309</v>
      </c>
      <c r="P2420" s="8">
        <v>20775.221314145019</v>
      </c>
    </row>
    <row r="2421" spans="1:16" x14ac:dyDescent="0.25">
      <c r="A2421" s="8">
        <v>19462.028516975115</v>
      </c>
      <c r="B2421" s="8">
        <v>18958.633090298681</v>
      </c>
      <c r="C2421" s="8">
        <v>20384.371423026314</v>
      </c>
      <c r="D2421" s="8">
        <v>30005.277862548828</v>
      </c>
      <c r="E2421" s="8">
        <v>18924.256577995257</v>
      </c>
      <c r="F2421" s="8">
        <v>20829.869440169423</v>
      </c>
      <c r="G2421" s="8">
        <v>17610.065837763832</v>
      </c>
      <c r="H2421" s="8">
        <v>14156.223100619391</v>
      </c>
      <c r="I2421" s="8">
        <v>18807.241785473016</v>
      </c>
      <c r="J2421" s="8">
        <v>20670.11260307685</v>
      </c>
      <c r="K2421" s="8">
        <v>19691.168658502866</v>
      </c>
      <c r="L2421" s="8">
        <v>19948.153321385907</v>
      </c>
      <c r="M2421" s="8">
        <v>18531.057462061872</v>
      </c>
      <c r="N2421" s="8">
        <v>15620.802427767776</v>
      </c>
      <c r="O2421" s="8">
        <v>21208.767888785806</v>
      </c>
      <c r="P2421" s="8">
        <v>19232.60665946349</v>
      </c>
    </row>
    <row r="2422" spans="1:16" x14ac:dyDescent="0.25">
      <c r="A2422" s="8">
        <v>17909.596776482649</v>
      </c>
      <c r="B2422" s="8">
        <v>21648.302121795714</v>
      </c>
      <c r="C2422" s="8">
        <v>19811.141468855785</v>
      </c>
      <c r="D2422" s="8">
        <v>18416.709421692067</v>
      </c>
      <c r="E2422" s="8">
        <v>20729.707470784197</v>
      </c>
      <c r="F2422" s="8">
        <v>20040.90711536468</v>
      </c>
      <c r="G2422" s="8">
        <v>18731.405275068246</v>
      </c>
      <c r="H2422" s="8">
        <v>16831.598627070198</v>
      </c>
      <c r="I2422" s="8">
        <v>18420.123437428847</v>
      </c>
      <c r="J2422" s="8">
        <v>18647.678329691407</v>
      </c>
      <c r="K2422" s="8">
        <v>16862.706756475964</v>
      </c>
      <c r="L2422" s="8">
        <v>17236.4770192164</v>
      </c>
      <c r="M2422" s="8">
        <v>16344.73610876943</v>
      </c>
      <c r="N2422" s="8">
        <v>17286.288225043099</v>
      </c>
      <c r="O2422" s="8">
        <v>17463.525777677423</v>
      </c>
      <c r="P2422" s="8">
        <v>17796.833985378034</v>
      </c>
    </row>
    <row r="2423" spans="1:16" x14ac:dyDescent="0.25">
      <c r="A2423" s="8">
        <v>18351.02901124832</v>
      </c>
      <c r="B2423" s="8">
        <v>20556.509438867797</v>
      </c>
      <c r="C2423" s="8">
        <v>19876.065066020819</v>
      </c>
      <c r="D2423" s="8">
        <v>16631.331986465957</v>
      </c>
      <c r="E2423" s="8">
        <v>15318.115315060131</v>
      </c>
      <c r="F2423" s="8">
        <v>14594.974258691072</v>
      </c>
      <c r="G2423" s="8">
        <v>18378.615690855659</v>
      </c>
      <c r="H2423" s="8">
        <v>21082.750121897552</v>
      </c>
      <c r="I2423" s="8">
        <v>16829.411747059785</v>
      </c>
      <c r="J2423" s="8">
        <v>15835.04982092767</v>
      </c>
      <c r="K2423" s="8">
        <v>17138.936440935358</v>
      </c>
      <c r="L2423" s="8">
        <v>19521.119638304517</v>
      </c>
      <c r="M2423" s="8">
        <v>17163.106717382325</v>
      </c>
      <c r="N2423" s="8">
        <v>17801.98365806631</v>
      </c>
      <c r="O2423" s="8">
        <v>20694.502522494295</v>
      </c>
      <c r="P2423" s="8">
        <v>18360.667040289845</v>
      </c>
    </row>
    <row r="2424" spans="1:16" x14ac:dyDescent="0.25">
      <c r="A2424" s="8">
        <v>17949.748466455494</v>
      </c>
      <c r="B2424" s="8">
        <v>20561.890691644512</v>
      </c>
      <c r="C2424" s="8">
        <v>21844.748884652508</v>
      </c>
      <c r="D2424" s="8">
        <v>15958.756561778719</v>
      </c>
      <c r="E2424" s="8">
        <v>19017.681238003424</v>
      </c>
      <c r="F2424" s="8">
        <v>17005.255044316291</v>
      </c>
      <c r="G2424" s="8">
        <v>14986.22523697326</v>
      </c>
      <c r="H2424" s="8">
        <v>14747.119989371859</v>
      </c>
      <c r="I2424" s="8">
        <v>18879.141434374324</v>
      </c>
      <c r="J2424" s="8">
        <v>17589.027861069771</v>
      </c>
      <c r="K2424" s="8">
        <v>19767.098278427729</v>
      </c>
      <c r="L2424" s="8">
        <v>18841.971636468079</v>
      </c>
      <c r="M2424" s="8">
        <v>16827.955418668571</v>
      </c>
      <c r="N2424" s="8">
        <v>19168.26320623135</v>
      </c>
      <c r="O2424" s="8">
        <v>16612.901076334529</v>
      </c>
      <c r="P2424" s="8">
        <v>20691.532567545655</v>
      </c>
    </row>
    <row r="2425" spans="1:16" x14ac:dyDescent="0.25">
      <c r="A2425" s="8">
        <v>13357.639458738267</v>
      </c>
      <c r="B2425" s="8">
        <v>17728.08573561837</v>
      </c>
      <c r="C2425" s="8">
        <v>15890.084709574003</v>
      </c>
      <c r="D2425" s="8">
        <v>18040.766603482771</v>
      </c>
      <c r="E2425" s="8">
        <v>16170.969870038098</v>
      </c>
      <c r="F2425" s="8">
        <v>18560.902644387388</v>
      </c>
      <c r="G2425" s="8">
        <v>16476.684235860594</v>
      </c>
      <c r="H2425" s="8">
        <v>22585.39453079924</v>
      </c>
      <c r="I2425" s="8">
        <v>17152.224840649287</v>
      </c>
      <c r="J2425" s="8">
        <v>21290.794988565031</v>
      </c>
      <c r="K2425" s="8">
        <v>16534.966020592256</v>
      </c>
      <c r="L2425" s="8">
        <v>18421.262238482304</v>
      </c>
      <c r="M2425" s="8">
        <v>18255.646663894586</v>
      </c>
      <c r="N2425" s="8">
        <v>17543.012658754596</v>
      </c>
      <c r="O2425" s="8">
        <v>20761.393356699264</v>
      </c>
      <c r="P2425" s="8">
        <v>19254.09824664006</v>
      </c>
    </row>
    <row r="2426" spans="1:16" x14ac:dyDescent="0.25">
      <c r="A2426" s="8">
        <v>20404.089154473913</v>
      </c>
      <c r="B2426" s="8">
        <v>16558.797282889136</v>
      </c>
      <c r="C2426" s="8">
        <v>19403.336095385603</v>
      </c>
      <c r="D2426" s="8">
        <v>21814.877440667478</v>
      </c>
      <c r="E2426" s="8">
        <v>15502.128375848988</v>
      </c>
      <c r="F2426" s="8">
        <v>17830.124219947029</v>
      </c>
      <c r="G2426" s="8">
        <v>19157.278670283849</v>
      </c>
      <c r="H2426" s="8">
        <v>22273.253220666666</v>
      </c>
      <c r="I2426" s="8">
        <v>16219.835656122304</v>
      </c>
      <c r="J2426" s="8">
        <v>18137.354599750543</v>
      </c>
      <c r="K2426" s="8">
        <v>22389.721293186303</v>
      </c>
      <c r="L2426" s="8">
        <v>19341.640294917161</v>
      </c>
      <c r="M2426" s="8">
        <v>18449.834924033203</v>
      </c>
      <c r="N2426" s="8">
        <v>17992.523934956116</v>
      </c>
      <c r="O2426" s="8">
        <v>18695.257294459443</v>
      </c>
      <c r="P2426" s="8">
        <v>19353.534439253272</v>
      </c>
    </row>
    <row r="2427" spans="1:16" x14ac:dyDescent="0.25">
      <c r="A2427" s="8">
        <v>20154.763346474501</v>
      </c>
      <c r="B2427" s="8">
        <v>16812.828702788684</v>
      </c>
      <c r="C2427" s="8">
        <v>20833.297780447756</v>
      </c>
      <c r="D2427" s="8">
        <v>16551.620687571121</v>
      </c>
      <c r="E2427" s="8">
        <v>18332.875042253581</v>
      </c>
      <c r="F2427" s="8">
        <v>17528.432662877312</v>
      </c>
      <c r="G2427" s="8">
        <v>17772.604023341264</v>
      </c>
      <c r="H2427" s="8">
        <v>20997.867663502111</v>
      </c>
      <c r="I2427" s="8">
        <v>17313.523953382391</v>
      </c>
      <c r="J2427" s="8">
        <v>19647.230514712865</v>
      </c>
      <c r="K2427" s="8">
        <v>18196.550767717999</v>
      </c>
      <c r="L2427" s="8">
        <v>18724.978330758167</v>
      </c>
      <c r="M2427" s="8">
        <v>15646.223714177031</v>
      </c>
      <c r="N2427" s="8">
        <v>12195.479852855206</v>
      </c>
      <c r="O2427" s="8">
        <v>22661.772986359429</v>
      </c>
      <c r="P2427" s="8">
        <v>16597.010384905152</v>
      </c>
    </row>
    <row r="2428" spans="1:16" x14ac:dyDescent="0.25">
      <c r="A2428" s="8">
        <v>20003.166723219911</v>
      </c>
      <c r="B2428" s="8">
        <v>22135.498879399383</v>
      </c>
      <c r="C2428" s="8">
        <v>14252.197529023979</v>
      </c>
      <c r="D2428" s="8">
        <v>18605.525978748337</v>
      </c>
      <c r="E2428" s="8">
        <v>14405.279129752889</v>
      </c>
      <c r="F2428" s="8">
        <v>18061.4488540616</v>
      </c>
      <c r="G2428" s="8">
        <v>19286.10882216366</v>
      </c>
      <c r="H2428" s="8">
        <v>20296.946358505229</v>
      </c>
      <c r="I2428" s="8">
        <v>14142.204149286263</v>
      </c>
      <c r="J2428" s="8">
        <v>19226.664362142619</v>
      </c>
      <c r="K2428" s="8">
        <v>20355.278279132326</v>
      </c>
      <c r="L2428" s="8">
        <v>18361.645883962628</v>
      </c>
      <c r="M2428" s="8">
        <v>18391.978100700944</v>
      </c>
      <c r="N2428" s="8">
        <v>17560.545897615375</v>
      </c>
      <c r="O2428" s="8">
        <v>18328.288801533054</v>
      </c>
      <c r="P2428" s="8">
        <v>18856.12667094596</v>
      </c>
    </row>
    <row r="2429" spans="1:16" x14ac:dyDescent="0.25">
      <c r="A2429" s="8">
        <v>18452.267708673608</v>
      </c>
      <c r="B2429" s="8">
        <v>17600.029108982417</v>
      </c>
      <c r="C2429" s="8">
        <v>18918.13044905779</v>
      </c>
      <c r="D2429" s="8">
        <v>15043.55205226806</v>
      </c>
      <c r="E2429" s="8">
        <v>19308.073119211476</v>
      </c>
      <c r="F2429" s="8">
        <v>21104.728743486921</v>
      </c>
      <c r="G2429" s="8">
        <v>14919.253230366157</v>
      </c>
      <c r="H2429" s="8">
        <v>19404.854496790213</v>
      </c>
      <c r="I2429" s="8">
        <v>17418.007159469416</v>
      </c>
      <c r="J2429" s="8">
        <v>19467.9970759555</v>
      </c>
      <c r="K2429" s="8">
        <v>19183.857857135299</v>
      </c>
      <c r="L2429" s="8">
        <v>17286.288225043099</v>
      </c>
      <c r="M2429" s="8">
        <v>16818.453472771798</v>
      </c>
      <c r="N2429" s="8">
        <v>20664.478283399367</v>
      </c>
      <c r="O2429" s="8">
        <v>18507.472104394983</v>
      </c>
      <c r="P2429" s="8">
        <v>19761.669277179171</v>
      </c>
    </row>
    <row r="2430" spans="1:16" x14ac:dyDescent="0.25">
      <c r="A2430" s="8">
        <v>19622.778522282024</v>
      </c>
      <c r="B2430" s="8">
        <v>23256.585249803029</v>
      </c>
      <c r="C2430" s="8">
        <v>13196.899003125727</v>
      </c>
      <c r="D2430" s="8">
        <v>17582.491095274454</v>
      </c>
      <c r="E2430" s="8">
        <v>24498.542101830244</v>
      </c>
      <c r="F2430" s="8">
        <v>21061.024567208951</v>
      </c>
      <c r="G2430" s="8">
        <v>20112.916585751227</v>
      </c>
      <c r="H2430" s="8">
        <v>20700.208464879543</v>
      </c>
      <c r="I2430" s="8">
        <v>18418.499989386182</v>
      </c>
      <c r="J2430" s="8">
        <v>18794.223164625</v>
      </c>
      <c r="K2430" s="8">
        <v>19185.500404566701</v>
      </c>
      <c r="L2430" s="8">
        <v>21546.941665767226</v>
      </c>
      <c r="M2430" s="8">
        <v>19114.925775759039</v>
      </c>
      <c r="N2430" s="8">
        <v>17892.197233343031</v>
      </c>
      <c r="O2430" s="8">
        <v>17303.592271239031</v>
      </c>
      <c r="P2430" s="8">
        <v>21405.42474491871</v>
      </c>
    </row>
    <row r="2431" spans="1:16" x14ac:dyDescent="0.25">
      <c r="A2431" s="8">
        <v>17541.881019971916</v>
      </c>
      <c r="B2431" s="8">
        <v>17831.886138558039</v>
      </c>
      <c r="C2431" s="8">
        <v>18164.258476210525</v>
      </c>
      <c r="D2431" s="8">
        <v>19362.258085059002</v>
      </c>
      <c r="E2431" s="8">
        <v>16855.028802203597</v>
      </c>
      <c r="F2431" s="8">
        <v>21539.110916384961</v>
      </c>
      <c r="G2431" s="8">
        <v>18684.490014058829</v>
      </c>
      <c r="H2431" s="8">
        <v>21138.033302597469</v>
      </c>
      <c r="I2431" s="8">
        <v>19787.606247084332</v>
      </c>
      <c r="J2431" s="8">
        <v>20422.183437878848</v>
      </c>
      <c r="K2431" s="8">
        <v>22636.332600561436</v>
      </c>
      <c r="L2431" s="8">
        <v>16468.624293813482</v>
      </c>
      <c r="M2431" s="8">
        <v>19344.318984187557</v>
      </c>
      <c r="N2431" s="8">
        <v>18024.613295458257</v>
      </c>
      <c r="O2431" s="8">
        <v>19662.775029721379</v>
      </c>
      <c r="P2431" s="8">
        <v>17721.582393753342</v>
      </c>
    </row>
    <row r="2432" spans="1:16" x14ac:dyDescent="0.25">
      <c r="A2432" s="8">
        <v>18690.274741422618</v>
      </c>
      <c r="B2432" s="8">
        <v>20717.159172383836</v>
      </c>
      <c r="C2432" s="8">
        <v>16475.533497689175</v>
      </c>
      <c r="D2432" s="8">
        <v>22638.127943102736</v>
      </c>
      <c r="E2432" s="8">
        <v>18585.559955247154</v>
      </c>
      <c r="F2432" s="8">
        <v>19428.20588694507</v>
      </c>
      <c r="G2432" s="8">
        <v>20451.352979327785</v>
      </c>
      <c r="H2432" s="8">
        <v>23773.185516367666</v>
      </c>
      <c r="I2432" s="8">
        <v>13929.245964866132</v>
      </c>
      <c r="J2432" s="8">
        <v>18892.828533828142</v>
      </c>
      <c r="K2432" s="8">
        <v>18558.968831277743</v>
      </c>
      <c r="L2432" s="8">
        <v>14759.763784715906</v>
      </c>
      <c r="M2432" s="8">
        <v>16844.428641454433</v>
      </c>
      <c r="N2432" s="8">
        <v>20462.120259728399</v>
      </c>
      <c r="O2432" s="8">
        <v>18320.918824904074</v>
      </c>
      <c r="P2432" s="8">
        <v>19416.352328810026</v>
      </c>
    </row>
    <row r="2433" spans="1:16" x14ac:dyDescent="0.25">
      <c r="A2433" s="8">
        <v>21043.352857779828</v>
      </c>
      <c r="B2433" s="8">
        <v>20175.79893574497</v>
      </c>
      <c r="C2433" s="8">
        <v>17615.819528620923</v>
      </c>
      <c r="D2433" s="8">
        <v>18673.240474092599</v>
      </c>
      <c r="E2433" s="8">
        <v>19203.589913124451</v>
      </c>
      <c r="F2433" s="8">
        <v>17979.159137687238</v>
      </c>
      <c r="G2433" s="8">
        <v>15419.494870477356</v>
      </c>
      <c r="H2433" s="8">
        <v>20141.088184138644</v>
      </c>
      <c r="I2433" s="8">
        <v>17945.608673946699</v>
      </c>
      <c r="J2433" s="8">
        <v>21459.514213822549</v>
      </c>
      <c r="K2433" s="8">
        <v>18590.232143216999</v>
      </c>
      <c r="L2433" s="8">
        <v>19678.902076086379</v>
      </c>
      <c r="M2433" s="8">
        <v>16574.988789691124</v>
      </c>
      <c r="N2433" s="8">
        <v>18980.934014072991</v>
      </c>
      <c r="O2433" s="8">
        <v>16510.2752858022</v>
      </c>
      <c r="P2433" s="8">
        <v>19751.1932624568</v>
      </c>
    </row>
    <row r="2434" spans="1:16" x14ac:dyDescent="0.25">
      <c r="A2434" s="8">
        <v>18794.385509429267</v>
      </c>
      <c r="B2434" s="8">
        <v>20674.772853928735</v>
      </c>
      <c r="C2434" s="8">
        <v>19461.689502825029</v>
      </c>
      <c r="D2434" s="8">
        <v>16367.989614557009</v>
      </c>
      <c r="E2434" s="8">
        <v>20693.017545019975</v>
      </c>
      <c r="F2434" s="8">
        <v>20243.938392488635</v>
      </c>
      <c r="G2434" s="8">
        <v>19824.888253899408</v>
      </c>
      <c r="H2434" s="8">
        <v>19718.304115051287</v>
      </c>
      <c r="I2434" s="8">
        <v>20205.983132220572</v>
      </c>
      <c r="J2434" s="8">
        <v>20623.046934381127</v>
      </c>
      <c r="K2434" s="8">
        <v>16755.568735354464</v>
      </c>
      <c r="L2434" s="8">
        <v>20453.816800474888</v>
      </c>
      <c r="M2434" s="8">
        <v>18773.49555299792</v>
      </c>
      <c r="N2434" s="8">
        <v>16860.309783189441</v>
      </c>
      <c r="O2434" s="8">
        <v>19033.896619041334</v>
      </c>
      <c r="P2434" s="8">
        <v>16300.802739826613</v>
      </c>
    </row>
    <row r="2435" spans="1:16" x14ac:dyDescent="0.25">
      <c r="A2435" s="8">
        <v>16881.08036844118</v>
      </c>
      <c r="B2435" s="8">
        <v>20446.876560092496</v>
      </c>
      <c r="C2435" s="8">
        <v>20389.179694140912</v>
      </c>
      <c r="D2435" s="8">
        <v>17575.190353929647</v>
      </c>
      <c r="E2435" s="8">
        <v>16570.338088533608</v>
      </c>
      <c r="F2435" s="8">
        <v>18534.122913954197</v>
      </c>
      <c r="G2435" s="8">
        <v>17405.449311374687</v>
      </c>
      <c r="H2435" s="8">
        <v>21699.889570774976</v>
      </c>
      <c r="I2435" s="8">
        <v>18634.007942202734</v>
      </c>
      <c r="J2435" s="8">
        <v>18925.063527169405</v>
      </c>
      <c r="K2435" s="8">
        <v>19665.253175410035</v>
      </c>
      <c r="L2435" s="8">
        <v>18008.419401232677</v>
      </c>
      <c r="M2435" s="8">
        <v>18645.104687059065</v>
      </c>
      <c r="N2435" s="8">
        <v>18971.880903811543</v>
      </c>
      <c r="O2435" s="8">
        <v>19103.666686098441</v>
      </c>
      <c r="P2435" s="8">
        <v>23089.713890405837</v>
      </c>
    </row>
    <row r="2436" spans="1:16" x14ac:dyDescent="0.25">
      <c r="A2436" s="8">
        <v>18366.707221977995</v>
      </c>
      <c r="B2436" s="8">
        <v>16009.303094071802</v>
      </c>
      <c r="C2436" s="8">
        <v>17940.084175754455</v>
      </c>
      <c r="D2436" s="8">
        <v>18356.584545947262</v>
      </c>
      <c r="E2436" s="8">
        <v>17905.948793233838</v>
      </c>
      <c r="F2436" s="8">
        <v>19557.043201095657</v>
      </c>
      <c r="G2436" s="8">
        <v>19065.728137795522</v>
      </c>
      <c r="H2436" s="8">
        <v>20712.909558389802</v>
      </c>
      <c r="I2436" s="8">
        <v>16189.205011434969</v>
      </c>
      <c r="J2436" s="8">
        <v>17739.256490606058</v>
      </c>
      <c r="K2436" s="8">
        <v>16148.413491939427</v>
      </c>
      <c r="L2436" s="8">
        <v>17235.64619580633</v>
      </c>
      <c r="M2436" s="8">
        <v>19726.368831945583</v>
      </c>
      <c r="N2436" s="8">
        <v>17902.472704483662</v>
      </c>
      <c r="O2436" s="8">
        <v>18310.753175248683</v>
      </c>
      <c r="P2436" s="8">
        <v>17837.176669238252</v>
      </c>
    </row>
    <row r="2437" spans="1:16" x14ac:dyDescent="0.25">
      <c r="A2437" s="8">
        <v>19650.935796127887</v>
      </c>
      <c r="B2437" s="8">
        <v>18572.507910468848</v>
      </c>
      <c r="C2437" s="8">
        <v>15254.132362790406</v>
      </c>
      <c r="D2437" s="8">
        <v>19795.9837164692</v>
      </c>
      <c r="E2437" s="8">
        <v>16244.421344274306</v>
      </c>
      <c r="F2437" s="8">
        <v>20081.834718004975</v>
      </c>
      <c r="G2437" s="8">
        <v>20420.192326602992</v>
      </c>
      <c r="H2437" s="8">
        <v>19253.105078425724</v>
      </c>
      <c r="I2437" s="8">
        <v>19900.877559414075</v>
      </c>
      <c r="J2437" s="8">
        <v>14655.232830157038</v>
      </c>
      <c r="K2437" s="8">
        <v>20483.798065945157</v>
      </c>
      <c r="L2437" s="8">
        <v>20259.342049505212</v>
      </c>
      <c r="M2437" s="8">
        <v>16967.232936187647</v>
      </c>
      <c r="N2437" s="8">
        <v>20740.808990487712</v>
      </c>
      <c r="O2437" s="8">
        <v>20429.498503765208</v>
      </c>
      <c r="P2437" s="8">
        <v>21604.507223421242</v>
      </c>
    </row>
    <row r="2438" spans="1:16" x14ac:dyDescent="0.25">
      <c r="A2438" s="8">
        <v>17995.434204314952</v>
      </c>
      <c r="B2438" s="8">
        <v>19066.704594044713</v>
      </c>
      <c r="C2438" s="8">
        <v>20612.504071798176</v>
      </c>
      <c r="D2438" s="8">
        <v>18991.935261985636</v>
      </c>
      <c r="E2438" s="8">
        <v>17199.710695897229</v>
      </c>
      <c r="F2438" s="8">
        <v>22340.540367187932</v>
      </c>
      <c r="G2438" s="8">
        <v>19523.874725129863</v>
      </c>
      <c r="H2438" s="8">
        <v>21461.366854530061</v>
      </c>
      <c r="I2438" s="8">
        <v>21629.556071750121</v>
      </c>
      <c r="J2438" s="8">
        <v>20251.840764578665</v>
      </c>
      <c r="K2438" s="8">
        <v>17846.506720636389</v>
      </c>
      <c r="L2438" s="8">
        <v>18364.749534632429</v>
      </c>
      <c r="M2438" s="8">
        <v>20180.065261704149</v>
      </c>
      <c r="N2438" s="8">
        <v>18106.824226854078</v>
      </c>
      <c r="O2438" s="8">
        <v>21921.566626153653</v>
      </c>
      <c r="P2438" s="8">
        <v>20070.62337681622</v>
      </c>
    </row>
    <row r="2439" spans="1:16" x14ac:dyDescent="0.25">
      <c r="A2439" s="8">
        <v>16267.383584383642</v>
      </c>
      <c r="B2439" s="8">
        <v>19175.318042946164</v>
      </c>
      <c r="C2439" s="8">
        <v>22005.040504629724</v>
      </c>
      <c r="D2439" s="8">
        <v>18188.40487842157</v>
      </c>
      <c r="E2439" s="8">
        <v>19469.362682250212</v>
      </c>
      <c r="F2439" s="8">
        <v>24208.231393024325</v>
      </c>
      <c r="G2439" s="8">
        <v>18592.003611522377</v>
      </c>
      <c r="H2439" s="8">
        <v>18797.276679399365</v>
      </c>
      <c r="I2439" s="8">
        <v>15866.09587732004</v>
      </c>
      <c r="J2439" s="8">
        <v>18713.895910443389</v>
      </c>
      <c r="K2439" s="8">
        <v>20092.690333078499</v>
      </c>
      <c r="L2439" s="8">
        <v>18531.057462061872</v>
      </c>
      <c r="M2439" s="8">
        <v>20533.962610463495</v>
      </c>
      <c r="N2439" s="8">
        <v>16580.718606312294</v>
      </c>
      <c r="O2439" s="8">
        <v>20571.97516889777</v>
      </c>
      <c r="P2439" s="8">
        <v>20007.788775294321</v>
      </c>
    </row>
    <row r="2440" spans="1:16" x14ac:dyDescent="0.25">
      <c r="A2440" s="8">
        <v>20712.159907381865</v>
      </c>
      <c r="B2440" s="8">
        <v>21522.790488708997</v>
      </c>
      <c r="C2440" s="8">
        <v>16962.18114786665</v>
      </c>
      <c r="D2440" s="8">
        <v>17016.528458518442</v>
      </c>
      <c r="E2440" s="8">
        <v>19184.184934167424</v>
      </c>
      <c r="F2440" s="8">
        <v>19402.660454509023</v>
      </c>
      <c r="G2440" s="8">
        <v>18016.438757078722</v>
      </c>
      <c r="H2440" s="8">
        <v>21544.979203574476</v>
      </c>
      <c r="I2440" s="8">
        <v>18282.333284807683</v>
      </c>
      <c r="J2440" s="8">
        <v>19652.702489586081</v>
      </c>
      <c r="K2440" s="8">
        <v>19106.60321711679</v>
      </c>
      <c r="L2440" s="8">
        <v>18572.1879957075</v>
      </c>
      <c r="M2440" s="8">
        <v>19711.862846199656</v>
      </c>
      <c r="N2440" s="8">
        <v>19750.111759569554</v>
      </c>
      <c r="O2440" s="8">
        <v>16851.180275373044</v>
      </c>
      <c r="P2440" s="8">
        <v>17881.382204470574</v>
      </c>
    </row>
    <row r="2441" spans="1:16" x14ac:dyDescent="0.25">
      <c r="A2441" s="8">
        <v>20264.983531453472</v>
      </c>
      <c r="B2441" s="8">
        <v>19932.076410916343</v>
      </c>
      <c r="C2441" s="8">
        <v>22530.044502238743</v>
      </c>
      <c r="D2441" s="8">
        <v>16405.314594996744</v>
      </c>
      <c r="E2441" s="8">
        <v>20230.268004999962</v>
      </c>
      <c r="F2441" s="8">
        <v>17737.816874179989</v>
      </c>
      <c r="G2441" s="8">
        <v>17687.843323549023</v>
      </c>
      <c r="H2441" s="8">
        <v>21847.63289235183</v>
      </c>
      <c r="I2441" s="8">
        <v>15416.123828365235</v>
      </c>
      <c r="J2441" s="8">
        <v>20864.955017279717</v>
      </c>
      <c r="K2441" s="8">
        <v>15195.439941200893</v>
      </c>
      <c r="L2441" s="8">
        <v>15534.95067539392</v>
      </c>
      <c r="M2441" s="8">
        <v>19847.900629904179</v>
      </c>
      <c r="N2441" s="8">
        <v>18958.148443309474</v>
      </c>
      <c r="O2441" s="8">
        <v>20392.240371186053</v>
      </c>
      <c r="P2441" s="8">
        <v>16936.993828969426</v>
      </c>
    </row>
    <row r="2442" spans="1:16" x14ac:dyDescent="0.25">
      <c r="A2442" s="8">
        <v>20153.35476655513</v>
      </c>
      <c r="B2442" s="8">
        <v>19301.744059268676</v>
      </c>
      <c r="C2442" s="8">
        <v>17877.712734409433</v>
      </c>
      <c r="D2442" s="8">
        <v>16557.971234326251</v>
      </c>
      <c r="E2442" s="8">
        <v>18261.746531172539</v>
      </c>
      <c r="F2442" s="8">
        <v>21189.950216032448</v>
      </c>
      <c r="G2442" s="8">
        <v>17597.608261459973</v>
      </c>
      <c r="H2442" s="8">
        <v>18092.012650888355</v>
      </c>
      <c r="I2442" s="8">
        <v>17384.542642978195</v>
      </c>
      <c r="J2442" s="8">
        <v>17761.695884948713</v>
      </c>
      <c r="K2442" s="8">
        <v>16849.733496676199</v>
      </c>
      <c r="L2442" s="8">
        <v>18657.325908427301</v>
      </c>
      <c r="M2442" s="8">
        <v>17724.834064685856</v>
      </c>
      <c r="N2442" s="8">
        <v>21775.532699868781</v>
      </c>
      <c r="O2442" s="8">
        <v>18223.748297279817</v>
      </c>
      <c r="P2442" s="8">
        <v>19766.193444886303</v>
      </c>
    </row>
    <row r="2443" spans="1:16" x14ac:dyDescent="0.25">
      <c r="A2443" s="8">
        <v>17235.230784101295</v>
      </c>
      <c r="B2443" s="8">
        <v>17181.360958167934</v>
      </c>
      <c r="C2443" s="8">
        <v>17542.067239012104</v>
      </c>
      <c r="D2443" s="8">
        <v>19638.067582966178</v>
      </c>
      <c r="E2443" s="8">
        <v>18498.57895151421</v>
      </c>
      <c r="F2443" s="8">
        <v>15619.341324529378</v>
      </c>
      <c r="G2443" s="8">
        <v>18463.290443398582</v>
      </c>
      <c r="H2443" s="8">
        <v>19569.880377750669</v>
      </c>
      <c r="I2443" s="8">
        <v>18629.182959122991</v>
      </c>
      <c r="J2443" s="8">
        <v>20197.388407288818</v>
      </c>
      <c r="K2443" s="8">
        <v>21616.773805837729</v>
      </c>
      <c r="L2443" s="8">
        <v>17121.479599629529</v>
      </c>
      <c r="M2443" s="8">
        <v>17008.19157533464</v>
      </c>
      <c r="N2443" s="8">
        <v>17696.939407435129</v>
      </c>
      <c r="O2443" s="8">
        <v>14838.262272425927</v>
      </c>
      <c r="P2443" s="8">
        <v>19406.7142997685</v>
      </c>
    </row>
    <row r="2444" spans="1:16" x14ac:dyDescent="0.25">
      <c r="A2444" s="8">
        <v>18549.614905643684</v>
      </c>
      <c r="B2444" s="8">
        <v>21544.191353789065</v>
      </c>
      <c r="C2444" s="8">
        <v>20028.864950765856</v>
      </c>
      <c r="D2444" s="8">
        <v>16623.873675164068</v>
      </c>
      <c r="E2444" s="8">
        <v>19406.544792693458</v>
      </c>
      <c r="F2444" s="8">
        <v>17169.910874619964</v>
      </c>
      <c r="G2444" s="8">
        <v>16636.646391382092</v>
      </c>
      <c r="H2444" s="8">
        <v>18071.93441847834</v>
      </c>
      <c r="I2444" s="8">
        <v>18798.72345809621</v>
      </c>
      <c r="J2444" s="8">
        <v>20474.066927383537</v>
      </c>
      <c r="K2444" s="8">
        <v>17039.376102295355</v>
      </c>
      <c r="L2444" s="8">
        <v>19486.277578400623</v>
      </c>
      <c r="M2444" s="8">
        <v>18358.379888488562</v>
      </c>
      <c r="N2444" s="8">
        <v>15423.973677136237</v>
      </c>
      <c r="O2444" s="8">
        <v>23246.901859713253</v>
      </c>
      <c r="P2444" s="8">
        <v>20886.780843759188</v>
      </c>
    </row>
    <row r="2445" spans="1:16" x14ac:dyDescent="0.25">
      <c r="A2445" s="8">
        <v>19094.050143869244</v>
      </c>
      <c r="B2445" s="8">
        <v>17442.203697575897</v>
      </c>
      <c r="C2445" s="8">
        <v>19950.808136420383</v>
      </c>
      <c r="D2445" s="8">
        <v>20417.981572356657</v>
      </c>
      <c r="E2445" s="8">
        <v>19179.422024101077</v>
      </c>
      <c r="F2445" s="8">
        <v>21422.408876353293</v>
      </c>
      <c r="G2445" s="8">
        <v>16950.430248946068</v>
      </c>
      <c r="H2445" s="8">
        <v>13813.656464228407</v>
      </c>
      <c r="I2445" s="8">
        <v>19349.511630500492</v>
      </c>
      <c r="J2445" s="8">
        <v>19811.509132088977</v>
      </c>
      <c r="K2445" s="8">
        <v>17007.289129216806</v>
      </c>
      <c r="L2445" s="8">
        <v>19316.91136134963</v>
      </c>
      <c r="M2445" s="8">
        <v>18917.001197698701</v>
      </c>
      <c r="N2445" s="8">
        <v>15284.968325906666</v>
      </c>
      <c r="O2445" s="8">
        <v>14482.096871254034</v>
      </c>
      <c r="P2445" s="8">
        <v>20934.195076299366</v>
      </c>
    </row>
    <row r="2446" spans="1:16" x14ac:dyDescent="0.25">
      <c r="A2446" s="8">
        <v>19887.985472016444</v>
      </c>
      <c r="B2446" s="8">
        <v>20942.250243499293</v>
      </c>
      <c r="C2446" s="8">
        <v>18815.117895903531</v>
      </c>
      <c r="D2446" s="8">
        <v>15011.360032551456</v>
      </c>
      <c r="E2446" s="8">
        <v>15245.82412868971</v>
      </c>
      <c r="F2446" s="8">
        <v>18525.241698191385</v>
      </c>
      <c r="G2446" s="8">
        <v>20875.9753645811</v>
      </c>
      <c r="H2446" s="8">
        <v>18704.415451358946</v>
      </c>
      <c r="I2446" s="8">
        <v>19461.006699677673</v>
      </c>
      <c r="J2446" s="8">
        <v>22141.448338991031</v>
      </c>
      <c r="K2446" s="8">
        <v>17816.339236125932</v>
      </c>
      <c r="L2446" s="8">
        <v>16318.06858724507</v>
      </c>
      <c r="M2446" s="8">
        <v>19786.333750309714</v>
      </c>
      <c r="N2446" s="8">
        <v>17713.083165765274</v>
      </c>
      <c r="O2446" s="8">
        <v>18617.114532864653</v>
      </c>
      <c r="P2446" s="8">
        <v>18325.669797852461</v>
      </c>
    </row>
    <row r="2447" spans="1:16" x14ac:dyDescent="0.25">
      <c r="A2447" s="8">
        <v>16958.728933352395</v>
      </c>
      <c r="B2447" s="8">
        <v>20208.649884373008</v>
      </c>
      <c r="C2447" s="8">
        <v>20093.084257971204</v>
      </c>
      <c r="D2447" s="8">
        <v>17790.077576612239</v>
      </c>
      <c r="E2447" s="8">
        <v>21699.020548587432</v>
      </c>
      <c r="F2447" s="8">
        <v>20074.1591511562</v>
      </c>
      <c r="G2447" s="8">
        <v>14413.339071800001</v>
      </c>
      <c r="H2447" s="8">
        <v>20997.008191008936</v>
      </c>
      <c r="I2447" s="8">
        <v>16381.015397675801</v>
      </c>
      <c r="J2447" s="8">
        <v>21508.551894405391</v>
      </c>
      <c r="K2447" s="8">
        <v>18368.013142682903</v>
      </c>
      <c r="L2447" s="8">
        <v>21921.060492352117</v>
      </c>
      <c r="M2447" s="8">
        <v>20605.107833509683</v>
      </c>
      <c r="N2447" s="8">
        <v>19472.946205062035</v>
      </c>
      <c r="O2447" s="8">
        <v>18102.113840106758</v>
      </c>
      <c r="P2447" s="8">
        <v>17296.071886923746</v>
      </c>
    </row>
    <row r="2448" spans="1:16" x14ac:dyDescent="0.25">
      <c r="A2448" s="8">
        <v>19413.47548338148</v>
      </c>
      <c r="B2448" s="8">
        <v>17338.310185116134</v>
      </c>
      <c r="C2448" s="8">
        <v>18716.304820847872</v>
      </c>
      <c r="D2448" s="8">
        <v>19457.941247785348</v>
      </c>
      <c r="E2448" s="8">
        <v>18248.052269447944</v>
      </c>
      <c r="F2448" s="8">
        <v>19513.205329096527</v>
      </c>
      <c r="G2448" s="8">
        <v>18185.745288539911</v>
      </c>
      <c r="H2448" s="8">
        <v>21000.446080981637</v>
      </c>
      <c r="I2448" s="8">
        <v>18741.045691533363</v>
      </c>
      <c r="J2448" s="8">
        <v>18273.612026425544</v>
      </c>
      <c r="K2448" s="8">
        <v>21306.318016761215</v>
      </c>
      <c r="L2448" s="8">
        <v>16693.443198639434</v>
      </c>
      <c r="M2448" s="8">
        <v>19731.575802800071</v>
      </c>
      <c r="N2448" s="8">
        <v>17020.801946748397</v>
      </c>
      <c r="O2448" s="8">
        <v>19196.843054053024</v>
      </c>
      <c r="P2448" s="8">
        <v>18987.403932007728</v>
      </c>
    </row>
    <row r="2449" spans="1:16" x14ac:dyDescent="0.25">
      <c r="A2449" s="8">
        <v>22985.431227900553</v>
      </c>
      <c r="B2449" s="8">
        <v>18229.043602807214</v>
      </c>
      <c r="C2449" s="8">
        <v>18648.642848822637</v>
      </c>
      <c r="D2449" s="8">
        <v>16425.177959283465</v>
      </c>
      <c r="E2449" s="8">
        <v>16538.862295894651</v>
      </c>
      <c r="F2449" s="8">
        <v>20456.953875074978</v>
      </c>
      <c r="G2449" s="8">
        <v>18923.934275810316</v>
      </c>
      <c r="H2449" s="8">
        <v>19235.084805152146</v>
      </c>
      <c r="I2449" s="8">
        <v>16082.109963938128</v>
      </c>
      <c r="J2449" s="8">
        <v>18296.798684352543</v>
      </c>
      <c r="K2449" s="8">
        <v>20222.838342781179</v>
      </c>
      <c r="L2449" s="8">
        <v>22014.208211223595</v>
      </c>
      <c r="M2449" s="8">
        <v>15698.517840539571</v>
      </c>
      <c r="N2449" s="8">
        <v>17150.940406756708</v>
      </c>
      <c r="O2449" s="8">
        <v>21350.61427409004</v>
      </c>
      <c r="P2449" s="8">
        <v>19877.368599302135</v>
      </c>
    </row>
    <row r="2450" spans="1:16" x14ac:dyDescent="0.25">
      <c r="A2450" s="8">
        <v>20285.971372252097</v>
      </c>
      <c r="B2450" s="8">
        <v>19867.5204769845</v>
      </c>
      <c r="C2450" s="8">
        <v>16406.207491420209</v>
      </c>
      <c r="D2450" s="8">
        <v>20636.292360470397</v>
      </c>
      <c r="E2450" s="8">
        <v>17848.263864400215</v>
      </c>
      <c r="F2450" s="8">
        <v>16387.046029669582</v>
      </c>
      <c r="G2450" s="8">
        <v>13604.479958778247</v>
      </c>
      <c r="H2450" s="8">
        <v>16378.29850962793</v>
      </c>
      <c r="I2450" s="8">
        <v>18133.336565844947</v>
      </c>
      <c r="J2450" s="8">
        <v>19310.739871363912</v>
      </c>
      <c r="K2450" s="8">
        <v>21256.535460017622</v>
      </c>
      <c r="L2450" s="8">
        <v>14207.027474660426</v>
      </c>
      <c r="M2450" s="8">
        <v>21258.841711207642</v>
      </c>
      <c r="N2450" s="8">
        <v>18926.997340279049</v>
      </c>
      <c r="O2450" s="8">
        <v>16768.336676725303</v>
      </c>
      <c r="P2450" s="8">
        <v>21285.093821026967</v>
      </c>
    </row>
    <row r="2451" spans="1:16" x14ac:dyDescent="0.25">
      <c r="A2451" s="8">
        <v>16666.67063047702</v>
      </c>
      <c r="B2451" s="8">
        <v>19805.292281055008</v>
      </c>
      <c r="C2451" s="8">
        <v>20040.90711536468</v>
      </c>
      <c r="D2451" s="8">
        <v>16105.205899768625</v>
      </c>
      <c r="E2451" s="8">
        <v>20909.389745176886</v>
      </c>
      <c r="F2451" s="8">
        <v>19047.528807752533</v>
      </c>
      <c r="G2451" s="8">
        <v>18836.34209163778</v>
      </c>
      <c r="H2451" s="8">
        <v>16432.535998794483</v>
      </c>
      <c r="I2451" s="8">
        <v>13957.627656529658</v>
      </c>
      <c r="J2451" s="8">
        <v>14889.448634241708</v>
      </c>
      <c r="K2451" s="8">
        <v>14499.515513782389</v>
      </c>
      <c r="L2451" s="8">
        <v>18182.085368173139</v>
      </c>
      <c r="M2451" s="8">
        <v>17352.329136449262</v>
      </c>
      <c r="N2451" s="8">
        <v>17331.878465958871</v>
      </c>
      <c r="O2451" s="8">
        <v>18730.763058121956</v>
      </c>
      <c r="P2451" s="8">
        <v>19624.005658008391</v>
      </c>
    </row>
    <row r="2452" spans="1:16" x14ac:dyDescent="0.25">
      <c r="A2452" s="8">
        <v>15988.971794761019</v>
      </c>
      <c r="B2452" s="8">
        <v>19202.76863940875</v>
      </c>
      <c r="C2452" s="8">
        <v>18966.709744310938</v>
      </c>
      <c r="D2452" s="8">
        <v>18688.990307530039</v>
      </c>
      <c r="E2452" s="8">
        <v>18053.319676730316</v>
      </c>
      <c r="F2452" s="8">
        <v>19026.758222500794</v>
      </c>
      <c r="G2452" s="8">
        <v>14884.253600505181</v>
      </c>
      <c r="H2452" s="8">
        <v>18717.429297359777</v>
      </c>
      <c r="I2452" s="8">
        <v>22915.890353508294</v>
      </c>
      <c r="J2452" s="8">
        <v>20031.772832701099</v>
      </c>
      <c r="K2452" s="8">
        <v>22720.236215284094</v>
      </c>
      <c r="L2452" s="8">
        <v>22477.215592991561</v>
      </c>
      <c r="M2452" s="8">
        <v>19789.244019668549</v>
      </c>
      <c r="N2452" s="8">
        <v>18080.715362450283</v>
      </c>
      <c r="O2452" s="8">
        <v>17375.6256158615</v>
      </c>
      <c r="P2452" s="8">
        <v>19488.674551687145</v>
      </c>
    </row>
    <row r="2453" spans="1:16" x14ac:dyDescent="0.25">
      <c r="A2453" s="8">
        <v>18254.985347559559</v>
      </c>
      <c r="B2453" s="8">
        <v>21396.104243214941</v>
      </c>
      <c r="C2453" s="8">
        <v>21880.178250760073</v>
      </c>
      <c r="D2453" s="8">
        <v>16595.386936862487</v>
      </c>
      <c r="E2453" s="8">
        <v>18838.753389465855</v>
      </c>
      <c r="F2453" s="8">
        <v>20545.79468178621</v>
      </c>
      <c r="G2453" s="8">
        <v>21452.838977458887</v>
      </c>
      <c r="H2453" s="8">
        <v>22028.914740551263</v>
      </c>
      <c r="I2453" s="8">
        <v>20112.916585751227</v>
      </c>
      <c r="J2453" s="8">
        <v>17909.250600061787</v>
      </c>
      <c r="K2453" s="8">
        <v>19828.378667191137</v>
      </c>
      <c r="L2453" s="8">
        <v>16064.476453286479</v>
      </c>
      <c r="M2453" s="8">
        <v>16961.951955201803</v>
      </c>
      <c r="N2453" s="8">
        <v>18393.116901754402</v>
      </c>
      <c r="O2453" s="8">
        <v>17591.081045359024</v>
      </c>
      <c r="P2453" s="8">
        <v>15782.712720940472</v>
      </c>
    </row>
    <row r="2454" spans="1:16" x14ac:dyDescent="0.25">
      <c r="A2454" s="8">
        <v>22605.315193252172</v>
      </c>
      <c r="B2454" s="8">
        <v>15480.870756184449</v>
      </c>
      <c r="C2454" s="8">
        <v>18721.44494384178</v>
      </c>
      <c r="D2454" s="8">
        <v>19214.46224016312</v>
      </c>
      <c r="E2454" s="8">
        <v>22461.668690559454</v>
      </c>
      <c r="F2454" s="8">
        <v>20711.161964320345</v>
      </c>
      <c r="G2454" s="8">
        <v>23229.387720241211</v>
      </c>
      <c r="H2454" s="8">
        <v>19693.305402617843</v>
      </c>
      <c r="I2454" s="8">
        <v>17993.037231028429</v>
      </c>
      <c r="J2454" s="8">
        <v>20242.692157373531</v>
      </c>
      <c r="K2454" s="8">
        <v>18523.952489451622</v>
      </c>
      <c r="L2454" s="8">
        <v>17777.959014458465</v>
      </c>
      <c r="M2454" s="8">
        <v>18198.541878993856</v>
      </c>
      <c r="N2454" s="8">
        <v>15912.516941645881</v>
      </c>
      <c r="O2454" s="8">
        <v>14015.880792178214</v>
      </c>
      <c r="P2454" s="8">
        <v>18902.817514137714</v>
      </c>
    </row>
    <row r="2455" spans="1:16" x14ac:dyDescent="0.25">
      <c r="A2455" s="8">
        <v>20402.98855219793</v>
      </c>
      <c r="B2455" s="8">
        <v>15525.658822773257</v>
      </c>
      <c r="C2455" s="8">
        <v>16846.601196923293</v>
      </c>
      <c r="D2455" s="8">
        <v>17201.811628658324</v>
      </c>
      <c r="E2455" s="8">
        <v>19028.219325739192</v>
      </c>
      <c r="F2455" s="8">
        <v>19205.896164314472</v>
      </c>
      <c r="G2455" s="8">
        <v>20315.618398419465</v>
      </c>
      <c r="H2455" s="8">
        <v>24148.488505054265</v>
      </c>
      <c r="I2455" s="8">
        <v>19228.149339616939</v>
      </c>
      <c r="J2455" s="8">
        <v>19997.011945199338</v>
      </c>
      <c r="K2455" s="8">
        <v>21795.300567211816</v>
      </c>
      <c r="L2455" s="8">
        <v>21338.481387394713</v>
      </c>
      <c r="M2455" s="8">
        <v>19586.92896962224</v>
      </c>
      <c r="N2455" s="8">
        <v>20314.763700773474</v>
      </c>
      <c r="O2455" s="8">
        <v>18882.039766615198</v>
      </c>
      <c r="P2455" s="8">
        <v>18468.635884821415</v>
      </c>
    </row>
    <row r="2456" spans="1:16" x14ac:dyDescent="0.25">
      <c r="A2456" s="8">
        <v>16608.603713868652</v>
      </c>
      <c r="B2456" s="8">
        <v>15550.316133633023</v>
      </c>
      <c r="C2456" s="8">
        <v>18324.850911560352</v>
      </c>
      <c r="D2456" s="8">
        <v>15788.76245232299</v>
      </c>
      <c r="E2456" s="8">
        <v>18514.744196656684</v>
      </c>
      <c r="F2456" s="8">
        <v>16480.699882342597</v>
      </c>
      <c r="G2456" s="8">
        <v>18872.540208142018</v>
      </c>
      <c r="H2456" s="8">
        <v>21686.930635516765</v>
      </c>
      <c r="I2456" s="8">
        <v>14962.981280880049</v>
      </c>
      <c r="J2456" s="8">
        <v>18552.033365742536</v>
      </c>
      <c r="K2456" s="8">
        <v>17733.314193285187</v>
      </c>
      <c r="L2456" s="8">
        <v>18462.156417192309</v>
      </c>
      <c r="M2456" s="8">
        <v>17039.376102295355</v>
      </c>
      <c r="N2456" s="8">
        <v>17711.996888030844</v>
      </c>
      <c r="O2456" s="8">
        <v>20272.310534457793</v>
      </c>
      <c r="P2456" s="8">
        <v>20671.091446749633</v>
      </c>
    </row>
    <row r="2457" spans="1:16" x14ac:dyDescent="0.25">
      <c r="A2457" s="8">
        <v>20263.937839920109</v>
      </c>
      <c r="B2457" s="8">
        <v>14553.624082074966</v>
      </c>
      <c r="C2457" s="8">
        <v>17266.833110190637</v>
      </c>
      <c r="D2457" s="8">
        <v>17767.062813183875</v>
      </c>
      <c r="E2457" s="8">
        <v>17399.939137723995</v>
      </c>
      <c r="F2457" s="8">
        <v>17266.833110190637</v>
      </c>
      <c r="G2457" s="8">
        <v>18086.113327192143</v>
      </c>
      <c r="H2457" s="8">
        <v>20612.504071798176</v>
      </c>
      <c r="I2457" s="8">
        <v>17366.090246034437</v>
      </c>
      <c r="J2457" s="8">
        <v>17770.815843070741</v>
      </c>
      <c r="K2457" s="8">
        <v>18765.141957848973</v>
      </c>
      <c r="L2457" s="8">
        <v>19446.710807207855</v>
      </c>
      <c r="M2457" s="8">
        <v>17547.166775804944</v>
      </c>
      <c r="N2457" s="8">
        <v>18995.979557550745</v>
      </c>
      <c r="O2457" s="8">
        <v>19332.773403695901</v>
      </c>
      <c r="P2457" s="8">
        <v>20470.227950247354</v>
      </c>
    </row>
    <row r="2458" spans="1:16" x14ac:dyDescent="0.25">
      <c r="A2458" s="8">
        <v>20784.494067376945</v>
      </c>
      <c r="B2458" s="8">
        <v>17765.453689682763</v>
      </c>
      <c r="C2458" s="8">
        <v>18222.91986129334</v>
      </c>
      <c r="D2458" s="8">
        <v>22402.154995254241</v>
      </c>
      <c r="E2458" s="8">
        <v>16233.31982457079</v>
      </c>
      <c r="F2458" s="8">
        <v>22860.502126170322</v>
      </c>
      <c r="G2458" s="8">
        <v>18634.490201768349</v>
      </c>
      <c r="H2458" s="8">
        <v>14003.69538216386</v>
      </c>
      <c r="I2458" s="8">
        <v>21481.960770435981</v>
      </c>
      <c r="J2458" s="8">
        <v>18084.427806136082</v>
      </c>
      <c r="K2458" s="8">
        <v>16691.633531556581</v>
      </c>
      <c r="L2458" s="8">
        <v>19929.056320072268</v>
      </c>
      <c r="M2458" s="8">
        <v>17210.411128437263</v>
      </c>
      <c r="N2458" s="8">
        <v>22613.222340189386</v>
      </c>
      <c r="O2458" s="8">
        <v>13793.296515834518</v>
      </c>
      <c r="P2458" s="8">
        <v>17639.660340612172</v>
      </c>
    </row>
    <row r="2459" spans="1:16" x14ac:dyDescent="0.25">
      <c r="A2459" s="8">
        <v>17177.550630114856</v>
      </c>
      <c r="B2459" s="8">
        <v>18153.574755635636</v>
      </c>
      <c r="C2459" s="8">
        <v>18837.30661076901</v>
      </c>
      <c r="D2459" s="8">
        <v>18398.655724488199</v>
      </c>
      <c r="E2459" s="8">
        <v>20927.548489018809</v>
      </c>
      <c r="F2459" s="8">
        <v>18113.544824265991</v>
      </c>
      <c r="G2459" s="8">
        <v>16222.14668215951</v>
      </c>
      <c r="H2459" s="8">
        <v>18452.917087890673</v>
      </c>
      <c r="I2459" s="8">
        <v>20853.194568664767</v>
      </c>
      <c r="J2459" s="8">
        <v>15639.080542789306</v>
      </c>
      <c r="K2459" s="8">
        <v>21230.703536750516</v>
      </c>
      <c r="L2459" s="8">
        <v>17092.133388834773</v>
      </c>
      <c r="M2459" s="8">
        <v>19529.043497206876</v>
      </c>
      <c r="N2459" s="8">
        <v>17768.137153800344</v>
      </c>
      <c r="O2459" s="8">
        <v>16156.989117482444</v>
      </c>
      <c r="P2459" s="8">
        <v>19690.633875618223</v>
      </c>
    </row>
    <row r="2460" spans="1:16" x14ac:dyDescent="0.25">
      <c r="A2460" s="8">
        <v>19211.494672638073</v>
      </c>
      <c r="B2460" s="8">
        <v>17840.347167768632</v>
      </c>
      <c r="C2460" s="8">
        <v>16819.914576010196</v>
      </c>
      <c r="D2460" s="8">
        <v>17364.495447074878</v>
      </c>
      <c r="E2460" s="8">
        <v>16086.397776709637</v>
      </c>
      <c r="F2460" s="8">
        <v>15863.632056172937</v>
      </c>
      <c r="G2460" s="8">
        <v>20718.410182346124</v>
      </c>
      <c r="H2460" s="8">
        <v>17427.002971564652</v>
      </c>
      <c r="I2460" s="8">
        <v>17479.913053213968</v>
      </c>
      <c r="J2460" s="8">
        <v>20708.669494090136</v>
      </c>
      <c r="K2460" s="8">
        <v>17547.546376156097</v>
      </c>
      <c r="L2460" s="8">
        <v>18928.611238627345</v>
      </c>
      <c r="M2460" s="8">
        <v>18669.704699752619</v>
      </c>
      <c r="N2460" s="8">
        <v>17369.270294259186</v>
      </c>
      <c r="O2460" s="8">
        <v>18105.981466326048</v>
      </c>
      <c r="P2460" s="8">
        <v>17575.376572969835</v>
      </c>
    </row>
    <row r="2461" spans="1:16" x14ac:dyDescent="0.25">
      <c r="A2461" s="8">
        <v>18521.366909701319</v>
      </c>
      <c r="B2461" s="8">
        <v>19043.794877254404</v>
      </c>
      <c r="C2461" s="8">
        <v>15834.209447823232</v>
      </c>
      <c r="D2461" s="8">
        <v>19368.976295047323</v>
      </c>
      <c r="E2461" s="8">
        <v>18426.134970033891</v>
      </c>
      <c r="F2461" s="8">
        <v>21544.979203574476</v>
      </c>
      <c r="G2461" s="8">
        <v>18966.387442125997</v>
      </c>
      <c r="H2461" s="8">
        <v>18582.499278202013</v>
      </c>
      <c r="I2461" s="8">
        <v>21036.625098097138</v>
      </c>
      <c r="J2461" s="8">
        <v>19736.427047539328</v>
      </c>
      <c r="K2461" s="8">
        <v>16711.449147371459</v>
      </c>
      <c r="L2461" s="8">
        <v>19125.210796594038</v>
      </c>
      <c r="M2461" s="8">
        <v>17046.056113506202</v>
      </c>
      <c r="N2461" s="8">
        <v>21937.342721250607</v>
      </c>
      <c r="O2461" s="8">
        <v>20107.945969832363</v>
      </c>
      <c r="P2461" s="8">
        <v>16773.822976140073</v>
      </c>
    </row>
    <row r="2462" spans="1:16" x14ac:dyDescent="0.25">
      <c r="A2462" s="8">
        <v>18237.645490009745</v>
      </c>
      <c r="B2462" s="8">
        <v>18139.866169369488</v>
      </c>
      <c r="C2462" s="8">
        <v>16571.98063596501</v>
      </c>
      <c r="D2462" s="8">
        <v>14798.764736517332</v>
      </c>
      <c r="E2462" s="8">
        <v>18679.347503641329</v>
      </c>
      <c r="F2462" s="8">
        <v>18793.740905059385</v>
      </c>
      <c r="G2462" s="8">
        <v>19847.530579247396</v>
      </c>
      <c r="H2462" s="8">
        <v>18877.692268253886</v>
      </c>
      <c r="I2462" s="8">
        <v>21021.780098201125</v>
      </c>
      <c r="J2462" s="8">
        <v>21606.140221158275</v>
      </c>
      <c r="K2462" s="8">
        <v>19342.141653871513</v>
      </c>
      <c r="L2462" s="8">
        <v>17954.919625956099</v>
      </c>
      <c r="M2462" s="8">
        <v>21332.961664049653</v>
      </c>
      <c r="N2462" s="8">
        <v>19632.614707481698</v>
      </c>
      <c r="O2462" s="8">
        <v>19737.145662040566</v>
      </c>
      <c r="P2462" s="8">
        <v>19505.131062507862</v>
      </c>
    </row>
    <row r="2463" spans="1:16" x14ac:dyDescent="0.25">
      <c r="A2463" s="8">
        <v>16544.697159153875</v>
      </c>
      <c r="B2463" s="8">
        <v>19845.133605960873</v>
      </c>
      <c r="C2463" s="8">
        <v>19609.459086061397</v>
      </c>
      <c r="D2463" s="8">
        <v>22074.600478410721</v>
      </c>
      <c r="E2463" s="8">
        <v>15355.149029821623</v>
      </c>
      <c r="F2463" s="8">
        <v>26063.164027184248</v>
      </c>
      <c r="G2463" s="8">
        <v>18064.325699490146</v>
      </c>
      <c r="H2463" s="8">
        <v>24694.272637609392</v>
      </c>
      <c r="I2463" s="8">
        <v>17222.324372162111</v>
      </c>
      <c r="J2463" s="8">
        <v>19578.398705127474</v>
      </c>
      <c r="K2463" s="8">
        <v>16306.155343520222</v>
      </c>
      <c r="L2463" s="8">
        <v>19601.938701746112</v>
      </c>
      <c r="M2463" s="8">
        <v>17935.072973634524</v>
      </c>
      <c r="N2463" s="8">
        <v>18822.674091572699</v>
      </c>
      <c r="O2463" s="8">
        <v>18142.542471216293</v>
      </c>
      <c r="P2463" s="8">
        <v>21599.627329598879</v>
      </c>
    </row>
    <row r="2464" spans="1:16" x14ac:dyDescent="0.25">
      <c r="A2464" s="8">
        <v>19719.918013399583</v>
      </c>
      <c r="B2464" s="8">
        <v>18987.890966420528</v>
      </c>
      <c r="C2464" s="8">
        <v>18030.400410245638</v>
      </c>
      <c r="D2464" s="8">
        <v>18057.72447325784</v>
      </c>
      <c r="E2464" s="8">
        <v>17316.961843355093</v>
      </c>
      <c r="F2464" s="8">
        <v>19105.624373444007</v>
      </c>
      <c r="G2464" s="8">
        <v>18172.924823850044</v>
      </c>
      <c r="H2464" s="8">
        <v>16728.290033390513</v>
      </c>
      <c r="I2464" s="8">
        <v>20410.914798523881</v>
      </c>
      <c r="J2464" s="8">
        <v>18886.549609780777</v>
      </c>
      <c r="K2464" s="8">
        <v>20091.107471236901</v>
      </c>
      <c r="L2464" s="8">
        <v>19513.549118093797</v>
      </c>
      <c r="M2464" s="8">
        <v>17492.00774113182</v>
      </c>
      <c r="N2464" s="8">
        <v>22303.392056094017</v>
      </c>
      <c r="O2464" s="8">
        <v>21086.646397199947</v>
      </c>
      <c r="P2464" s="8">
        <v>20104.3743841385</v>
      </c>
    </row>
    <row r="2465" spans="1:16" x14ac:dyDescent="0.25">
      <c r="A2465" s="8">
        <v>18178.255940731324</v>
      </c>
      <c r="B2465" s="8">
        <v>20330.983856658568</v>
      </c>
      <c r="C2465" s="8">
        <v>19445.860884409049</v>
      </c>
      <c r="D2465" s="8">
        <v>18847.921096059727</v>
      </c>
      <c r="E2465" s="8">
        <v>19381.082920083136</v>
      </c>
      <c r="F2465" s="8">
        <v>16215.543068503612</v>
      </c>
      <c r="G2465" s="8">
        <v>18620.655082051817</v>
      </c>
      <c r="H2465" s="8">
        <v>19665.253175410035</v>
      </c>
      <c r="I2465" s="8">
        <v>17536.771933484706</v>
      </c>
      <c r="J2465" s="8">
        <v>17418.986003142199</v>
      </c>
      <c r="K2465" s="8">
        <v>16743.989730932517</v>
      </c>
      <c r="L2465" s="8">
        <v>18557.517277733714</v>
      </c>
      <c r="M2465" s="8">
        <v>17932.998302532942</v>
      </c>
      <c r="N2465" s="8">
        <v>18561.86955094221</v>
      </c>
      <c r="O2465" s="8">
        <v>15776.20460422826</v>
      </c>
      <c r="P2465" s="8">
        <v>15077.109678279376</v>
      </c>
    </row>
    <row r="2466" spans="1:16" x14ac:dyDescent="0.25">
      <c r="A2466" s="8">
        <v>17062.462488431484</v>
      </c>
      <c r="B2466" s="8">
        <v>19603.163450048887</v>
      </c>
      <c r="C2466" s="8">
        <v>18950.236521525076</v>
      </c>
      <c r="D2466" s="8">
        <v>18238.306806344772</v>
      </c>
      <c r="E2466" s="8">
        <v>17439.09288463532</v>
      </c>
      <c r="F2466" s="8">
        <v>21036.625098097138</v>
      </c>
      <c r="G2466" s="8">
        <v>17942.156459432445</v>
      </c>
      <c r="H2466" s="8">
        <v>16073.133251231629</v>
      </c>
      <c r="I2466" s="8">
        <v>19155.313820667507</v>
      </c>
      <c r="J2466" s="8">
        <v>17844.219568835106</v>
      </c>
      <c r="K2466" s="8">
        <v>21620.063675547717</v>
      </c>
      <c r="L2466" s="8">
        <v>21544.979203574476</v>
      </c>
      <c r="M2466" s="8">
        <v>18071.93441847834</v>
      </c>
      <c r="N2466" s="8">
        <v>16775.317503308761</v>
      </c>
      <c r="O2466" s="8">
        <v>15277.49091521604</v>
      </c>
      <c r="P2466" s="8">
        <v>18763.052962205838</v>
      </c>
    </row>
    <row r="2467" spans="1:16" x14ac:dyDescent="0.25">
      <c r="A2467" s="8">
        <v>19856.40224531584</v>
      </c>
      <c r="B2467" s="8">
        <v>18846.15201517794</v>
      </c>
      <c r="C2467" s="8">
        <v>14898.902831666637</v>
      </c>
      <c r="D2467" s="8">
        <v>18664.237499726587</v>
      </c>
      <c r="E2467" s="8">
        <v>22891.806024310645</v>
      </c>
      <c r="F2467" s="8">
        <v>24212.968041431159</v>
      </c>
      <c r="G2467" s="8">
        <v>21198.855306031182</v>
      </c>
      <c r="H2467" s="8">
        <v>19611.385736900265</v>
      </c>
      <c r="I2467" s="8">
        <v>20083.804342468502</v>
      </c>
      <c r="J2467" s="8">
        <v>19104.318452739099</v>
      </c>
      <c r="K2467" s="8">
        <v>18134.675910480146</v>
      </c>
      <c r="L2467" s="8">
        <v>13985.130776311271</v>
      </c>
      <c r="M2467" s="8">
        <v>18189.238089255232</v>
      </c>
      <c r="N2467" s="8">
        <v>18604.723804421374</v>
      </c>
      <c r="O2467" s="8">
        <v>13403.477991707623</v>
      </c>
      <c r="P2467" s="8">
        <v>17237.307842626469</v>
      </c>
    </row>
    <row r="2468" spans="1:16" x14ac:dyDescent="0.25">
      <c r="A2468" s="8">
        <v>17050.945557022933</v>
      </c>
      <c r="B2468" s="8">
        <v>17948.714712040091</v>
      </c>
      <c r="C2468" s="8">
        <v>14873.806234865915</v>
      </c>
      <c r="D2468" s="8">
        <v>17532.794485780178</v>
      </c>
      <c r="E2468" s="8">
        <v>17840.523837114451</v>
      </c>
      <c r="F2468" s="8">
        <v>17476.833276780089</v>
      </c>
      <c r="G2468" s="8">
        <v>16818.940507184598</v>
      </c>
      <c r="H2468" s="8">
        <v>20249.758931206306</v>
      </c>
      <c r="I2468" s="8">
        <v>16733.6187628482</v>
      </c>
      <c r="J2468" s="8">
        <v>20386.553528189543</v>
      </c>
      <c r="K2468" s="8">
        <v>15110.46676070895</v>
      </c>
      <c r="L2468" s="8">
        <v>19763.841832648031</v>
      </c>
      <c r="M2468" s="8">
        <v>20739.796722884639</v>
      </c>
      <c r="N2468" s="8">
        <v>19554.097120382939</v>
      </c>
      <c r="O2468" s="8">
        <v>18713.413650877774</v>
      </c>
      <c r="P2468" s="8">
        <v>18074.806489059702</v>
      </c>
    </row>
    <row r="2469" spans="1:16" x14ac:dyDescent="0.25">
      <c r="A2469" s="8">
        <v>23153.448550621979</v>
      </c>
      <c r="B2469" s="8">
        <v>18491.462041785999</v>
      </c>
      <c r="C2469" s="8">
        <v>19059.389528158354</v>
      </c>
      <c r="D2469" s="8">
        <v>13718.0831229873</v>
      </c>
      <c r="E2469" s="8">
        <v>21047.75526688376</v>
      </c>
      <c r="F2469" s="8">
        <v>19632.968046173337</v>
      </c>
      <c r="G2469" s="8">
        <v>20230.888735133922</v>
      </c>
      <c r="H2469" s="8">
        <v>19686.720888350683</v>
      </c>
      <c r="I2469" s="8">
        <v>20081.245024377713</v>
      </c>
      <c r="J2469" s="8">
        <v>18245.082314499305</v>
      </c>
      <c r="K2469" s="8">
        <v>18754.859324437566</v>
      </c>
      <c r="L2469" s="8">
        <v>17934.208726294164</v>
      </c>
      <c r="M2469" s="8">
        <v>19181.558768216055</v>
      </c>
      <c r="N2469" s="8">
        <v>18782.333795136074</v>
      </c>
      <c r="O2469" s="8">
        <v>18809.653083301091</v>
      </c>
      <c r="P2469" s="8">
        <v>19934.153469441517</v>
      </c>
    </row>
    <row r="2470" spans="1:16" x14ac:dyDescent="0.25">
      <c r="A2470" s="8">
        <v>17567.311856075539</v>
      </c>
      <c r="B2470" s="8">
        <v>15001.218257131986</v>
      </c>
      <c r="C2470" s="8">
        <v>21089.04337048647</v>
      </c>
      <c r="D2470" s="8">
        <v>16886.781535979244</v>
      </c>
      <c r="E2470" s="8">
        <v>16506.321712333593</v>
      </c>
      <c r="F2470" s="8">
        <v>22543.223080467433</v>
      </c>
      <c r="G2470" s="8">
        <v>19481.488406674762</v>
      </c>
      <c r="H2470" s="8">
        <v>16319.629962274339</v>
      </c>
      <c r="I2470" s="8">
        <v>21442.143319766037</v>
      </c>
      <c r="J2470" s="8">
        <v>16088.890246939845</v>
      </c>
      <c r="K2470" s="8">
        <v>19734.450260805024</v>
      </c>
      <c r="L2470" s="8">
        <v>18977.539097724948</v>
      </c>
      <c r="M2470" s="8">
        <v>16866.774926276994</v>
      </c>
      <c r="N2470" s="8">
        <v>23807.946403869428</v>
      </c>
      <c r="O2470" s="8">
        <v>19426.341309119598</v>
      </c>
      <c r="P2470" s="8">
        <v>17838.585249157622</v>
      </c>
    </row>
    <row r="2471" spans="1:16" x14ac:dyDescent="0.25">
      <c r="A2471" s="8">
        <v>19005.531639342953</v>
      </c>
      <c r="B2471" s="8">
        <v>21145.448640274699</v>
      </c>
      <c r="C2471" s="8">
        <v>19066.052827404055</v>
      </c>
      <c r="D2471" s="8">
        <v>17573.504832873587</v>
      </c>
      <c r="E2471" s="8">
        <v>21886.576545987045</v>
      </c>
      <c r="F2471" s="8">
        <v>18350.212512379803</v>
      </c>
      <c r="G2471" s="8">
        <v>18536.381416672375</v>
      </c>
      <c r="H2471" s="8">
        <v>22096.88946506707</v>
      </c>
      <c r="I2471" s="8">
        <v>20705.928731806343</v>
      </c>
      <c r="J2471" s="8">
        <v>18202.361756741302</v>
      </c>
      <c r="K2471" s="8">
        <v>21537.544766508508</v>
      </c>
      <c r="L2471" s="8">
        <v>19083.624265042308</v>
      </c>
      <c r="M2471" s="8">
        <v>21565.893034241744</v>
      </c>
      <c r="N2471" s="8">
        <v>20636.053618111182</v>
      </c>
      <c r="O2471" s="8">
        <v>16100.96583546896</v>
      </c>
      <c r="P2471" s="8">
        <v>17105.650981213548</v>
      </c>
    </row>
    <row r="2472" spans="1:16" x14ac:dyDescent="0.25">
      <c r="A2472" s="8">
        <v>18555.743422004743</v>
      </c>
      <c r="B2472" s="8">
        <v>21469.574816839886</v>
      </c>
      <c r="C2472" s="8">
        <v>19991.248704647878</v>
      </c>
      <c r="D2472" s="8">
        <v>17873.16469246638</v>
      </c>
      <c r="E2472" s="8">
        <v>17628.033587718382</v>
      </c>
      <c r="F2472" s="8">
        <v>18103.96648081427</v>
      </c>
      <c r="G2472" s="8">
        <v>19502.729314374155</v>
      </c>
      <c r="H2472" s="8">
        <v>19753.179598885472</v>
      </c>
      <c r="I2472" s="8">
        <v>18836.502049018454</v>
      </c>
      <c r="J2472" s="8">
        <v>17672.697508280398</v>
      </c>
      <c r="K2472" s="8">
        <v>15330.778209792916</v>
      </c>
      <c r="L2472" s="8">
        <v>15816.532963546924</v>
      </c>
      <c r="M2472" s="8">
        <v>21415.160658327513</v>
      </c>
      <c r="N2472" s="8">
        <v>15902.145973561564</v>
      </c>
      <c r="O2472" s="8">
        <v>14773.247953164391</v>
      </c>
      <c r="P2472" s="8">
        <v>21292.136720623821</v>
      </c>
    </row>
    <row r="2473" spans="1:16" x14ac:dyDescent="0.25">
      <c r="A2473" s="8">
        <v>16371.632822958636</v>
      </c>
      <c r="B2473" s="8">
        <v>21053.346612936584</v>
      </c>
      <c r="C2473" s="8">
        <v>15147.806065690238</v>
      </c>
      <c r="D2473" s="8">
        <v>19056.949581247172</v>
      </c>
      <c r="E2473" s="8">
        <v>20075.338538410724</v>
      </c>
      <c r="F2473" s="8">
        <v>21063.984972463222</v>
      </c>
      <c r="G2473" s="8">
        <v>18604.723804421374</v>
      </c>
      <c r="H2473" s="8">
        <v>17263.132603622798</v>
      </c>
      <c r="I2473" s="8">
        <v>22174.671725699445</v>
      </c>
      <c r="J2473" s="8">
        <v>22132.528924450744</v>
      </c>
      <c r="K2473" s="8">
        <v>19543.716602604254</v>
      </c>
      <c r="L2473" s="8">
        <v>20287.866986584268</v>
      </c>
      <c r="M2473" s="8">
        <v>17550.375473112799</v>
      </c>
      <c r="N2473" s="8">
        <v>21851.481419182383</v>
      </c>
      <c r="O2473" s="8">
        <v>18410.20607982704</v>
      </c>
      <c r="P2473" s="8">
        <v>14459.254002324305</v>
      </c>
    </row>
    <row r="2474" spans="1:16" x14ac:dyDescent="0.25">
      <c r="A2474" s="8">
        <v>16710.16471347888</v>
      </c>
      <c r="B2474" s="8">
        <v>21719.533292091219</v>
      </c>
      <c r="C2474" s="8">
        <v>21922.578893756727</v>
      </c>
      <c r="D2474" s="8">
        <v>23212.160071600229</v>
      </c>
      <c r="E2474" s="8">
        <v>17673.06517151359</v>
      </c>
      <c r="F2474" s="8">
        <v>17309.069020959432</v>
      </c>
      <c r="G2474" s="8">
        <v>17414.870084869326</v>
      </c>
      <c r="H2474" s="8">
        <v>18626.449359109974</v>
      </c>
      <c r="I2474" s="8">
        <v>16774.071268193657</v>
      </c>
      <c r="J2474" s="8">
        <v>16836.93213137507</v>
      </c>
      <c r="K2474" s="8">
        <v>14652.024132849183</v>
      </c>
      <c r="L2474" s="8">
        <v>21807.858415306546</v>
      </c>
      <c r="M2474" s="8">
        <v>17795.411080917111</v>
      </c>
      <c r="N2474" s="8">
        <v>16171.647898338269</v>
      </c>
      <c r="O2474" s="8">
        <v>18399.305103705265</v>
      </c>
      <c r="P2474" s="8">
        <v>15760.905993849738</v>
      </c>
    </row>
    <row r="2475" spans="1:16" x14ac:dyDescent="0.25">
      <c r="A2475" s="8">
        <v>20912.679614886874</v>
      </c>
      <c r="B2475" s="8">
        <v>17562.615793869772</v>
      </c>
      <c r="C2475" s="8">
        <v>19654.820134312322</v>
      </c>
      <c r="D2475" s="8">
        <v>15836.721017442178</v>
      </c>
      <c r="E2475" s="8">
        <v>20084.792735835654</v>
      </c>
      <c r="F2475" s="8">
        <v>20910.483185182093</v>
      </c>
      <c r="G2475" s="8">
        <v>18479.164422862814</v>
      </c>
      <c r="H2475" s="8">
        <v>21007.054469484719</v>
      </c>
      <c r="I2475" s="8">
        <v>18556.225681570359</v>
      </c>
      <c r="J2475" s="8">
        <v>17211.666913246736</v>
      </c>
      <c r="K2475" s="8">
        <v>18345.798166157911</v>
      </c>
      <c r="L2475" s="8">
        <v>16162.117303358391</v>
      </c>
      <c r="M2475" s="8">
        <v>18847.278879113437</v>
      </c>
      <c r="N2475" s="8">
        <v>19617.865204529371</v>
      </c>
      <c r="O2475" s="8">
        <v>17800.91886714421</v>
      </c>
      <c r="P2475" s="8">
        <v>21821.466729781823</v>
      </c>
    </row>
    <row r="2476" spans="1:16" x14ac:dyDescent="0.25">
      <c r="A2476" s="8">
        <v>17161.187228814233</v>
      </c>
      <c r="B2476" s="8">
        <v>20892.477236450068</v>
      </c>
      <c r="C2476" s="8">
        <v>18693.650558381923</v>
      </c>
      <c r="D2476" s="8">
        <v>18195.884676535788</v>
      </c>
      <c r="E2476" s="8">
        <v>19166.785391027806</v>
      </c>
      <c r="F2476" s="8">
        <v>19123.742531084863</v>
      </c>
      <c r="G2476" s="8">
        <v>20049.091203438584</v>
      </c>
      <c r="H2476" s="8">
        <v>15606.687979490962</v>
      </c>
      <c r="I2476" s="8">
        <v>18361.975348418346</v>
      </c>
      <c r="J2476" s="8">
        <v>17682.008460289799</v>
      </c>
      <c r="K2476" s="8">
        <v>16396.648247357225</v>
      </c>
      <c r="L2476" s="8">
        <v>20119.486775476835</v>
      </c>
      <c r="M2476" s="8">
        <v>20061.992840530584</v>
      </c>
      <c r="N2476" s="8">
        <v>18800.974798543612</v>
      </c>
      <c r="O2476" s="8">
        <v>20086.368435406475</v>
      </c>
      <c r="P2476" s="8">
        <v>18612.449507165584</v>
      </c>
    </row>
    <row r="2477" spans="1:16" x14ac:dyDescent="0.25">
      <c r="A2477" s="8">
        <v>17291.998942275532</v>
      </c>
      <c r="B2477" s="8">
        <v>20406.951675360906</v>
      </c>
      <c r="C2477" s="8">
        <v>20188.61223816406</v>
      </c>
      <c r="D2477" s="8">
        <v>16597.010384905152</v>
      </c>
      <c r="E2477" s="8">
        <v>17667.760316291824</v>
      </c>
      <c r="F2477" s="8">
        <v>18869.966565509676</v>
      </c>
      <c r="G2477" s="8">
        <v>16949.96708876919</v>
      </c>
      <c r="H2477" s="8">
        <v>19442.461193213821</v>
      </c>
      <c r="I2477" s="8">
        <v>16430.186773979804</v>
      </c>
      <c r="J2477" s="8">
        <v>17136.78775970242</v>
      </c>
      <c r="K2477" s="8">
        <v>19249.63137709914</v>
      </c>
      <c r="L2477" s="8">
        <v>20243.5229807836</v>
      </c>
      <c r="M2477" s="8">
        <v>17840.347167768632</v>
      </c>
      <c r="N2477" s="8">
        <v>16090.317926247953</v>
      </c>
      <c r="O2477" s="8">
        <v>20121.878973916173</v>
      </c>
      <c r="P2477" s="8">
        <v>17513.2223871717</v>
      </c>
    </row>
    <row r="2478" spans="1:16" x14ac:dyDescent="0.25">
      <c r="A2478" s="8">
        <v>21220.346893207752</v>
      </c>
      <c r="B2478" s="8">
        <v>17071.066763057606</v>
      </c>
      <c r="C2478" s="8">
        <v>15044.306478123181</v>
      </c>
      <c r="D2478" s="8">
        <v>21348.876229714951</v>
      </c>
      <c r="E2478" s="8">
        <v>18439.939053243725</v>
      </c>
      <c r="F2478" s="8">
        <v>19511.314489611541</v>
      </c>
      <c r="G2478" s="8">
        <v>18397.352191206883</v>
      </c>
      <c r="H2478" s="8">
        <v>18995.657255365804</v>
      </c>
      <c r="I2478" s="8">
        <v>17291.998942275532</v>
      </c>
      <c r="J2478" s="8">
        <v>14927.628312327433</v>
      </c>
      <c r="K2478" s="8">
        <v>19043.145498037338</v>
      </c>
      <c r="L2478" s="8">
        <v>17145.802671186393</v>
      </c>
      <c r="M2478" s="8">
        <v>17626.001890241459</v>
      </c>
      <c r="N2478" s="8">
        <v>14611.743522002362</v>
      </c>
      <c r="O2478" s="8">
        <v>23596.13418277353</v>
      </c>
      <c r="P2478" s="8">
        <v>16849.494754316984</v>
      </c>
    </row>
    <row r="2479" spans="1:16" x14ac:dyDescent="0.25">
      <c r="A2479" s="8">
        <v>17378.996657973621</v>
      </c>
      <c r="B2479" s="8">
        <v>20405.629042690853</v>
      </c>
      <c r="C2479" s="8">
        <v>17501.581309736357</v>
      </c>
      <c r="D2479" s="8">
        <v>16005.559613879304</v>
      </c>
      <c r="E2479" s="8">
        <v>19893.397761299857</v>
      </c>
      <c r="F2479" s="8">
        <v>17762.588781372178</v>
      </c>
      <c r="G2479" s="8">
        <v>19703.289608080231</v>
      </c>
      <c r="H2479" s="8">
        <v>21622.947683247039</v>
      </c>
      <c r="I2479" s="8">
        <v>16363.119270429015</v>
      </c>
      <c r="J2479" s="8">
        <v>19605.959123075299</v>
      </c>
      <c r="K2479" s="8">
        <v>16767.840092618135</v>
      </c>
      <c r="L2479" s="8">
        <v>21957.979610781185</v>
      </c>
      <c r="M2479" s="8">
        <v>17943.710672190937</v>
      </c>
      <c r="N2479" s="8">
        <v>19433.971514920122</v>
      </c>
      <c r="O2479" s="8">
        <v>20637.500396808027</v>
      </c>
      <c r="P2479" s="8">
        <v>22028.370407972252</v>
      </c>
    </row>
    <row r="2480" spans="1:16" x14ac:dyDescent="0.25">
      <c r="A2480" s="8">
        <v>20340.41895469476</v>
      </c>
      <c r="B2480" s="8">
        <v>17850.725298123725</v>
      </c>
      <c r="C2480" s="8">
        <v>21230.703536750516</v>
      </c>
      <c r="D2480" s="8">
        <v>20582.809297158965</v>
      </c>
      <c r="E2480" s="8">
        <v>16277.9550960497</v>
      </c>
      <c r="F2480" s="8">
        <v>14784.669387629256</v>
      </c>
      <c r="G2480" s="8">
        <v>21560.740974129876</v>
      </c>
      <c r="H2480" s="8">
        <v>18985.140654442366</v>
      </c>
      <c r="I2480" s="8">
        <v>24320.612196354195</v>
      </c>
      <c r="J2480" s="8">
        <v>18745.381252776715</v>
      </c>
      <c r="K2480" s="8">
        <v>16501.50866637181</v>
      </c>
      <c r="L2480" s="8">
        <v>15928.737097530975</v>
      </c>
      <c r="M2480" s="8">
        <v>15950.624997023842</v>
      </c>
      <c r="N2480" s="8">
        <v>19634.023287401069</v>
      </c>
      <c r="O2480" s="8">
        <v>18163.924236907624</v>
      </c>
      <c r="P2480" s="8">
        <v>20800.289261862636</v>
      </c>
    </row>
    <row r="2481" spans="1:16" x14ac:dyDescent="0.25">
      <c r="A2481" s="8">
        <v>17236.892430921434</v>
      </c>
      <c r="B2481" s="8">
        <v>18704.57540873962</v>
      </c>
      <c r="C2481" s="8">
        <v>21086.646397199947</v>
      </c>
      <c r="D2481" s="8">
        <v>17441.618778795819</v>
      </c>
      <c r="E2481" s="8">
        <v>16377.0904732903</v>
      </c>
      <c r="F2481" s="8">
        <v>22154.034836168867</v>
      </c>
      <c r="G2481" s="8">
        <v>13795.855833925307</v>
      </c>
      <c r="H2481" s="8">
        <v>19293.256768398569</v>
      </c>
      <c r="I2481" s="8">
        <v>14388.910953605082</v>
      </c>
      <c r="J2481" s="8">
        <v>15671.20571464533</v>
      </c>
      <c r="K2481" s="8">
        <v>20741.062057388481</v>
      </c>
      <c r="L2481" s="8">
        <v>21127.275571891223</v>
      </c>
      <c r="M2481" s="8">
        <v>16120.31829110696</v>
      </c>
      <c r="N2481" s="8">
        <v>21377.262696225662</v>
      </c>
      <c r="O2481" s="8">
        <v>20721.170044018654</v>
      </c>
      <c r="P2481" s="8">
        <v>17721.042836021516</v>
      </c>
    </row>
    <row r="2482" spans="1:16" x14ac:dyDescent="0.25">
      <c r="A2482" s="8">
        <v>22530.865775954444</v>
      </c>
      <c r="B2482" s="8">
        <v>17710.729166103411</v>
      </c>
      <c r="C2482" s="8">
        <v>23024.604074200615</v>
      </c>
      <c r="D2482" s="8">
        <v>18850.17482393072</v>
      </c>
      <c r="E2482" s="8">
        <v>20127.670863550738</v>
      </c>
      <c r="F2482" s="8">
        <v>19179.916220784653</v>
      </c>
      <c r="G2482" s="8">
        <v>20976.791488030576</v>
      </c>
      <c r="H2482" s="8">
        <v>17113.901917148032</v>
      </c>
      <c r="I2482" s="8">
        <v>18521.206952320645</v>
      </c>
      <c r="J2482" s="8">
        <v>19399.621264276211</v>
      </c>
      <c r="K2482" s="8">
        <v>18143.210949822096</v>
      </c>
      <c r="L2482" s="8">
        <v>16035.283037601621</v>
      </c>
      <c r="M2482" s="8">
        <v>16078.882167241536</v>
      </c>
      <c r="N2482" s="8">
        <v>20015.894078389683</v>
      </c>
      <c r="O2482" s="8">
        <v>17685.293555152602</v>
      </c>
      <c r="P2482" s="8">
        <v>19267.682686879416</v>
      </c>
    </row>
    <row r="2483" spans="1:16" x14ac:dyDescent="0.25">
      <c r="A2483" s="8">
        <v>21924.097295161337</v>
      </c>
      <c r="B2483" s="8">
        <v>21375.496002767468</v>
      </c>
      <c r="C2483" s="8">
        <v>20609.639163487591</v>
      </c>
      <c r="D2483" s="8">
        <v>15420.058302445104</v>
      </c>
      <c r="E2483" s="8">
        <v>19583.794282445742</v>
      </c>
      <c r="F2483" s="8">
        <v>18194.722001246409</v>
      </c>
      <c r="G2483" s="8">
        <v>18582.499278202013</v>
      </c>
      <c r="H2483" s="8">
        <v>16278.270235963864</v>
      </c>
      <c r="I2483" s="8">
        <v>20413.784481681651</v>
      </c>
      <c r="J2483" s="8">
        <v>20268.122993477155</v>
      </c>
      <c r="K2483" s="8">
        <v>21312.7736101544</v>
      </c>
      <c r="L2483" s="8">
        <v>20815.15813599457</v>
      </c>
      <c r="M2483" s="8">
        <v>14892.027051721234</v>
      </c>
      <c r="N2483" s="8">
        <v>20812.02106139448</v>
      </c>
      <c r="O2483" s="8">
        <v>17086.663801385148</v>
      </c>
      <c r="P2483" s="8">
        <v>17803.757513795281</v>
      </c>
    </row>
    <row r="2484" spans="1:16" x14ac:dyDescent="0.25">
      <c r="A2484" s="8">
        <v>21442.506208152045</v>
      </c>
      <c r="B2484" s="8">
        <v>14412.002114588395</v>
      </c>
      <c r="C2484" s="8">
        <v>22117.220764377853</v>
      </c>
      <c r="D2484" s="8">
        <v>18367.850797878637</v>
      </c>
      <c r="E2484" s="8">
        <v>17974.525148494868</v>
      </c>
      <c r="F2484" s="8">
        <v>18394.747512067843</v>
      </c>
      <c r="G2484" s="8">
        <v>16349.964566436247</v>
      </c>
      <c r="H2484" s="8">
        <v>17362.108023482724</v>
      </c>
      <c r="I2484" s="8">
        <v>20634.363322207937</v>
      </c>
      <c r="J2484" s="8">
        <v>16048.485490066232</v>
      </c>
      <c r="K2484" s="8">
        <v>18457.942614552157</v>
      </c>
      <c r="L2484" s="8">
        <v>14958.110936752055</v>
      </c>
      <c r="M2484" s="8">
        <v>17120.180841195397</v>
      </c>
      <c r="N2484" s="8">
        <v>20450.00647242181</v>
      </c>
      <c r="O2484" s="8">
        <v>17356.325683542527</v>
      </c>
      <c r="P2484" s="8">
        <v>16718.864485048689</v>
      </c>
    </row>
    <row r="2485" spans="1:16" x14ac:dyDescent="0.25">
      <c r="A2485" s="8">
        <v>18810.457645051647</v>
      </c>
      <c r="B2485" s="8">
        <v>20229.236638008151</v>
      </c>
      <c r="C2485" s="8">
        <v>15422.29293092736</v>
      </c>
      <c r="D2485" s="8">
        <v>21227.461415512371</v>
      </c>
      <c r="E2485" s="8">
        <v>17505.97416914592</v>
      </c>
      <c r="F2485" s="8">
        <v>22047.116458017845</v>
      </c>
      <c r="G2485" s="8">
        <v>18693.650558381923</v>
      </c>
      <c r="H2485" s="8">
        <v>18312.720412288618</v>
      </c>
      <c r="I2485" s="8">
        <v>20663.504214573768</v>
      </c>
      <c r="J2485" s="8">
        <v>20767.782102231868</v>
      </c>
      <c r="K2485" s="8">
        <v>17855.115770109696</v>
      </c>
      <c r="L2485" s="8">
        <v>16452.991444132058</v>
      </c>
      <c r="M2485" s="8">
        <v>18625.804754740093</v>
      </c>
      <c r="N2485" s="8">
        <v>19696.335043156287</v>
      </c>
      <c r="O2485" s="8">
        <v>19151.711198466946</v>
      </c>
      <c r="P2485" s="8">
        <v>18453.401734879881</v>
      </c>
    </row>
    <row r="2486" spans="1:16" x14ac:dyDescent="0.25">
      <c r="A2486" s="8">
        <v>18475.440042059054</v>
      </c>
      <c r="B2486" s="8">
        <v>16254.481947291642</v>
      </c>
      <c r="C2486" s="8">
        <v>15369.788711288711</v>
      </c>
      <c r="D2486" s="8">
        <v>22718.288077632897</v>
      </c>
      <c r="E2486" s="8">
        <v>21460.999191296869</v>
      </c>
      <c r="F2486" s="8">
        <v>24961.20569460094</v>
      </c>
      <c r="G2486" s="8">
        <v>20047.727984567464</v>
      </c>
      <c r="H2486" s="8">
        <v>21165.374077574816</v>
      </c>
      <c r="I2486" s="8">
        <v>19606.658638187801</v>
      </c>
      <c r="J2486" s="8">
        <v>18267.022737311199</v>
      </c>
      <c r="K2486" s="8">
        <v>16368.295204776805</v>
      </c>
      <c r="L2486" s="8">
        <v>19957.263729813567</v>
      </c>
      <c r="M2486" s="8">
        <v>17272.169001919101</v>
      </c>
      <c r="N2486" s="8">
        <v>19936.041921502911</v>
      </c>
      <c r="O2486" s="8">
        <v>21525.502601909684</v>
      </c>
      <c r="P2486" s="8">
        <v>20296.946358505229</v>
      </c>
    </row>
    <row r="2487" spans="1:16" x14ac:dyDescent="0.25">
      <c r="A2487" s="8">
        <v>18940.873046196648</v>
      </c>
      <c r="B2487" s="8">
        <v>19493.984181756095</v>
      </c>
      <c r="C2487" s="8">
        <v>16966.31616552826</v>
      </c>
      <c r="D2487" s="8">
        <v>16922.78865859611</v>
      </c>
      <c r="E2487" s="8">
        <v>21383.641892063897</v>
      </c>
      <c r="F2487" s="8">
        <v>16435.18126413459</v>
      </c>
      <c r="G2487" s="8">
        <v>19609.984319251671</v>
      </c>
      <c r="H2487" s="8">
        <v>23355.634679794312</v>
      </c>
      <c r="I2487" s="8">
        <v>21569.077857313678</v>
      </c>
      <c r="J2487" s="8">
        <v>16482.132336497889</v>
      </c>
      <c r="K2487" s="8">
        <v>20580.450522649917</v>
      </c>
      <c r="L2487" s="8">
        <v>16099.194367163582</v>
      </c>
      <c r="M2487" s="8">
        <v>19786.696638695721</v>
      </c>
      <c r="N2487" s="8">
        <v>21518.545649562147</v>
      </c>
      <c r="O2487" s="8">
        <v>19640.357122191053</v>
      </c>
      <c r="P2487" s="8">
        <v>19610.683834364172</v>
      </c>
    </row>
    <row r="2488" spans="1:16" x14ac:dyDescent="0.25">
      <c r="A2488" s="8">
        <v>21219.057684467989</v>
      </c>
      <c r="B2488" s="8">
        <v>15257.942690843483</v>
      </c>
      <c r="C2488" s="8">
        <v>17200.761162277777</v>
      </c>
      <c r="D2488" s="8">
        <v>19330.43372857559</v>
      </c>
      <c r="E2488" s="8">
        <v>17199.29050934501</v>
      </c>
      <c r="F2488" s="8">
        <v>22652.624379154295</v>
      </c>
      <c r="G2488" s="8">
        <v>20828.814198941691</v>
      </c>
      <c r="H2488" s="8">
        <v>20750.439857258461</v>
      </c>
      <c r="I2488" s="8">
        <v>23332.524419422261</v>
      </c>
      <c r="J2488" s="8">
        <v>20638.469690786442</v>
      </c>
      <c r="K2488" s="8">
        <v>21474.440386120696</v>
      </c>
      <c r="L2488" s="8">
        <v>24505.417881775647</v>
      </c>
      <c r="M2488" s="8">
        <v>21126.048436164856</v>
      </c>
      <c r="N2488" s="8">
        <v>19481.147005101084</v>
      </c>
      <c r="O2488" s="8">
        <v>16001.052158137318</v>
      </c>
      <c r="P2488" s="8">
        <v>16708.627212685533</v>
      </c>
    </row>
    <row r="2489" spans="1:16" x14ac:dyDescent="0.25">
      <c r="A2489" s="8">
        <v>23159.312062964309</v>
      </c>
      <c r="B2489" s="8">
        <v>21052.172000529245</v>
      </c>
      <c r="C2489" s="8">
        <v>18717.26695255551</v>
      </c>
      <c r="D2489" s="8">
        <v>18599.409399505239</v>
      </c>
      <c r="E2489" s="8">
        <v>17720.319446673093</v>
      </c>
      <c r="F2489" s="8">
        <v>20617.770728242467</v>
      </c>
      <c r="G2489" s="8">
        <v>19981.861355083529</v>
      </c>
      <c r="H2489" s="8">
        <v>20804.715545202489</v>
      </c>
      <c r="I2489" s="8">
        <v>17384.9365678709</v>
      </c>
      <c r="J2489" s="8">
        <v>17891.676774999942</v>
      </c>
      <c r="K2489" s="8">
        <v>19290.761910744768</v>
      </c>
      <c r="L2489" s="8">
        <v>16068.091012605</v>
      </c>
      <c r="M2489" s="8">
        <v>20724.932623599889</v>
      </c>
      <c r="N2489" s="8">
        <v>17717.425889279402</v>
      </c>
      <c r="O2489" s="8">
        <v>18146.388610623253</v>
      </c>
      <c r="P2489" s="8">
        <v>18727.709543347592</v>
      </c>
    </row>
    <row r="2490" spans="1:16" x14ac:dyDescent="0.25">
      <c r="A2490" s="8">
        <v>21111.704795223195</v>
      </c>
      <c r="B2490" s="8">
        <v>14868.544353268808</v>
      </c>
      <c r="C2490" s="8">
        <v>15525.133589582983</v>
      </c>
      <c r="D2490" s="8">
        <v>20884.073505405686</v>
      </c>
      <c r="E2490" s="8">
        <v>16086.039663170814</v>
      </c>
      <c r="F2490" s="8">
        <v>17766.346586106229</v>
      </c>
      <c r="G2490" s="8">
        <v>20293.98834067455</v>
      </c>
      <c r="H2490" s="8">
        <v>18223.915416931268</v>
      </c>
      <c r="I2490" s="8">
        <v>16940.011532389908</v>
      </c>
      <c r="J2490" s="8">
        <v>17990.298856168229</v>
      </c>
      <c r="K2490" s="8">
        <v>21343.323082439601</v>
      </c>
      <c r="L2490" s="8">
        <v>20156.780719409871</v>
      </c>
      <c r="M2490" s="8">
        <v>19958.593524754397</v>
      </c>
      <c r="N2490" s="8">
        <v>23080.145096648484</v>
      </c>
      <c r="O2490" s="8">
        <v>20559.083081500139</v>
      </c>
      <c r="P2490" s="8">
        <v>19526.804093877436</v>
      </c>
    </row>
    <row r="2491" spans="1:16" x14ac:dyDescent="0.25">
      <c r="A2491" s="8">
        <v>17155.001414286962</v>
      </c>
      <c r="B2491" s="8">
        <v>18985.140654442366</v>
      </c>
      <c r="C2491" s="8">
        <v>20999.586608488462</v>
      </c>
      <c r="D2491" s="8">
        <v>17218.77666070417</v>
      </c>
      <c r="E2491" s="8">
        <v>17274.835754071537</v>
      </c>
      <c r="F2491" s="8">
        <v>15966.845152908936</v>
      </c>
      <c r="G2491" s="8">
        <v>19155.640897699632</v>
      </c>
      <c r="H2491" s="8">
        <v>18851.621602627565</v>
      </c>
      <c r="I2491" s="8">
        <v>18586.526861801976</v>
      </c>
      <c r="J2491" s="8">
        <v>21121.459808020736</v>
      </c>
      <c r="K2491" s="8">
        <v>19662.245021683921</v>
      </c>
      <c r="L2491" s="8">
        <v>18876.243102133449</v>
      </c>
      <c r="M2491" s="8">
        <v>22225.867637209594</v>
      </c>
      <c r="N2491" s="8">
        <v>22313.600679374067</v>
      </c>
      <c r="O2491" s="8">
        <v>20588.720557973138</v>
      </c>
      <c r="P2491" s="8">
        <v>14019.929862590507</v>
      </c>
    </row>
    <row r="2492" spans="1:16" x14ac:dyDescent="0.25">
      <c r="A2492" s="8">
        <v>18743.774516699195</v>
      </c>
      <c r="B2492" s="8">
        <v>15693.00766688888</v>
      </c>
      <c r="C2492" s="8">
        <v>20419.748265814851</v>
      </c>
      <c r="D2492" s="8">
        <v>17020.575141507143</v>
      </c>
      <c r="E2492" s="8">
        <v>16829.655264266185</v>
      </c>
      <c r="F2492" s="8">
        <v>17719.958945710678</v>
      </c>
      <c r="G2492" s="8">
        <v>12953.343597948551</v>
      </c>
      <c r="H2492" s="8">
        <v>18240.784952033428</v>
      </c>
      <c r="I2492" s="8">
        <v>16037.856680233963</v>
      </c>
      <c r="J2492" s="8">
        <v>21056.297468496487</v>
      </c>
      <c r="K2492" s="8">
        <v>21161.305907773785</v>
      </c>
      <c r="L2492" s="8">
        <v>21311.751792856958</v>
      </c>
      <c r="M2492" s="8">
        <v>17635.052613079315</v>
      </c>
      <c r="N2492" s="8">
        <v>18454.860450694687</v>
      </c>
      <c r="O2492" s="8">
        <v>16839.352978897514</v>
      </c>
      <c r="P2492" s="8">
        <v>14798.764736517332</v>
      </c>
    </row>
    <row r="2493" spans="1:16" x14ac:dyDescent="0.25">
      <c r="A2493" s="8">
        <v>15328.371686812025</v>
      </c>
      <c r="B2493" s="8">
        <v>19162.359107687953</v>
      </c>
      <c r="C2493" s="8">
        <v>20987.587417514296</v>
      </c>
      <c r="D2493" s="8">
        <v>14466.931956596673</v>
      </c>
      <c r="E2493" s="8">
        <v>17641.689650665503</v>
      </c>
      <c r="F2493" s="8">
        <v>18047.384541680221</v>
      </c>
      <c r="G2493" s="8">
        <v>17542.824052290816</v>
      </c>
      <c r="H2493" s="8">
        <v>16243.11781099299</v>
      </c>
      <c r="I2493" s="8">
        <v>19043.794877254404</v>
      </c>
      <c r="J2493" s="8">
        <v>22017.464657003293</v>
      </c>
      <c r="K2493" s="8">
        <v>19360.075979895773</v>
      </c>
      <c r="L2493" s="8">
        <v>20537.20473170164</v>
      </c>
      <c r="M2493" s="8">
        <v>14829.209162164479</v>
      </c>
      <c r="N2493" s="8">
        <v>16796.369804544374</v>
      </c>
      <c r="O2493" s="8">
        <v>16588.339262418449</v>
      </c>
      <c r="P2493" s="8">
        <v>20447.098590486567</v>
      </c>
    </row>
    <row r="2494" spans="1:16" x14ac:dyDescent="0.25">
      <c r="A2494" s="8">
        <v>17388.298060288653</v>
      </c>
      <c r="B2494" s="8">
        <v>22309.503860489931</v>
      </c>
      <c r="C2494" s="8">
        <v>17663.365069458669</v>
      </c>
      <c r="D2494" s="8">
        <v>17328.860762538388</v>
      </c>
      <c r="E2494" s="8">
        <v>14992.56623403402</v>
      </c>
      <c r="F2494" s="8">
        <v>18653.307874521706</v>
      </c>
      <c r="G2494" s="8">
        <v>16759.832673890051</v>
      </c>
      <c r="H2494" s="8">
        <v>16858.390294621349</v>
      </c>
      <c r="I2494" s="8">
        <v>21568.676770150196</v>
      </c>
      <c r="J2494" s="8">
        <v>21921.060492352117</v>
      </c>
      <c r="K2494" s="8">
        <v>17569.751802986721</v>
      </c>
      <c r="L2494" s="8">
        <v>17977.614474623115</v>
      </c>
      <c r="M2494" s="8">
        <v>14934.293998996727</v>
      </c>
      <c r="N2494" s="8">
        <v>14320.687937035691</v>
      </c>
      <c r="O2494" s="8">
        <v>18860.469394460088</v>
      </c>
      <c r="P2494" s="8">
        <v>19676.772494242177</v>
      </c>
    </row>
    <row r="2495" spans="1:16" x14ac:dyDescent="0.25">
      <c r="A2495" s="8">
        <v>19576.312096907932</v>
      </c>
      <c r="B2495" s="8">
        <v>19489.015953260823</v>
      </c>
      <c r="C2495" s="8">
        <v>19943.605279442854</v>
      </c>
      <c r="D2495" s="8">
        <v>18253.335637857381</v>
      </c>
      <c r="E2495" s="8">
        <v>13909.11520913709</v>
      </c>
      <c r="F2495" s="8">
        <v>17790.789028842701</v>
      </c>
      <c r="G2495" s="8">
        <v>15356.915723279817</v>
      </c>
      <c r="H2495" s="8">
        <v>17228.994833678589</v>
      </c>
      <c r="I2495" s="8">
        <v>21961.618044335628</v>
      </c>
      <c r="J2495" s="8">
        <v>18981.42104848579</v>
      </c>
      <c r="K2495" s="8">
        <v>19880.715767178335</v>
      </c>
      <c r="L2495" s="8">
        <v>18176.09054753324</v>
      </c>
      <c r="M2495" s="8">
        <v>22046.008693471085</v>
      </c>
      <c r="N2495" s="8">
        <v>19286.772525922279</v>
      </c>
      <c r="O2495" s="8">
        <v>20450.230890239473</v>
      </c>
      <c r="P2495" s="8">
        <v>22294.60633727489</v>
      </c>
    </row>
    <row r="2496" spans="1:16" x14ac:dyDescent="0.25">
      <c r="A2496" s="8">
        <v>15133.156834528781</v>
      </c>
      <c r="B2496" s="8">
        <v>17285.471726174583</v>
      </c>
      <c r="C2496" s="8">
        <v>16684.385313530802</v>
      </c>
      <c r="D2496" s="8">
        <v>19112.96570098988</v>
      </c>
      <c r="E2496" s="8">
        <v>16535.796844002325</v>
      </c>
      <c r="F2496" s="8">
        <v>19554.097120382939</v>
      </c>
      <c r="G2496" s="8">
        <v>15661.837464469718</v>
      </c>
      <c r="H2496" s="8">
        <v>19361.584831606015</v>
      </c>
      <c r="I2496" s="8">
        <v>17341.318338842248</v>
      </c>
      <c r="J2496" s="8">
        <v>22340.540367187932</v>
      </c>
      <c r="K2496" s="8">
        <v>17145.587803063099</v>
      </c>
      <c r="L2496" s="8">
        <v>16373.452039735857</v>
      </c>
      <c r="M2496" s="8">
        <v>17351.331193387741</v>
      </c>
      <c r="N2496" s="8">
        <v>22431.921392601216</v>
      </c>
      <c r="O2496" s="8">
        <v>17531.846678614093</v>
      </c>
      <c r="P2496" s="8">
        <v>18507.632061775657</v>
      </c>
    </row>
    <row r="2497" spans="1:16" x14ac:dyDescent="0.25">
      <c r="A2497" s="8">
        <v>19442.630700288864</v>
      </c>
      <c r="B2497" s="8">
        <v>16831.111592657398</v>
      </c>
      <c r="C2497" s="8">
        <v>17740.514662839123</v>
      </c>
      <c r="D2497" s="8">
        <v>13047.465385645628</v>
      </c>
      <c r="E2497" s="8">
        <v>20532.807097444893</v>
      </c>
      <c r="F2497" s="8">
        <v>21664.737145804102</v>
      </c>
      <c r="G2497" s="8">
        <v>17360.911924263055</v>
      </c>
      <c r="H2497" s="8">
        <v>14387.535797616001</v>
      </c>
      <c r="I2497" s="8">
        <v>18397.839225619682</v>
      </c>
      <c r="J2497" s="8">
        <v>18547.19405812124</v>
      </c>
      <c r="K2497" s="8">
        <v>21018.595275129192</v>
      </c>
      <c r="L2497" s="8">
        <v>20404.311184867984</v>
      </c>
      <c r="M2497" s="8">
        <v>18560.742687006714</v>
      </c>
      <c r="N2497" s="8">
        <v>16444.83600514126</v>
      </c>
      <c r="O2497" s="8">
        <v>17405.449311374687</v>
      </c>
      <c r="P2497" s="8">
        <v>16568.690766255022</v>
      </c>
    </row>
    <row r="2498" spans="1:16" x14ac:dyDescent="0.25">
      <c r="A2498" s="8">
        <v>16571.70369482832</v>
      </c>
      <c r="B2498" s="8">
        <v>17559.230427216098</v>
      </c>
      <c r="C2498" s="8">
        <v>19145.816649617918</v>
      </c>
      <c r="D2498" s="8">
        <v>20417.317868598038</v>
      </c>
      <c r="E2498" s="8">
        <v>21360.732175273588</v>
      </c>
      <c r="F2498" s="8">
        <v>21640.776962633245</v>
      </c>
      <c r="G2498" s="8">
        <v>19526.114128459303</v>
      </c>
      <c r="H2498" s="8">
        <v>16133.554167501861</v>
      </c>
      <c r="I2498" s="8">
        <v>16579.08560857526</v>
      </c>
      <c r="J2498" s="8">
        <v>16016.770955068059</v>
      </c>
      <c r="K2498" s="8">
        <v>18366.217800141603</v>
      </c>
      <c r="L2498" s="8">
        <v>17043.606616900652</v>
      </c>
      <c r="M2498" s="8">
        <v>16910.374055916909</v>
      </c>
      <c r="N2498" s="8">
        <v>20669.620793816866</v>
      </c>
      <c r="O2498" s="8">
        <v>15692.081346535124</v>
      </c>
      <c r="P2498" s="8">
        <v>20482.666427162476</v>
      </c>
    </row>
    <row r="2499" spans="1:16" x14ac:dyDescent="0.25">
      <c r="A2499" s="8">
        <v>23299.749868349172</v>
      </c>
      <c r="B2499" s="8">
        <v>18445.778691350133</v>
      </c>
      <c r="C2499" s="8">
        <v>16943.258428475237</v>
      </c>
      <c r="D2499" s="8">
        <v>18443.508251513995</v>
      </c>
      <c r="E2499" s="8">
        <v>14154.465956855565</v>
      </c>
      <c r="F2499" s="8">
        <v>18151.905946544721</v>
      </c>
      <c r="G2499" s="8">
        <v>18295.485601376859</v>
      </c>
      <c r="H2499" s="8">
        <v>16470.352788494201</v>
      </c>
      <c r="I2499" s="8">
        <v>17525.775460419245</v>
      </c>
      <c r="J2499" s="8">
        <v>17333.688133041724</v>
      </c>
      <c r="K2499" s="8">
        <v>19584.317128212424</v>
      </c>
      <c r="L2499" s="8">
        <v>18740.883346729097</v>
      </c>
      <c r="M2499" s="8">
        <v>17578.747615081957</v>
      </c>
      <c r="N2499" s="8">
        <v>22619.391442751512</v>
      </c>
      <c r="O2499" s="8">
        <v>17345.529754058807</v>
      </c>
      <c r="P2499" s="8">
        <v>19058.737761517696</v>
      </c>
    </row>
    <row r="2500" spans="1:16" x14ac:dyDescent="0.25">
      <c r="A2500" s="8">
        <v>17584.358060523518</v>
      </c>
      <c r="B2500" s="8">
        <v>17058.480265879771</v>
      </c>
      <c r="C2500" s="8">
        <v>18250.5304151366</v>
      </c>
      <c r="D2500" s="8">
        <v>19037.141127703071</v>
      </c>
      <c r="E2500" s="8">
        <v>19096.657210431877</v>
      </c>
      <c r="F2500" s="8">
        <v>19618.920445757103</v>
      </c>
      <c r="G2500" s="8">
        <v>11542.739143371582</v>
      </c>
      <c r="H2500" s="8">
        <v>19253.436930305033</v>
      </c>
      <c r="I2500" s="8">
        <v>15111.899214864243</v>
      </c>
      <c r="J2500" s="8">
        <v>17670.505853422801</v>
      </c>
      <c r="K2500" s="8">
        <v>17697.48374001414</v>
      </c>
      <c r="L2500" s="8">
        <v>19458.11075486039</v>
      </c>
      <c r="M2500" s="8">
        <v>23518.094080393203</v>
      </c>
      <c r="N2500" s="8">
        <v>18347.922973154928</v>
      </c>
      <c r="O2500" s="8">
        <v>19624.18232735421</v>
      </c>
      <c r="P2500" s="8">
        <v>19498.097712605377</v>
      </c>
    </row>
    <row r="2501" spans="1:16" x14ac:dyDescent="0.25">
      <c r="A2501" s="8">
        <v>16346.273609562777</v>
      </c>
      <c r="B2501" s="8">
        <v>18454.375803705479</v>
      </c>
      <c r="C2501" s="8">
        <v>18990.641278398689</v>
      </c>
      <c r="D2501" s="8">
        <v>18202.85834084847</v>
      </c>
      <c r="E2501" s="8">
        <v>21279.411752877641</v>
      </c>
      <c r="F2501" s="8">
        <v>17408.982698291074</v>
      </c>
      <c r="G2501" s="8">
        <v>17096.936885102186</v>
      </c>
      <c r="H2501" s="8">
        <v>20527.492692528758</v>
      </c>
      <c r="I2501" s="8">
        <v>16201.256725728163</v>
      </c>
      <c r="J2501" s="8">
        <v>17318.375198121648</v>
      </c>
      <c r="K2501" s="8">
        <v>17784.557853267179</v>
      </c>
      <c r="L2501" s="8">
        <v>15907.737319614389</v>
      </c>
      <c r="M2501" s="8">
        <v>13748.412952302024</v>
      </c>
      <c r="N2501" s="8">
        <v>19067.516318066046</v>
      </c>
      <c r="O2501" s="8">
        <v>19329.765249969787</v>
      </c>
      <c r="P2501" s="8">
        <v>21385.41813521646</v>
      </c>
    </row>
    <row r="2502" spans="1:16" x14ac:dyDescent="0.25">
      <c r="A2502" s="8">
        <v>19147.452034778544</v>
      </c>
      <c r="B2502" s="8">
        <v>21804.592419832479</v>
      </c>
      <c r="C2502" s="8">
        <v>16812.0933763223</v>
      </c>
      <c r="D2502" s="8">
        <v>19061.175321005285</v>
      </c>
      <c r="E2502" s="8">
        <v>18003.809286276228</v>
      </c>
      <c r="F2502" s="8">
        <v>19012.658098765532</v>
      </c>
      <c r="G2502" s="8">
        <v>18178.587792610633</v>
      </c>
      <c r="H2502" s="8">
        <v>19026.11123070732</v>
      </c>
      <c r="I2502" s="8">
        <v>20248.092509538983</v>
      </c>
      <c r="J2502" s="8">
        <v>17700.573066142388</v>
      </c>
      <c r="K2502" s="8">
        <v>21776.449470528169</v>
      </c>
      <c r="L2502" s="8">
        <v>18582.339320821338</v>
      </c>
      <c r="M2502" s="8">
        <v>19790.700348059763</v>
      </c>
      <c r="N2502" s="8">
        <v>21254.229208827601</v>
      </c>
      <c r="O2502" s="8">
        <v>22888.406333115418</v>
      </c>
      <c r="P2502" s="8">
        <v>18563.805751475447</v>
      </c>
    </row>
    <row r="2503" spans="1:16" x14ac:dyDescent="0.25">
      <c r="A2503" s="8">
        <v>21147.306055829395</v>
      </c>
      <c r="B2503" s="8">
        <v>23394.177246266045</v>
      </c>
      <c r="C2503" s="8">
        <v>17125.585968208034</v>
      </c>
      <c r="D2503" s="8">
        <v>19107.092638953181</v>
      </c>
      <c r="E2503" s="8">
        <v>19102.525497621391</v>
      </c>
      <c r="F2503" s="8">
        <v>17886.617824408168</v>
      </c>
      <c r="G2503" s="8">
        <v>18720.320467329875</v>
      </c>
      <c r="H2503" s="8">
        <v>20110.132849842776</v>
      </c>
      <c r="I2503" s="8">
        <v>22816.287041243631</v>
      </c>
      <c r="J2503" s="8">
        <v>19146.96022551856</v>
      </c>
      <c r="K2503" s="8">
        <v>20190.651097911759</v>
      </c>
      <c r="L2503" s="8">
        <v>16422.814409927232</v>
      </c>
      <c r="M2503" s="8">
        <v>16293.855337173445</v>
      </c>
      <c r="N2503" s="8">
        <v>19660.829279493773</v>
      </c>
      <c r="O2503" s="8">
        <v>17853.53529569169</v>
      </c>
      <c r="P2503" s="8">
        <v>18215.134472959326</v>
      </c>
    </row>
    <row r="2504" spans="1:16" x14ac:dyDescent="0.25">
      <c r="A2504" s="8">
        <v>18888.640992847504</v>
      </c>
      <c r="B2504" s="8">
        <v>16333.620264524361</v>
      </c>
      <c r="C2504" s="8">
        <v>15624.183019574266</v>
      </c>
      <c r="D2504" s="8">
        <v>18831.357151177363</v>
      </c>
      <c r="E2504" s="8">
        <v>18111.362719102763</v>
      </c>
      <c r="F2504" s="8">
        <v>18894.280087372172</v>
      </c>
      <c r="G2504" s="8">
        <v>17290.165400956757</v>
      </c>
      <c r="H2504" s="8">
        <v>23114.714990262873</v>
      </c>
      <c r="I2504" s="8">
        <v>19072.396211888408</v>
      </c>
      <c r="J2504" s="8">
        <v>19400.466412227834</v>
      </c>
      <c r="K2504" s="8">
        <v>24113.804015107453</v>
      </c>
      <c r="L2504" s="8">
        <v>20641.129280668101</v>
      </c>
      <c r="M2504" s="8">
        <v>17351.531736969482</v>
      </c>
      <c r="N2504" s="8">
        <v>19196.843054053024</v>
      </c>
      <c r="O2504" s="8">
        <v>15949.8466969328</v>
      </c>
      <c r="P2504" s="8">
        <v>17531.846678614093</v>
      </c>
    </row>
    <row r="2505" spans="1:16" x14ac:dyDescent="0.25">
      <c r="A2505" s="8">
        <v>18469.932255831955</v>
      </c>
      <c r="B2505" s="8">
        <v>19536.635504229926</v>
      </c>
      <c r="C2505" s="8">
        <v>19981.670361196157</v>
      </c>
      <c r="D2505" s="8">
        <v>19760.766831061337</v>
      </c>
      <c r="E2505" s="8">
        <v>16218.847262755153</v>
      </c>
      <c r="F2505" s="8">
        <v>19916.445948658511</v>
      </c>
      <c r="G2505" s="8">
        <v>17312.712229361059</v>
      </c>
      <c r="H2505" s="8">
        <v>17171.825588340871</v>
      </c>
      <c r="I2505" s="8">
        <v>17713.627498344285</v>
      </c>
      <c r="J2505" s="8">
        <v>16433.123304998153</v>
      </c>
      <c r="K2505" s="8">
        <v>18703.450932227715</v>
      </c>
      <c r="L2505" s="8">
        <v>17345.128666895325</v>
      </c>
      <c r="M2505" s="8">
        <v>14975.061644256348</v>
      </c>
      <c r="N2505" s="8">
        <v>17761.872554294532</v>
      </c>
      <c r="O2505" s="8">
        <v>19214.791704618838</v>
      </c>
      <c r="P2505" s="8">
        <v>20922.582647947129</v>
      </c>
    </row>
    <row r="2506" spans="1:16" x14ac:dyDescent="0.25">
      <c r="A2506" s="8">
        <v>15656.651980427559</v>
      </c>
      <c r="B2506" s="8">
        <v>17504.255224159569</v>
      </c>
      <c r="C2506" s="8">
        <v>21568.676770150196</v>
      </c>
      <c r="D2506" s="8">
        <v>16763.590478624101</v>
      </c>
      <c r="E2506" s="8">
        <v>19457.088937562949</v>
      </c>
      <c r="F2506" s="8">
        <v>20670.11260307685</v>
      </c>
      <c r="G2506" s="8">
        <v>16313.374912462896</v>
      </c>
      <c r="H2506" s="8">
        <v>18265.208295381162</v>
      </c>
      <c r="I2506" s="8">
        <v>15954.497398090316</v>
      </c>
      <c r="J2506" s="8">
        <v>18934.257495422789</v>
      </c>
      <c r="K2506" s="8">
        <v>21311.073764556786</v>
      </c>
      <c r="L2506" s="8">
        <v>20550.445382943726</v>
      </c>
      <c r="M2506" s="8">
        <v>18931.032086149789</v>
      </c>
      <c r="N2506" s="8">
        <v>16989.388227122836</v>
      </c>
      <c r="O2506" s="8">
        <v>17310.281832144246</v>
      </c>
      <c r="P2506" s="8">
        <v>19432.615458319779</v>
      </c>
    </row>
    <row r="2507" spans="1:16" x14ac:dyDescent="0.25">
      <c r="A2507" s="8">
        <v>18636.581584835076</v>
      </c>
      <c r="B2507" s="8">
        <v>20447.098590486567</v>
      </c>
      <c r="C2507" s="8">
        <v>17084.474533951143</v>
      </c>
      <c r="D2507" s="8">
        <v>18810.939904617262</v>
      </c>
      <c r="E2507" s="8">
        <v>18672.59825714631</v>
      </c>
      <c r="F2507" s="8">
        <v>20090.121465293341</v>
      </c>
      <c r="G2507" s="8">
        <v>19403.336095385603</v>
      </c>
      <c r="H2507" s="8">
        <v>15379.071014215006</v>
      </c>
      <c r="I2507" s="8">
        <v>23299.749868349172</v>
      </c>
      <c r="J2507" s="8">
        <v>19324.087956667645</v>
      </c>
      <c r="K2507" s="8">
        <v>20089.13307192619</v>
      </c>
      <c r="L2507" s="8">
        <v>15917.678551452118</v>
      </c>
      <c r="M2507" s="8">
        <v>15559.44564144942</v>
      </c>
      <c r="N2507" s="8">
        <v>20722.172761927359</v>
      </c>
      <c r="O2507" s="8">
        <v>19747.048695100821</v>
      </c>
      <c r="P2507" s="8">
        <v>19003.912966147473</v>
      </c>
    </row>
    <row r="2508" spans="1:16" x14ac:dyDescent="0.25">
      <c r="A2508" s="8">
        <v>18938.452198674204</v>
      </c>
      <c r="B2508" s="8">
        <v>19478.924313736788</v>
      </c>
      <c r="C2508" s="8">
        <v>16942.098140609451</v>
      </c>
      <c r="D2508" s="8">
        <v>17682.192291906395</v>
      </c>
      <c r="E2508" s="8">
        <v>14824.644408256281</v>
      </c>
      <c r="F2508" s="8">
        <v>21898.972049277509</v>
      </c>
      <c r="G2508" s="8">
        <v>20225.52180689876</v>
      </c>
      <c r="H2508" s="8">
        <v>21499.002200036775</v>
      </c>
      <c r="I2508" s="8">
        <v>18267.022737311199</v>
      </c>
      <c r="J2508" s="8">
        <v>16314.315557358204</v>
      </c>
      <c r="K2508" s="8">
        <v>19492.611413190607</v>
      </c>
      <c r="L2508" s="8">
        <v>19253.105078425724</v>
      </c>
      <c r="M2508" s="8">
        <v>17658.965047778329</v>
      </c>
      <c r="N2508" s="8">
        <v>19752.998154692468</v>
      </c>
      <c r="O2508" s="8">
        <v>20800.809720205725</v>
      </c>
      <c r="P2508" s="8">
        <v>19153.51131585543</v>
      </c>
    </row>
    <row r="2509" spans="1:16" x14ac:dyDescent="0.25">
      <c r="A2509" s="8">
        <v>13191.627571834251</v>
      </c>
      <c r="B2509" s="8">
        <v>19071.095066030684</v>
      </c>
      <c r="C2509" s="8">
        <v>18829.105810729961</v>
      </c>
      <c r="D2509" s="8">
        <v>20866.296749338508</v>
      </c>
      <c r="E2509" s="8">
        <v>19017.843582807691</v>
      </c>
      <c r="F2509" s="8">
        <v>15678.664025947219</v>
      </c>
      <c r="G2509" s="8">
        <v>21837.109129157616</v>
      </c>
      <c r="H2509" s="8">
        <v>19023.840790871182</v>
      </c>
      <c r="I2509" s="8">
        <v>17345.730297640548</v>
      </c>
      <c r="J2509" s="8">
        <v>18537.675400259322</v>
      </c>
      <c r="K2509" s="8">
        <v>17946.644815785694</v>
      </c>
      <c r="L2509" s="8">
        <v>17761.33777140989</v>
      </c>
      <c r="M2509" s="8">
        <v>18349.723090543412</v>
      </c>
      <c r="N2509" s="8">
        <v>20379.792344576563</v>
      </c>
      <c r="O2509" s="8">
        <v>15946.351508793887</v>
      </c>
      <c r="P2509" s="8">
        <v>17853.886246959737</v>
      </c>
    </row>
    <row r="2510" spans="1:16" x14ac:dyDescent="0.25">
      <c r="A2510" s="8">
        <v>19643.880959413073</v>
      </c>
      <c r="B2510" s="8">
        <v>17246.628344330238</v>
      </c>
      <c r="C2510" s="8">
        <v>15649.079072793247</v>
      </c>
      <c r="D2510" s="8">
        <v>20020.146079807309</v>
      </c>
      <c r="E2510" s="8">
        <v>18183.083311234659</v>
      </c>
      <c r="F2510" s="8">
        <v>19582.922872834606</v>
      </c>
      <c r="G2510" s="8">
        <v>15040.524799153209</v>
      </c>
      <c r="H2510" s="8">
        <v>15495.787378788227</v>
      </c>
      <c r="I2510" s="8">
        <v>23224.651071834378</v>
      </c>
      <c r="J2510" s="8">
        <v>17255.304241664126</v>
      </c>
      <c r="K2510" s="8">
        <v>21865.996954622678</v>
      </c>
      <c r="L2510" s="8">
        <v>18112.033585132158</v>
      </c>
      <c r="M2510" s="8">
        <v>17172.673123716086</v>
      </c>
      <c r="N2510" s="8">
        <v>17444.536210425431</v>
      </c>
      <c r="O2510" s="8">
        <v>18247.722804992227</v>
      </c>
      <c r="P2510" s="8">
        <v>20038.76798382611</v>
      </c>
    </row>
    <row r="2511" spans="1:16" x14ac:dyDescent="0.25">
      <c r="A2511" s="8">
        <v>18538.804651618411</v>
      </c>
      <c r="B2511" s="8">
        <v>21263.468538129237</v>
      </c>
      <c r="C2511" s="8">
        <v>16080.314621396828</v>
      </c>
      <c r="D2511" s="8">
        <v>18764.177438717743</v>
      </c>
      <c r="E2511" s="8">
        <v>15857.878365315846</v>
      </c>
      <c r="F2511" s="8">
        <v>19487.989361116197</v>
      </c>
      <c r="G2511" s="8">
        <v>19432.954472469864</v>
      </c>
      <c r="H2511" s="8">
        <v>19191.910636911634</v>
      </c>
      <c r="I2511" s="8">
        <v>20402.98855219793</v>
      </c>
      <c r="J2511" s="8">
        <v>21962.658961021807</v>
      </c>
      <c r="K2511" s="8">
        <v>20882.722223652527</v>
      </c>
      <c r="L2511" s="8">
        <v>19576.658273328794</v>
      </c>
      <c r="M2511" s="8">
        <v>17295.66602491308</v>
      </c>
      <c r="N2511" s="8">
        <v>15483.009887723019</v>
      </c>
      <c r="O2511" s="8">
        <v>18418.499989386182</v>
      </c>
      <c r="P2511" s="8">
        <v>19156.786861023866</v>
      </c>
    </row>
    <row r="2512" spans="1:16" x14ac:dyDescent="0.25">
      <c r="A2512" s="8">
        <v>19285.774582860759</v>
      </c>
      <c r="B2512" s="8">
        <v>21393.602223290363</v>
      </c>
      <c r="C2512" s="8">
        <v>17860.730990398442</v>
      </c>
      <c r="D2512" s="8">
        <v>17512.45841162221</v>
      </c>
      <c r="E2512" s="8">
        <v>18493.727706774953</v>
      </c>
      <c r="F2512" s="8">
        <v>15423.973677136237</v>
      </c>
      <c r="G2512" s="8">
        <v>12492.51354649663</v>
      </c>
      <c r="H2512" s="8">
        <v>13137.156115155667</v>
      </c>
      <c r="I2512" s="8">
        <v>19733.010644378955</v>
      </c>
      <c r="J2512" s="8">
        <v>18845.669755612325</v>
      </c>
      <c r="K2512" s="8">
        <v>16128.340034376597</v>
      </c>
      <c r="L2512" s="8">
        <v>18139.028183688642</v>
      </c>
      <c r="M2512" s="8">
        <v>21290.794988565031</v>
      </c>
      <c r="N2512" s="8">
        <v>18568.480326868885</v>
      </c>
      <c r="O2512" s="8">
        <v>19635.078528628801</v>
      </c>
      <c r="P2512" s="8">
        <v>17151.370143003296</v>
      </c>
    </row>
    <row r="2513" spans="1:16" x14ac:dyDescent="0.25">
      <c r="A2513" s="8">
        <v>19849.378445107723</v>
      </c>
      <c r="B2513" s="8">
        <v>18560.417997398181</v>
      </c>
      <c r="C2513" s="8">
        <v>16091.029378478415</v>
      </c>
      <c r="D2513" s="8">
        <v>17936.111502897111</v>
      </c>
      <c r="E2513" s="8">
        <v>20251.422965450038</v>
      </c>
      <c r="F2513" s="8">
        <v>19549.943003332592</v>
      </c>
      <c r="G2513" s="8">
        <v>17882.778847271984</v>
      </c>
      <c r="H2513" s="8">
        <v>18955.565250982763</v>
      </c>
      <c r="I2513" s="8">
        <v>19587.277533466695</v>
      </c>
      <c r="J2513" s="8">
        <v>15543.16341255093</v>
      </c>
      <c r="K2513" s="8">
        <v>18154.076114589989</v>
      </c>
      <c r="L2513" s="8">
        <v>20758.07483790617</v>
      </c>
      <c r="M2513" s="8">
        <v>19030.327420771064</v>
      </c>
      <c r="N2513" s="8">
        <v>20635.810100904782</v>
      </c>
      <c r="O2513" s="8">
        <v>18792.616428547481</v>
      </c>
      <c r="P2513" s="8">
        <v>16785.497477505705</v>
      </c>
    </row>
    <row r="2514" spans="1:16" x14ac:dyDescent="0.25">
      <c r="A2514" s="8">
        <v>21391.109753060155</v>
      </c>
      <c r="B2514" s="8">
        <v>17041.157120295102</v>
      </c>
      <c r="C2514" s="8">
        <v>18511.833927297848</v>
      </c>
      <c r="D2514" s="8">
        <v>20752.980075960513</v>
      </c>
      <c r="E2514" s="8">
        <v>20809.667061732616</v>
      </c>
      <c r="F2514" s="8">
        <v>18678.060682325158</v>
      </c>
      <c r="G2514" s="8">
        <v>20872.742793037323</v>
      </c>
      <c r="H2514" s="8">
        <v>18158.084598801215</v>
      </c>
      <c r="I2514" s="8">
        <v>20383.936911932542</v>
      </c>
      <c r="J2514" s="8">
        <v>18110.016212196788</v>
      </c>
      <c r="K2514" s="8">
        <v>16682.56609675358</v>
      </c>
      <c r="L2514" s="8">
        <v>21069.924882360501</v>
      </c>
      <c r="M2514" s="8">
        <v>20277.978278065566</v>
      </c>
      <c r="N2514" s="8">
        <v>15756.942870686762</v>
      </c>
      <c r="O2514" s="8">
        <v>18589.265236662177</v>
      </c>
      <c r="P2514" s="8">
        <v>19975.362788065686</v>
      </c>
    </row>
    <row r="2515" spans="1:16" x14ac:dyDescent="0.25">
      <c r="A2515" s="8">
        <v>22924.045792499091</v>
      </c>
      <c r="B2515" s="8">
        <v>20450.00647242181</v>
      </c>
      <c r="C2515" s="8">
        <v>17681.096464477596</v>
      </c>
      <c r="D2515" s="8">
        <v>17461.400970680406</v>
      </c>
      <c r="E2515" s="8">
        <v>16787.970848347177</v>
      </c>
      <c r="F2515" s="8">
        <v>19254.761950398679</v>
      </c>
      <c r="G2515" s="8">
        <v>20848.935404976364</v>
      </c>
      <c r="H2515" s="8">
        <v>17896.379999476485</v>
      </c>
      <c r="I2515" s="8">
        <v>17912.724301388371</v>
      </c>
      <c r="J2515" s="8">
        <v>19541.988107923535</v>
      </c>
      <c r="K2515" s="8">
        <v>20590.850139817339</v>
      </c>
      <c r="L2515" s="8">
        <v>19392.368271403247</v>
      </c>
      <c r="M2515" s="8">
        <v>17587.347114860895</v>
      </c>
      <c r="N2515" s="8">
        <v>18676.293988866964</v>
      </c>
      <c r="O2515" s="8">
        <v>17282.816911140108</v>
      </c>
      <c r="P2515" s="8">
        <v>19054.352064378909</v>
      </c>
    </row>
    <row r="2516" spans="1:16" x14ac:dyDescent="0.25">
      <c r="A2516" s="8">
        <v>18771.728859539726</v>
      </c>
      <c r="B2516" s="8">
        <v>19025.948885903053</v>
      </c>
      <c r="C2516" s="8">
        <v>18967.034433919471</v>
      </c>
      <c r="D2516" s="8">
        <v>17562.427187405992</v>
      </c>
      <c r="E2516" s="8">
        <v>15901.744886398083</v>
      </c>
      <c r="F2516" s="8">
        <v>19170.72463995486</v>
      </c>
      <c r="G2516" s="8">
        <v>21741.679033332039</v>
      </c>
      <c r="H2516" s="8">
        <v>18267.681666222634</v>
      </c>
      <c r="I2516" s="8">
        <v>22731.905941802543</v>
      </c>
      <c r="J2516" s="8">
        <v>14601.716342915315</v>
      </c>
      <c r="K2516" s="8">
        <v>20200.659177610069</v>
      </c>
      <c r="L2516" s="8">
        <v>16117.864019654226</v>
      </c>
      <c r="M2516" s="8">
        <v>17385.137111452641</v>
      </c>
      <c r="N2516" s="8">
        <v>16793.161107236519</v>
      </c>
      <c r="O2516" s="8">
        <v>20866.029357896186</v>
      </c>
      <c r="P2516" s="8">
        <v>18314.525304524286</v>
      </c>
    </row>
    <row r="2517" spans="1:16" x14ac:dyDescent="0.25">
      <c r="A2517" s="8">
        <v>22167.347110118717</v>
      </c>
      <c r="B2517" s="8">
        <v>16404.421698573278</v>
      </c>
      <c r="C2517" s="8">
        <v>16622.804109394783</v>
      </c>
      <c r="D2517" s="8">
        <v>16856.470806053258</v>
      </c>
      <c r="E2517" s="8">
        <v>20614.418785519083</v>
      </c>
      <c r="F2517" s="8">
        <v>17336.502905456873</v>
      </c>
      <c r="G2517" s="8">
        <v>15535.466358889826</v>
      </c>
      <c r="H2517" s="8">
        <v>18469.285264038481</v>
      </c>
      <c r="I2517" s="8">
        <v>20111.522330373409</v>
      </c>
      <c r="J2517" s="8">
        <v>17521.974682060536</v>
      </c>
      <c r="K2517" s="8">
        <v>19225.179384668299</v>
      </c>
      <c r="L2517" s="8">
        <v>20724.178197744768</v>
      </c>
      <c r="M2517" s="8">
        <v>17635.974158585886</v>
      </c>
      <c r="N2517" s="8">
        <v>20449.782054604148</v>
      </c>
      <c r="O2517" s="8">
        <v>20070.62337681622</v>
      </c>
      <c r="P2517" s="8">
        <v>19789.244019668549</v>
      </c>
    </row>
    <row r="2518" spans="1:16" x14ac:dyDescent="0.25">
      <c r="A2518" s="8">
        <v>20465.720494505367</v>
      </c>
      <c r="B2518" s="8">
        <v>15935.020796425524</v>
      </c>
      <c r="C2518" s="8">
        <v>18034.311010089586</v>
      </c>
      <c r="D2518" s="8">
        <v>19182.215309703897</v>
      </c>
      <c r="E2518" s="8">
        <v>19550.463461675681</v>
      </c>
      <c r="F2518" s="8">
        <v>17320.192027475277</v>
      </c>
      <c r="G2518" s="8">
        <v>20136.475681758602</v>
      </c>
      <c r="H2518" s="8">
        <v>20392.460014156532</v>
      </c>
      <c r="I2518" s="8">
        <v>17854.062916305556</v>
      </c>
      <c r="J2518" s="8">
        <v>18351.68316531257</v>
      </c>
      <c r="K2518" s="8">
        <v>16947.426870067138</v>
      </c>
      <c r="L2518" s="8">
        <v>18334.839891869924</v>
      </c>
      <c r="M2518" s="8">
        <v>19600.713953443337</v>
      </c>
      <c r="N2518" s="8">
        <v>16310.55297777697</v>
      </c>
      <c r="O2518" s="8">
        <v>22364.529199441895</v>
      </c>
      <c r="P2518" s="8">
        <v>15207.405708244769</v>
      </c>
    </row>
    <row r="2519" spans="1:16" x14ac:dyDescent="0.25">
      <c r="A2519" s="8">
        <v>19742.722683551838</v>
      </c>
      <c r="B2519" s="8">
        <v>18941.842340175062</v>
      </c>
      <c r="C2519" s="8">
        <v>20171.542159480159</v>
      </c>
      <c r="D2519" s="8">
        <v>15114.038346402813</v>
      </c>
      <c r="E2519" s="8">
        <v>15727.119175173575</v>
      </c>
      <c r="F2519" s="8">
        <v>19661.005948839593</v>
      </c>
      <c r="G2519" s="8">
        <v>15965.689639890334</v>
      </c>
      <c r="H2519" s="8">
        <v>20835.413037750404</v>
      </c>
      <c r="I2519" s="8">
        <v>16460.535702683264</v>
      </c>
      <c r="J2519" s="8">
        <v>17821.820760693518</v>
      </c>
      <c r="K2519" s="8">
        <v>21108.061586821568</v>
      </c>
      <c r="L2519" s="8">
        <v>17527.862068638788</v>
      </c>
      <c r="M2519" s="8">
        <v>17811.382944748621</v>
      </c>
      <c r="N2519" s="8">
        <v>20019.568323298008</v>
      </c>
      <c r="O2519" s="8">
        <v>17263.340309475316</v>
      </c>
      <c r="P2519" s="8">
        <v>15557.421106243273</v>
      </c>
    </row>
    <row r="2520" spans="1:16" x14ac:dyDescent="0.25">
      <c r="A2520" s="8">
        <v>18905.718233802181</v>
      </c>
      <c r="B2520" s="8">
        <v>20223.043661210104</v>
      </c>
      <c r="C2520" s="8">
        <v>17991.666849886533</v>
      </c>
      <c r="D2520" s="8">
        <v>19750.835148917977</v>
      </c>
      <c r="E2520" s="8">
        <v>21160.995542706805</v>
      </c>
      <c r="F2520" s="8">
        <v>19767.098278427729</v>
      </c>
      <c r="G2520" s="8">
        <v>23123.195118862204</v>
      </c>
      <c r="H2520" s="8">
        <v>20236.267600487045</v>
      </c>
      <c r="I2520" s="8">
        <v>18071.597791751847</v>
      </c>
      <c r="J2520" s="8">
        <v>17930.056996667408</v>
      </c>
      <c r="K2520" s="8">
        <v>18480.133716841228</v>
      </c>
      <c r="L2520" s="8">
        <v>16720.65027789562</v>
      </c>
      <c r="M2520" s="8">
        <v>16738.684875710751</v>
      </c>
      <c r="N2520" s="8">
        <v>19045.418325297069</v>
      </c>
      <c r="O2520" s="8">
        <v>16492.412582485704</v>
      </c>
      <c r="P2520" s="8">
        <v>21013.104200867238</v>
      </c>
    </row>
    <row r="2521" spans="1:16" x14ac:dyDescent="0.25">
      <c r="A2521" s="8">
        <v>19573.182184578618</v>
      </c>
      <c r="B2521" s="8">
        <v>20822.501850964036</v>
      </c>
      <c r="C2521" s="8">
        <v>20916.523366870242</v>
      </c>
      <c r="D2521" s="8">
        <v>20700.456756933127</v>
      </c>
      <c r="E2521" s="8">
        <v>17430.71302782686</v>
      </c>
      <c r="F2521" s="8">
        <v>16854.307800278766</v>
      </c>
      <c r="G2521" s="8">
        <v>16784.256017237785</v>
      </c>
      <c r="H2521" s="8">
        <v>14989.39573550364</v>
      </c>
      <c r="I2521" s="8">
        <v>17212.087099798955</v>
      </c>
      <c r="J2521" s="8">
        <v>22203.769644440617</v>
      </c>
      <c r="K2521" s="8">
        <v>18437.990915592527</v>
      </c>
      <c r="L2521" s="8">
        <v>20910.760126318783</v>
      </c>
      <c r="M2521" s="8">
        <v>14986.22523697326</v>
      </c>
      <c r="N2521" s="8">
        <v>19154.986743635382</v>
      </c>
      <c r="O2521" s="8">
        <v>16692.669673395576</v>
      </c>
      <c r="P2521" s="8">
        <v>19870.120381276356</v>
      </c>
    </row>
    <row r="2522" spans="1:16" x14ac:dyDescent="0.25">
      <c r="A2522" s="8">
        <v>21351.659965623403</v>
      </c>
      <c r="B2522" s="8">
        <v>17537.908347114571</v>
      </c>
      <c r="C2522" s="8">
        <v>19296.083477931679</v>
      </c>
      <c r="D2522" s="8">
        <v>19213.800923828094</v>
      </c>
      <c r="E2522" s="8">
        <v>14515.444403989241</v>
      </c>
      <c r="F2522" s="8">
        <v>18050.777070604672</v>
      </c>
      <c r="G2522" s="8">
        <v>18475.440042059054</v>
      </c>
      <c r="H2522" s="8">
        <v>16337.640685853548</v>
      </c>
      <c r="I2522" s="8">
        <v>23600.832632402889</v>
      </c>
      <c r="J2522" s="8">
        <v>17852.480054463958</v>
      </c>
      <c r="K2522" s="8">
        <v>16491.557884839713</v>
      </c>
      <c r="L2522" s="8">
        <v>19962.969672198815</v>
      </c>
      <c r="M2522" s="8">
        <v>21465.091235333821</v>
      </c>
      <c r="N2522" s="8">
        <v>18210.989905603346</v>
      </c>
      <c r="O2522" s="8">
        <v>21251.598268029047</v>
      </c>
      <c r="P2522" s="8">
        <v>19563.632490210002</v>
      </c>
    </row>
    <row r="2523" spans="1:16" x14ac:dyDescent="0.25">
      <c r="A2523" s="8">
        <v>20091.30562739505</v>
      </c>
      <c r="B2523" s="8">
        <v>19541.644318926265</v>
      </c>
      <c r="C2523" s="8">
        <v>21029.3339064467</v>
      </c>
      <c r="D2523" s="8">
        <v>18980.451754507376</v>
      </c>
      <c r="E2523" s="8">
        <v>19258.734623256023</v>
      </c>
      <c r="F2523" s="8">
        <v>18282.6627492634</v>
      </c>
      <c r="G2523" s="8">
        <v>19914.753265331674</v>
      </c>
      <c r="H2523" s="8">
        <v>15865.68524046219</v>
      </c>
      <c r="I2523" s="8">
        <v>16399.942891914397</v>
      </c>
      <c r="J2523" s="8">
        <v>15674.939645143459</v>
      </c>
      <c r="K2523" s="8">
        <v>20226.55317389057</v>
      </c>
      <c r="L2523" s="8">
        <v>18346.614665026427</v>
      </c>
      <c r="M2523" s="8">
        <v>23332.524419422261</v>
      </c>
      <c r="N2523" s="8">
        <v>21460.254315136117</v>
      </c>
      <c r="O2523" s="8">
        <v>15687.010458825389</v>
      </c>
      <c r="P2523" s="8">
        <v>16710.680396974785</v>
      </c>
    </row>
    <row r="2524" spans="1:16" x14ac:dyDescent="0.25">
      <c r="A2524" s="8">
        <v>18539.126953803352</v>
      </c>
      <c r="B2524" s="8">
        <v>16691.375689808629</v>
      </c>
      <c r="C2524" s="8">
        <v>20826.445874738274</v>
      </c>
      <c r="D2524" s="8">
        <v>17787.761775727849</v>
      </c>
      <c r="E2524" s="8">
        <v>17352.730223612743</v>
      </c>
      <c r="F2524" s="8">
        <v>15437.324149863562</v>
      </c>
      <c r="G2524" s="8">
        <v>16380.71458230319</v>
      </c>
      <c r="H2524" s="8">
        <v>16905.909573799581</v>
      </c>
      <c r="I2524" s="8">
        <v>18681.758801469405</v>
      </c>
      <c r="J2524" s="8">
        <v>19898.630993813858</v>
      </c>
      <c r="K2524" s="8">
        <v>19006.50332074496</v>
      </c>
      <c r="L2524" s="8">
        <v>18687.703486213868</v>
      </c>
      <c r="M2524" s="8">
        <v>21129.113888057182</v>
      </c>
      <c r="N2524" s="8">
        <v>20955.099357272265</v>
      </c>
      <c r="O2524" s="8">
        <v>20713.907501451322</v>
      </c>
      <c r="P2524" s="8">
        <v>20117.891976517276</v>
      </c>
    </row>
    <row r="2525" spans="1:16" x14ac:dyDescent="0.25">
      <c r="A2525" s="8">
        <v>17162.681755982921</v>
      </c>
      <c r="B2525" s="8">
        <v>17988.243284455384</v>
      </c>
      <c r="C2525" s="8">
        <v>20984.173401777516</v>
      </c>
      <c r="D2525" s="8">
        <v>17316.150119333761</v>
      </c>
      <c r="E2525" s="8">
        <v>16867.252410995425</v>
      </c>
      <c r="F2525" s="8">
        <v>17354.726109735784</v>
      </c>
      <c r="G2525" s="8">
        <v>17379.989826187957</v>
      </c>
      <c r="H2525" s="8">
        <v>19087.045443049865</v>
      </c>
      <c r="I2525" s="8">
        <v>17921.051634877804</v>
      </c>
      <c r="J2525" s="8">
        <v>18264.219902014011</v>
      </c>
      <c r="K2525" s="8">
        <v>21853.400907750474</v>
      </c>
      <c r="L2525" s="8">
        <v>21969.458343412261</v>
      </c>
      <c r="M2525" s="8">
        <v>19516.127535573323</v>
      </c>
      <c r="N2525" s="8">
        <v>18972.690240409283</v>
      </c>
      <c r="O2525" s="8">
        <v>19760.766831061337</v>
      </c>
      <c r="P2525" s="8">
        <v>18943.293893719092</v>
      </c>
    </row>
    <row r="2526" spans="1:16" x14ac:dyDescent="0.25">
      <c r="A2526" s="8">
        <v>17161.402096937527</v>
      </c>
      <c r="B2526" s="8">
        <v>19768.184556162159</v>
      </c>
      <c r="C2526" s="8">
        <v>18548.001007295388</v>
      </c>
      <c r="D2526" s="8">
        <v>22241.9015740545</v>
      </c>
      <c r="E2526" s="8">
        <v>19509.59554462519</v>
      </c>
      <c r="F2526" s="8">
        <v>20401.011765463627</v>
      </c>
      <c r="G2526" s="8">
        <v>16641.679080314352</v>
      </c>
      <c r="H2526" s="8">
        <v>20519.888748387748</v>
      </c>
      <c r="I2526" s="8">
        <v>19207.541099169466</v>
      </c>
      <c r="J2526" s="8">
        <v>19131.585217585089</v>
      </c>
      <c r="K2526" s="8">
        <v>19334.614107285452</v>
      </c>
      <c r="L2526" s="8">
        <v>21710.771447508014</v>
      </c>
      <c r="M2526" s="8">
        <v>12343.385519236326</v>
      </c>
      <c r="N2526" s="8">
        <v>18221.761960851145</v>
      </c>
      <c r="O2526" s="8">
        <v>20277.768184789456</v>
      </c>
      <c r="P2526" s="8">
        <v>23474.241883852519</v>
      </c>
    </row>
    <row r="2527" spans="1:16" x14ac:dyDescent="0.25">
      <c r="A2527" s="8">
        <v>20542.772203518543</v>
      </c>
      <c r="B2527" s="8">
        <v>16553.005393254571</v>
      </c>
      <c r="C2527" s="8">
        <v>19059.714217766887</v>
      </c>
      <c r="D2527" s="8">
        <v>13862.627296950668</v>
      </c>
      <c r="E2527" s="8">
        <v>15408.235780816758</v>
      </c>
      <c r="F2527" s="8">
        <v>21276.074134695809</v>
      </c>
      <c r="G2527" s="8">
        <v>18891.701669892645</v>
      </c>
      <c r="H2527" s="8">
        <v>19206.555093225907</v>
      </c>
      <c r="I2527" s="8">
        <v>20497.898189680418</v>
      </c>
      <c r="J2527" s="8">
        <v>18530.732772453339</v>
      </c>
      <c r="K2527" s="8">
        <v>19951.378730658907</v>
      </c>
      <c r="L2527" s="8">
        <v>17898.643277041847</v>
      </c>
      <c r="M2527" s="8">
        <v>18141.372633656138</v>
      </c>
      <c r="N2527" s="8">
        <v>19424.140104567632</v>
      </c>
      <c r="O2527" s="8">
        <v>21234.604586900095</v>
      </c>
      <c r="P2527" s="8">
        <v>18412.483681933954</v>
      </c>
    </row>
    <row r="2528" spans="1:16" x14ac:dyDescent="0.25">
      <c r="A2528" s="8">
        <v>19167.444319939241</v>
      </c>
      <c r="B2528" s="8">
        <v>21671.106791947968</v>
      </c>
      <c r="C2528" s="8">
        <v>18891.701669892645</v>
      </c>
      <c r="D2528" s="8">
        <v>19066.377517012588</v>
      </c>
      <c r="E2528" s="8">
        <v>16690.597389717586</v>
      </c>
      <c r="F2528" s="8">
        <v>21143.285634500207</v>
      </c>
      <c r="G2528" s="8">
        <v>20709.166078197304</v>
      </c>
      <c r="H2528" s="8">
        <v>17837.880959197937</v>
      </c>
      <c r="I2528" s="8">
        <v>18253.829834540957</v>
      </c>
      <c r="J2528" s="8">
        <v>20630.022986117401</v>
      </c>
      <c r="K2528" s="8">
        <v>21651.233877966879</v>
      </c>
      <c r="L2528" s="8">
        <v>18675.329469735734</v>
      </c>
      <c r="M2528" s="8">
        <v>16246.698946381221</v>
      </c>
      <c r="N2528" s="8">
        <v>20586.352233769721</v>
      </c>
      <c r="O2528" s="8">
        <v>19630.857563717873</v>
      </c>
      <c r="P2528" s="8">
        <v>20277.768184789456</v>
      </c>
    </row>
    <row r="2529" spans="1:16" x14ac:dyDescent="0.25">
      <c r="A2529" s="8">
        <v>19126.846181754663</v>
      </c>
      <c r="B2529" s="8">
        <v>22722.165253546555</v>
      </c>
      <c r="C2529" s="8">
        <v>17945.780568445334</v>
      </c>
      <c r="D2529" s="8">
        <v>21935.80522045726</v>
      </c>
      <c r="E2529" s="8">
        <v>16448.918499483843</v>
      </c>
      <c r="F2529" s="8">
        <v>20284.495944472146</v>
      </c>
      <c r="G2529" s="8">
        <v>18163.924236907624</v>
      </c>
      <c r="H2529" s="8">
        <v>20464.596017993463</v>
      </c>
      <c r="I2529" s="8">
        <v>20571.268491514493</v>
      </c>
      <c r="J2529" s="8">
        <v>18732.689708960825</v>
      </c>
      <c r="K2529" s="8">
        <v>18960.731635636184</v>
      </c>
      <c r="L2529" s="8">
        <v>19461.345713827759</v>
      </c>
      <c r="M2529" s="8">
        <v>18729.958496371401</v>
      </c>
      <c r="N2529" s="8">
        <v>19050.291056848655</v>
      </c>
      <c r="O2529" s="8">
        <v>19808.3983191484</v>
      </c>
      <c r="P2529" s="8">
        <v>14181.969076637179</v>
      </c>
    </row>
    <row r="2530" spans="1:16" x14ac:dyDescent="0.25">
      <c r="A2530" s="8">
        <v>17795.590137686522</v>
      </c>
      <c r="B2530" s="8">
        <v>19865.479229813209</v>
      </c>
      <c r="C2530" s="8">
        <v>20121.678430334432</v>
      </c>
      <c r="D2530" s="8">
        <v>17490.475015185657</v>
      </c>
      <c r="E2530" s="8">
        <v>19854.738211072108</v>
      </c>
      <c r="F2530" s="8">
        <v>21741.230197696714</v>
      </c>
      <c r="G2530" s="8">
        <v>19158.591753259534</v>
      </c>
      <c r="H2530" s="8">
        <v>19811.509132088977</v>
      </c>
      <c r="I2530" s="8">
        <v>18621.941903367988</v>
      </c>
      <c r="J2530" s="8">
        <v>16078.524053702713</v>
      </c>
      <c r="K2530" s="8">
        <v>19938.309973915457</v>
      </c>
      <c r="L2530" s="8">
        <v>19806.204276867211</v>
      </c>
      <c r="M2530" s="8">
        <v>22326.655111575965</v>
      </c>
      <c r="N2530" s="8">
        <v>16311.808762586443</v>
      </c>
      <c r="O2530" s="8">
        <v>19419.565800965065</v>
      </c>
      <c r="P2530" s="8">
        <v>25785.688107609749</v>
      </c>
    </row>
    <row r="2531" spans="1:16" x14ac:dyDescent="0.25">
      <c r="A2531" s="8">
        <v>14951.578945803922</v>
      </c>
      <c r="B2531" s="8">
        <v>19079.391363013419</v>
      </c>
      <c r="C2531" s="8">
        <v>17460.431676701992</v>
      </c>
      <c r="D2531" s="8">
        <v>16688.529880886781</v>
      </c>
      <c r="E2531" s="8">
        <v>17430.517259092303</v>
      </c>
      <c r="F2531" s="8">
        <v>19514.752379584243</v>
      </c>
      <c r="G2531" s="8">
        <v>21141.738584012492</v>
      </c>
      <c r="H2531" s="8">
        <v>17974.181359497597</v>
      </c>
      <c r="I2531" s="8">
        <v>16141.518612605287</v>
      </c>
      <c r="J2531" s="8">
        <v>19180.89983930462</v>
      </c>
      <c r="K2531" s="8">
        <v>18629.342916503665</v>
      </c>
      <c r="L2531" s="8">
        <v>20734.243575609289</v>
      </c>
      <c r="M2531" s="8">
        <v>16675.026613049558</v>
      </c>
      <c r="N2531" s="8">
        <v>14584.794284494128</v>
      </c>
      <c r="O2531" s="8">
        <v>17711.815443837841</v>
      </c>
      <c r="P2531" s="8">
        <v>22203.139364612289</v>
      </c>
    </row>
    <row r="2532" spans="1:16" x14ac:dyDescent="0.25">
      <c r="A2532" s="8">
        <v>19668.793724597199</v>
      </c>
      <c r="B2532" s="8">
        <v>19676.419155550539</v>
      </c>
      <c r="C2532" s="8">
        <v>18617.436835049593</v>
      </c>
      <c r="D2532" s="8">
        <v>17312.306367350393</v>
      </c>
      <c r="E2532" s="8">
        <v>15185.39366272511</v>
      </c>
      <c r="F2532" s="8">
        <v>20637.018137242412</v>
      </c>
      <c r="G2532" s="8">
        <v>14516.647665479686</v>
      </c>
      <c r="H2532" s="8">
        <v>17782.77444784384</v>
      </c>
      <c r="I2532" s="8">
        <v>20022.858193007996</v>
      </c>
      <c r="J2532" s="8">
        <v>21231.677605576115</v>
      </c>
      <c r="K2532" s="8">
        <v>21583.0681595637</v>
      </c>
      <c r="L2532" s="8">
        <v>15748.104628548608</v>
      </c>
      <c r="M2532" s="8">
        <v>16632.926785425516</v>
      </c>
      <c r="N2532" s="8">
        <v>19665.253175410035</v>
      </c>
      <c r="O2532" s="8">
        <v>21742.571929755504</v>
      </c>
      <c r="P2532" s="8">
        <v>16367.684024337213</v>
      </c>
    </row>
    <row r="2533" spans="1:16" x14ac:dyDescent="0.25">
      <c r="A2533" s="8">
        <v>16081.030848474475</v>
      </c>
      <c r="B2533" s="8">
        <v>18461.344693170977</v>
      </c>
      <c r="C2533" s="8">
        <v>13823.664543926716</v>
      </c>
      <c r="D2533" s="8">
        <v>21050.99261327472</v>
      </c>
      <c r="E2533" s="8">
        <v>16858.633811827749</v>
      </c>
      <c r="F2533" s="8">
        <v>18918.775053427671</v>
      </c>
      <c r="G2533" s="8">
        <v>16615.044982720283</v>
      </c>
      <c r="H2533" s="8">
        <v>23174.133188624401</v>
      </c>
      <c r="I2533" s="8">
        <v>20781.142124653561</v>
      </c>
      <c r="J2533" s="8">
        <v>19019.951677839563</v>
      </c>
      <c r="K2533" s="8">
        <v>17402.102143498487</v>
      </c>
      <c r="L2533" s="8">
        <v>23041.468834455591</v>
      </c>
      <c r="M2533" s="8">
        <v>18612.127204980643</v>
      </c>
      <c r="N2533" s="8">
        <v>23739.761586077511</v>
      </c>
      <c r="O2533" s="8">
        <v>15809.322944298619</v>
      </c>
      <c r="P2533" s="8">
        <v>18509.895339341019</v>
      </c>
    </row>
    <row r="2534" spans="1:16" x14ac:dyDescent="0.25">
      <c r="A2534" s="8">
        <v>17169.910874619964</v>
      </c>
      <c r="B2534" s="8">
        <v>17205.801013480814</v>
      </c>
      <c r="C2534" s="8">
        <v>20134.269702359452</v>
      </c>
      <c r="D2534" s="8">
        <v>19627.519945536042</v>
      </c>
      <c r="E2534" s="8">
        <v>21308.013087511645</v>
      </c>
      <c r="F2534" s="8">
        <v>19945.500893775024</v>
      </c>
      <c r="G2534" s="8">
        <v>21626.662514356431</v>
      </c>
      <c r="H2534" s="8">
        <v>16906.616251182859</v>
      </c>
      <c r="I2534" s="8">
        <v>18760.16179223574</v>
      </c>
      <c r="J2534" s="8">
        <v>18125.460455414432</v>
      </c>
      <c r="K2534" s="8">
        <v>15587.980128222844</v>
      </c>
      <c r="L2534" s="8">
        <v>17003.898987715947</v>
      </c>
      <c r="M2534" s="8">
        <v>17451.330817968701</v>
      </c>
      <c r="N2534" s="8">
        <v>15446.138517765794</v>
      </c>
      <c r="O2534" s="8">
        <v>22987.914148436394</v>
      </c>
      <c r="P2534" s="8">
        <v>16422.523144248989</v>
      </c>
    </row>
    <row r="2535" spans="1:16" x14ac:dyDescent="0.25">
      <c r="A2535" s="8">
        <v>15938.157871025614</v>
      </c>
      <c r="B2535" s="8">
        <v>21692.531531263958</v>
      </c>
      <c r="C2535" s="8">
        <v>21662.19692710205</v>
      </c>
      <c r="D2535" s="8">
        <v>17234.189867415116</v>
      </c>
      <c r="E2535" s="8">
        <v>18963.964207179961</v>
      </c>
      <c r="F2535" s="8">
        <v>20110.331006000924</v>
      </c>
      <c r="G2535" s="8">
        <v>19145.65191739006</v>
      </c>
      <c r="H2535" s="8">
        <v>21487.618964349385</v>
      </c>
      <c r="I2535" s="8">
        <v>18903.462118507596</v>
      </c>
      <c r="J2535" s="8">
        <v>14747.119989371859</v>
      </c>
      <c r="K2535" s="8">
        <v>17515.507151549391</v>
      </c>
      <c r="L2535" s="8">
        <v>16738.178741909214</v>
      </c>
      <c r="M2535" s="8">
        <v>18408.742589165049</v>
      </c>
      <c r="N2535" s="8">
        <v>19903.49895051826</v>
      </c>
      <c r="O2535" s="8">
        <v>18763.695179152128</v>
      </c>
      <c r="P2535" s="8">
        <v>17493.158479303238</v>
      </c>
    </row>
    <row r="2536" spans="1:16" x14ac:dyDescent="0.25">
      <c r="A2536" s="8">
        <v>14221.772202765569</v>
      </c>
      <c r="B2536" s="8">
        <v>19141.235183744575</v>
      </c>
      <c r="C2536" s="8">
        <v>17204.752934523858</v>
      </c>
      <c r="D2536" s="8">
        <v>20079.865093541448</v>
      </c>
      <c r="E2536" s="8">
        <v>20794.836386378156</v>
      </c>
      <c r="F2536" s="8">
        <v>15620.315393354977</v>
      </c>
      <c r="G2536" s="8">
        <v>16775.814087415929</v>
      </c>
      <c r="H2536" s="8">
        <v>20488.56813828228</v>
      </c>
      <c r="I2536" s="8">
        <v>18989.991899181623</v>
      </c>
      <c r="J2536" s="8">
        <v>19388.997229291126</v>
      </c>
      <c r="K2536" s="8">
        <v>18189.737060785992</v>
      </c>
      <c r="L2536" s="8">
        <v>19688.857632465661</v>
      </c>
      <c r="M2536" s="8">
        <v>20124.672259518993</v>
      </c>
      <c r="N2536" s="8">
        <v>16802.524582564947</v>
      </c>
      <c r="O2536" s="8">
        <v>18053.150169655273</v>
      </c>
      <c r="P2536" s="8">
        <v>18873.667072077515</v>
      </c>
    </row>
    <row r="2537" spans="1:16" x14ac:dyDescent="0.25">
      <c r="A2537" s="8">
        <v>19986.072770300088</v>
      </c>
      <c r="B2537" s="8">
        <v>15546.238414137624</v>
      </c>
      <c r="C2537" s="8">
        <v>12749.056536015123</v>
      </c>
      <c r="D2537" s="8">
        <v>18807.40174285369</v>
      </c>
      <c r="E2537" s="8">
        <v>21352.357093312312</v>
      </c>
      <c r="F2537" s="8">
        <v>20973.678287666407</v>
      </c>
      <c r="G2537" s="8">
        <v>19438.722487868508</v>
      </c>
      <c r="H2537" s="8">
        <v>21321.979515525745</v>
      </c>
      <c r="I2537" s="8">
        <v>16537.749756500707</v>
      </c>
      <c r="J2537" s="8">
        <v>18270.48211409623</v>
      </c>
      <c r="K2537" s="8">
        <v>19152.200620303338</v>
      </c>
      <c r="L2537" s="8">
        <v>18818.493712862837</v>
      </c>
      <c r="M2537" s="8">
        <v>22278.562850735616</v>
      </c>
      <c r="N2537" s="8">
        <v>19908.746507573815</v>
      </c>
      <c r="O2537" s="8">
        <v>17255.509560093051</v>
      </c>
      <c r="P2537" s="8">
        <v>19751.1932624568</v>
      </c>
    </row>
    <row r="2538" spans="1:16" x14ac:dyDescent="0.25">
      <c r="A2538" s="8">
        <v>18539.771558173234</v>
      </c>
      <c r="B2538" s="8">
        <v>19686.011823543813</v>
      </c>
      <c r="C2538" s="8">
        <v>17441.427784908446</v>
      </c>
      <c r="D2538" s="8">
        <v>19958.975512529141</v>
      </c>
      <c r="E2538" s="8">
        <v>18173.593302455847</v>
      </c>
      <c r="F2538" s="8">
        <v>19259.565446666093</v>
      </c>
      <c r="G2538" s="8">
        <v>21136.185436737142</v>
      </c>
      <c r="H2538" s="8">
        <v>16779.046658959705</v>
      </c>
      <c r="I2538" s="8">
        <v>14035.858752797358</v>
      </c>
      <c r="J2538" s="8">
        <v>18120.091139755677</v>
      </c>
      <c r="K2538" s="8">
        <v>20328.419763720594</v>
      </c>
      <c r="L2538" s="8">
        <v>16246.049567164155</v>
      </c>
      <c r="M2538" s="8">
        <v>22073.464064780856</v>
      </c>
      <c r="N2538" s="8">
        <v>16976.620285751997</v>
      </c>
      <c r="O2538" s="8">
        <v>20830.394673359697</v>
      </c>
      <c r="P2538" s="8">
        <v>17879.808892323344</v>
      </c>
    </row>
    <row r="2539" spans="1:16" x14ac:dyDescent="0.25">
      <c r="A2539" s="8">
        <v>16366.772028525011</v>
      </c>
      <c r="B2539" s="8">
        <v>20103.777528240462</v>
      </c>
      <c r="C2539" s="8">
        <v>21758.734787474386</v>
      </c>
      <c r="D2539" s="8">
        <v>22317.019469958032</v>
      </c>
      <c r="E2539" s="8">
        <v>19833.707396648824</v>
      </c>
      <c r="F2539" s="8">
        <v>20092.690333078499</v>
      </c>
      <c r="G2539" s="8">
        <v>22622.046257785987</v>
      </c>
      <c r="H2539" s="8">
        <v>17246.628344330238</v>
      </c>
      <c r="I2539" s="8">
        <v>15028.329839444486</v>
      </c>
      <c r="J2539" s="8">
        <v>21256.864924473339</v>
      </c>
      <c r="K2539" s="8">
        <v>20981.332367702853</v>
      </c>
      <c r="L2539" s="8">
        <v>16647.232227589702</v>
      </c>
      <c r="M2539" s="8">
        <v>20815.945985779981</v>
      </c>
      <c r="N2539" s="8">
        <v>20550.445382943726</v>
      </c>
      <c r="O2539" s="8">
        <v>16073.133251231629</v>
      </c>
      <c r="P2539" s="8">
        <v>18677.258507998195</v>
      </c>
    </row>
    <row r="2540" spans="1:16" x14ac:dyDescent="0.25">
      <c r="A2540" s="8">
        <v>18199.706941706827</v>
      </c>
      <c r="B2540" s="8">
        <v>17514.745563423494</v>
      </c>
      <c r="C2540" s="8">
        <v>20868.173264281941</v>
      </c>
      <c r="D2540" s="8">
        <v>21262.475369914901</v>
      </c>
      <c r="E2540" s="8">
        <v>22907.792212683707</v>
      </c>
      <c r="F2540" s="8">
        <v>17705.10917096748</v>
      </c>
      <c r="G2540" s="8">
        <v>17248.905946437153</v>
      </c>
      <c r="H2540" s="8">
        <v>21295.842002038844</v>
      </c>
      <c r="I2540" s="8">
        <v>18519.590666548756</v>
      </c>
      <c r="J2540" s="8">
        <v>17297.49479138467</v>
      </c>
      <c r="K2540" s="8">
        <v>20040.520352742751</v>
      </c>
      <c r="L2540" s="8">
        <v>16936.530668792548</v>
      </c>
      <c r="M2540" s="8">
        <v>16388.85092190525</v>
      </c>
      <c r="N2540" s="8">
        <v>19153.676048083289</v>
      </c>
      <c r="O2540" s="8">
        <v>17494.500211362028</v>
      </c>
      <c r="P2540" s="8">
        <v>16594.303046551649</v>
      </c>
    </row>
    <row r="2541" spans="1:16" x14ac:dyDescent="0.25">
      <c r="A2541" s="8">
        <v>20859.602413586108</v>
      </c>
      <c r="B2541" s="8">
        <v>19257.244870934519</v>
      </c>
      <c r="C2541" s="8">
        <v>13186.356140542775</v>
      </c>
      <c r="D2541" s="8">
        <v>21005.330749651184</v>
      </c>
      <c r="E2541" s="8">
        <v>17794.87868545606</v>
      </c>
      <c r="F2541" s="8">
        <v>18964.771156354109</v>
      </c>
      <c r="G2541" s="8">
        <v>18184.24837394763</v>
      </c>
      <c r="H2541" s="8">
        <v>20346.225168870878</v>
      </c>
      <c r="I2541" s="8">
        <v>22607.95090889791</v>
      </c>
      <c r="J2541" s="8">
        <v>18273.115442318376</v>
      </c>
      <c r="K2541" s="8">
        <v>18610.515694055939</v>
      </c>
      <c r="L2541" s="8">
        <v>17522.356669835281</v>
      </c>
      <c r="M2541" s="8">
        <v>20582.809297158965</v>
      </c>
      <c r="N2541" s="8">
        <v>15885.644101692596</v>
      </c>
      <c r="O2541" s="8">
        <v>15513.158272844739</v>
      </c>
      <c r="P2541" s="8">
        <v>14546.576407630928</v>
      </c>
    </row>
    <row r="2542" spans="1:16" x14ac:dyDescent="0.25">
      <c r="A2542" s="8">
        <v>15538.035226674983</v>
      </c>
      <c r="B2542" s="8">
        <v>21811.597120651859</v>
      </c>
      <c r="C2542" s="8">
        <v>19316.744241698179</v>
      </c>
      <c r="D2542" s="8">
        <v>18981.905695474998</v>
      </c>
      <c r="E2542" s="8">
        <v>21489.891791609116</v>
      </c>
      <c r="F2542" s="8">
        <v>18725.300632943108</v>
      </c>
      <c r="G2542" s="8">
        <v>19589.894149723696</v>
      </c>
      <c r="H2542" s="8">
        <v>14834.65248795459</v>
      </c>
      <c r="I2542" s="8">
        <v>20911.581400034484</v>
      </c>
      <c r="J2542" s="8">
        <v>19070.605644194293</v>
      </c>
      <c r="K2542" s="8">
        <v>18491.946688775206</v>
      </c>
      <c r="L2542" s="8">
        <v>19272.658077645465</v>
      </c>
      <c r="M2542" s="8">
        <v>18636.261670073727</v>
      </c>
      <c r="N2542" s="8">
        <v>15165.033714331221</v>
      </c>
      <c r="O2542" s="8">
        <v>20025.957068830612</v>
      </c>
      <c r="P2542" s="8">
        <v>15566.006281480659</v>
      </c>
    </row>
    <row r="2543" spans="1:16" x14ac:dyDescent="0.25">
      <c r="A2543" s="8">
        <v>20570.327846619184</v>
      </c>
      <c r="B2543" s="8">
        <v>15386.567524294369</v>
      </c>
      <c r="C2543" s="8">
        <v>17084.254890980665</v>
      </c>
      <c r="D2543" s="8">
        <v>19003.58827653894</v>
      </c>
      <c r="E2543" s="8">
        <v>15280.604115580209</v>
      </c>
      <c r="F2543" s="8">
        <v>19795.255552273593</v>
      </c>
      <c r="G2543" s="8">
        <v>21178.24706558371</v>
      </c>
      <c r="H2543" s="8">
        <v>21096.267714276328</v>
      </c>
      <c r="I2543" s="8">
        <v>16064.839341672487</v>
      </c>
      <c r="J2543" s="8">
        <v>20084.98850457021</v>
      </c>
      <c r="K2543" s="8">
        <v>18458.914295954164</v>
      </c>
      <c r="L2543" s="8">
        <v>15894.114680597559</v>
      </c>
      <c r="M2543" s="8">
        <v>18704.897710924561</v>
      </c>
      <c r="N2543" s="8">
        <v>21830.920927206753</v>
      </c>
      <c r="O2543" s="8">
        <v>17306.633848895435</v>
      </c>
      <c r="P2543" s="8">
        <v>16633.194176867837</v>
      </c>
    </row>
    <row r="2544" spans="1:16" x14ac:dyDescent="0.25">
      <c r="A2544" s="8">
        <v>16076.37059762259</v>
      </c>
      <c r="B2544" s="8">
        <v>21913.993718519341</v>
      </c>
      <c r="C2544" s="8">
        <v>21028.751375090214</v>
      </c>
      <c r="D2544" s="8">
        <v>15121.869095785078</v>
      </c>
      <c r="E2544" s="8">
        <v>18238.968122679798</v>
      </c>
      <c r="F2544" s="8">
        <v>19999.124815078394</v>
      </c>
      <c r="G2544" s="8">
        <v>19659.592594073038</v>
      </c>
      <c r="H2544" s="8">
        <v>17196.764615184511</v>
      </c>
      <c r="I2544" s="8">
        <v>19044.119566862937</v>
      </c>
      <c r="J2544" s="8">
        <v>18578.309349797782</v>
      </c>
      <c r="K2544" s="8">
        <v>20360.683406144963</v>
      </c>
      <c r="L2544" s="8">
        <v>15401.999830394052</v>
      </c>
      <c r="M2544" s="8">
        <v>15620.315393354977</v>
      </c>
      <c r="N2544" s="8">
        <v>19350.182496529887</v>
      </c>
      <c r="O2544" s="8">
        <v>18237.313638130436</v>
      </c>
      <c r="P2544" s="8">
        <v>19907.058599094162</v>
      </c>
    </row>
    <row r="2545" spans="1:16" x14ac:dyDescent="0.25">
      <c r="A2545" s="8">
        <v>18049.590521079372</v>
      </c>
      <c r="B2545" s="8">
        <v>17769.03005022381</v>
      </c>
      <c r="C2545" s="8">
        <v>16890.334022284369</v>
      </c>
      <c r="D2545" s="8">
        <v>18117.240555986646</v>
      </c>
      <c r="E2545" s="8">
        <v>15263.013578553218</v>
      </c>
      <c r="F2545" s="8">
        <v>21427.140749912942</v>
      </c>
      <c r="G2545" s="8">
        <v>18907.329744726885</v>
      </c>
      <c r="H2545" s="8">
        <v>18230.36862290086</v>
      </c>
      <c r="I2545" s="8">
        <v>14203.742379797623</v>
      </c>
      <c r="J2545" s="8">
        <v>18166.426256832201</v>
      </c>
      <c r="K2545" s="8">
        <v>18429.708943151345</v>
      </c>
      <c r="L2545" s="8">
        <v>20654.723270601826</v>
      </c>
      <c r="M2545" s="8">
        <v>18317.803237116314</v>
      </c>
      <c r="N2545" s="8">
        <v>23509.575753016397</v>
      </c>
      <c r="O2545" s="8">
        <v>22027.272193119861</v>
      </c>
      <c r="P2545" s="8">
        <v>17593.879105809028</v>
      </c>
    </row>
    <row r="2546" spans="1:16" x14ac:dyDescent="0.25">
      <c r="A2546" s="8">
        <v>19086.393676409207</v>
      </c>
      <c r="B2546" s="8">
        <v>18186.743231601431</v>
      </c>
      <c r="C2546" s="8">
        <v>19086.393676409207</v>
      </c>
      <c r="D2546" s="8">
        <v>20138.280573994271</v>
      </c>
      <c r="E2546" s="8">
        <v>19338.293127040961</v>
      </c>
      <c r="F2546" s="8">
        <v>20891.121179849724</v>
      </c>
      <c r="G2546" s="8">
        <v>22776.846803501248</v>
      </c>
      <c r="H2546" s="8">
        <v>19520.25777838775</v>
      </c>
      <c r="I2546" s="8">
        <v>17988.243284455384</v>
      </c>
      <c r="J2546" s="8">
        <v>21246.02602136496</v>
      </c>
      <c r="K2546" s="8">
        <v>17054.273625510396</v>
      </c>
      <c r="L2546" s="8">
        <v>17745.910240157391</v>
      </c>
      <c r="M2546" s="8">
        <v>21220.666807969101</v>
      </c>
      <c r="N2546" s="8">
        <v>19185.500404566701</v>
      </c>
      <c r="O2546" s="8">
        <v>19633.84661805525</v>
      </c>
      <c r="P2546" s="8">
        <v>17356.721995858825</v>
      </c>
    </row>
    <row r="2547" spans="1:16" x14ac:dyDescent="0.25">
      <c r="A2547" s="8">
        <v>17556.02889217902</v>
      </c>
      <c r="B2547" s="8">
        <v>18126.465560746728</v>
      </c>
      <c r="C2547" s="8">
        <v>17071.066763057606</v>
      </c>
      <c r="D2547" s="8">
        <v>20142.49198921083</v>
      </c>
      <c r="E2547" s="8">
        <v>18261.91365082399</v>
      </c>
      <c r="F2547" s="8">
        <v>16616.119323336752</v>
      </c>
      <c r="G2547" s="8">
        <v>19464.754954717355</v>
      </c>
      <c r="H2547" s="8">
        <v>20553.711378417793</v>
      </c>
      <c r="I2547" s="8">
        <v>19781.609039020841</v>
      </c>
      <c r="J2547" s="8">
        <v>19720.992354016053</v>
      </c>
      <c r="K2547" s="8">
        <v>20399.913550611236</v>
      </c>
      <c r="L2547" s="8">
        <v>20128.869350194</v>
      </c>
      <c r="M2547" s="8">
        <v>14747.119989371859</v>
      </c>
      <c r="N2547" s="8">
        <v>16977.990666893893</v>
      </c>
      <c r="O2547" s="8">
        <v>19181.558768216055</v>
      </c>
      <c r="P2547" s="8">
        <v>17976.241706057626</v>
      </c>
    </row>
    <row r="2548" spans="1:16" x14ac:dyDescent="0.25">
      <c r="A2548" s="8">
        <v>21561.925136231584</v>
      </c>
      <c r="B2548" s="8">
        <v>16901.671896923508</v>
      </c>
      <c r="C2548" s="8">
        <v>17838.585249157622</v>
      </c>
      <c r="D2548" s="8">
        <v>15539.066593666794</v>
      </c>
      <c r="E2548" s="8">
        <v>19075.323193212389</v>
      </c>
      <c r="F2548" s="8">
        <v>24002.798367766663</v>
      </c>
      <c r="G2548" s="8">
        <v>18322.556597488292</v>
      </c>
      <c r="H2548" s="8">
        <v>22447.076757564209</v>
      </c>
      <c r="I2548" s="8">
        <v>18428.897219130013</v>
      </c>
      <c r="J2548" s="8">
        <v>18760.804009182029</v>
      </c>
      <c r="K2548" s="8">
        <v>21445.819952097954</v>
      </c>
      <c r="L2548" s="8">
        <v>16756.824520163937</v>
      </c>
      <c r="M2548" s="8">
        <v>20574.558361224481</v>
      </c>
      <c r="N2548" s="8">
        <v>18902.655169333448</v>
      </c>
      <c r="O2548" s="8">
        <v>14656.302395926323</v>
      </c>
      <c r="P2548" s="8">
        <v>18178.922031913535</v>
      </c>
    </row>
    <row r="2549" spans="1:16" x14ac:dyDescent="0.25">
      <c r="A2549" s="8">
        <v>19929.810745927389</v>
      </c>
      <c r="B2549" s="8">
        <v>14093.30971411895</v>
      </c>
      <c r="C2549" s="8">
        <v>17197.819856412243</v>
      </c>
      <c r="D2549" s="8">
        <v>15520.46378903673</v>
      </c>
      <c r="E2549" s="8">
        <v>16328.038468165905</v>
      </c>
      <c r="F2549" s="8">
        <v>20052.216340920713</v>
      </c>
      <c r="G2549" s="8">
        <v>19374.858906778391</v>
      </c>
      <c r="H2549" s="8">
        <v>14769.408976028208</v>
      </c>
      <c r="I2549" s="8">
        <v>18804.83048764494</v>
      </c>
      <c r="J2549" s="8">
        <v>19784.151645146485</v>
      </c>
      <c r="K2549" s="8">
        <v>18537.997702444263</v>
      </c>
      <c r="L2549" s="8">
        <v>16736.154206703068</v>
      </c>
      <c r="M2549" s="8">
        <v>19619.269009601558</v>
      </c>
      <c r="N2549" s="8">
        <v>20392.67965712701</v>
      </c>
      <c r="O2549" s="8">
        <v>20287.866986584268</v>
      </c>
      <c r="P2549" s="8">
        <v>20632.916543511092</v>
      </c>
    </row>
    <row r="2550" spans="1:16" x14ac:dyDescent="0.25">
      <c r="A2550" s="8">
        <v>12058.57543438673</v>
      </c>
      <c r="B2550" s="8">
        <v>22965.777956889942</v>
      </c>
      <c r="C2550" s="8">
        <v>18417.198843528458</v>
      </c>
      <c r="D2550" s="8">
        <v>18352.499664181087</v>
      </c>
      <c r="E2550" s="8">
        <v>17010.898913688143</v>
      </c>
      <c r="F2550" s="8">
        <v>19159.572984355909</v>
      </c>
      <c r="G2550" s="8">
        <v>14617.282344736159</v>
      </c>
      <c r="H2550" s="8">
        <v>18209.165913978941</v>
      </c>
      <c r="I2550" s="8">
        <v>18156.079162983806</v>
      </c>
      <c r="J2550" s="8">
        <v>20583.988684413489</v>
      </c>
      <c r="K2550" s="8">
        <v>19611.560018822493</v>
      </c>
      <c r="L2550" s="8">
        <v>18407.928477720125</v>
      </c>
      <c r="M2550" s="8">
        <v>19541.123860583175</v>
      </c>
      <c r="N2550" s="8">
        <v>17719.958945710678</v>
      </c>
      <c r="O2550" s="8">
        <v>16675.284454797511</v>
      </c>
      <c r="P2550" s="8">
        <v>17972.808590932109</v>
      </c>
    </row>
    <row r="2551" spans="1:16" x14ac:dyDescent="0.25">
      <c r="A2551" s="8">
        <v>17132.051111295586</v>
      </c>
      <c r="B2551" s="8">
        <v>20204.140041207429</v>
      </c>
      <c r="C2551" s="8">
        <v>20854.526751029189</v>
      </c>
      <c r="D2551" s="8">
        <v>20347.731633157528</v>
      </c>
      <c r="E2551" s="8">
        <v>15972.976056693587</v>
      </c>
      <c r="F2551" s="8">
        <v>16877.991042312933</v>
      </c>
      <c r="G2551" s="8">
        <v>15659.946624984732</v>
      </c>
      <c r="H2551" s="8">
        <v>19053.702685161843</v>
      </c>
      <c r="I2551" s="8">
        <v>17487.022800671402</v>
      </c>
      <c r="J2551" s="8">
        <v>17606.909663775004</v>
      </c>
      <c r="K2551" s="8">
        <v>16154.592144195922</v>
      </c>
      <c r="L2551" s="8">
        <v>18342.202706228127</v>
      </c>
      <c r="M2551" s="8">
        <v>19118.189383809513</v>
      </c>
      <c r="N2551" s="8">
        <v>17247.043756035273</v>
      </c>
      <c r="O2551" s="8">
        <v>17336.906380043947</v>
      </c>
      <c r="P2551" s="8">
        <v>19610.860503709991</v>
      </c>
    </row>
    <row r="2552" spans="1:16" x14ac:dyDescent="0.25">
      <c r="A2552" s="8">
        <v>16119.964952415321</v>
      </c>
      <c r="B2552" s="8">
        <v>16960.111251612252</v>
      </c>
      <c r="C2552" s="8">
        <v>20573.14978130511</v>
      </c>
      <c r="D2552" s="8">
        <v>17653.827312208014</v>
      </c>
      <c r="E2552" s="8">
        <v>18148.229314212804</v>
      </c>
      <c r="F2552" s="8">
        <v>17624.15163695754</v>
      </c>
      <c r="G2552" s="8">
        <v>22189.445102887694</v>
      </c>
      <c r="H2552" s="8">
        <v>19920.958179247682</v>
      </c>
      <c r="I2552" s="8">
        <v>17006.835518734297</v>
      </c>
      <c r="J2552" s="8">
        <v>15525.133589582983</v>
      </c>
      <c r="K2552" s="8">
        <v>22355.304194681812</v>
      </c>
      <c r="L2552" s="8">
        <v>22437.96634913655</v>
      </c>
      <c r="M2552" s="8">
        <v>16093.875187400263</v>
      </c>
      <c r="N2552" s="8">
        <v>15671.20571464533</v>
      </c>
      <c r="O2552" s="8">
        <v>21501.294126685243</v>
      </c>
      <c r="P2552" s="8">
        <v>21459.886651902925</v>
      </c>
    </row>
    <row r="2553" spans="1:16" x14ac:dyDescent="0.25">
      <c r="A2553" s="8">
        <v>20373.694864722202</v>
      </c>
      <c r="B2553" s="8">
        <v>22142.040420041885</v>
      </c>
      <c r="C2553" s="8">
        <v>17665.196223353851</v>
      </c>
      <c r="D2553" s="8">
        <v>18075.482129936281</v>
      </c>
      <c r="E2553" s="8">
        <v>16274.755948436214</v>
      </c>
      <c r="F2553" s="8">
        <v>17943.364495770074</v>
      </c>
      <c r="G2553" s="8">
        <v>20070.425220658071</v>
      </c>
      <c r="H2553" s="8">
        <v>18279.043415097694</v>
      </c>
      <c r="I2553" s="8">
        <v>16807.1943831112</v>
      </c>
      <c r="J2553" s="8">
        <v>16510.557001786074</v>
      </c>
      <c r="K2553" s="8">
        <v>14546.576407630928</v>
      </c>
      <c r="L2553" s="8">
        <v>21155.069957351079</v>
      </c>
      <c r="M2553" s="8">
        <v>21590.717464752961</v>
      </c>
      <c r="N2553" s="8">
        <v>17896.379999476485</v>
      </c>
      <c r="O2553" s="8">
        <v>21995.920546507696</v>
      </c>
      <c r="P2553" s="8">
        <v>18295.650333604717</v>
      </c>
    </row>
    <row r="2554" spans="1:16" x14ac:dyDescent="0.25">
      <c r="A2554" s="8">
        <v>21462.484168771189</v>
      </c>
      <c r="B2554" s="8">
        <v>15701.268152517732</v>
      </c>
      <c r="C2554" s="8">
        <v>14702.140928895678</v>
      </c>
      <c r="D2554" s="8">
        <v>16881.796595518827</v>
      </c>
      <c r="E2554" s="8">
        <v>21138.033302597469</v>
      </c>
      <c r="F2554" s="8">
        <v>16323.373442466836</v>
      </c>
      <c r="G2554" s="8">
        <v>18837.626525530359</v>
      </c>
      <c r="H2554" s="8">
        <v>16835.23706062464</v>
      </c>
      <c r="I2554" s="8">
        <v>17553.57939557347</v>
      </c>
      <c r="J2554" s="8">
        <v>17667.211208865629</v>
      </c>
      <c r="K2554" s="8">
        <v>21606.951945179608</v>
      </c>
      <c r="L2554" s="8">
        <v>19401.984813632444</v>
      </c>
      <c r="M2554" s="8">
        <v>20391.803472668689</v>
      </c>
      <c r="N2554" s="8">
        <v>17169.275819944451</v>
      </c>
      <c r="O2554" s="8">
        <v>17265.188175335643</v>
      </c>
      <c r="P2554" s="8">
        <v>17756.140350249771</v>
      </c>
    </row>
    <row r="2555" spans="1:16" x14ac:dyDescent="0.25">
      <c r="A2555" s="8">
        <v>20311.99906425376</v>
      </c>
      <c r="B2555" s="8">
        <v>19821.402615454863</v>
      </c>
      <c r="C2555" s="8">
        <v>18886.869524542126</v>
      </c>
      <c r="D2555" s="8">
        <v>18037.199792636093</v>
      </c>
      <c r="E2555" s="8">
        <v>21632.038992285961</v>
      </c>
      <c r="F2555" s="8">
        <v>17897.425691009848</v>
      </c>
      <c r="G2555" s="8">
        <v>18824.443172454485</v>
      </c>
      <c r="H2555" s="8">
        <v>16458.506392629934</v>
      </c>
      <c r="I2555" s="8">
        <v>20727.444193218835</v>
      </c>
      <c r="J2555" s="8">
        <v>19674.112904360518</v>
      </c>
      <c r="K2555" s="8">
        <v>16603.217686244752</v>
      </c>
      <c r="L2555" s="8">
        <v>21633.7006391061</v>
      </c>
      <c r="M2555" s="8">
        <v>20147.918603035796</v>
      </c>
      <c r="N2555" s="8">
        <v>16670.332938267384</v>
      </c>
      <c r="O2555" s="8">
        <v>21388.617282829946</v>
      </c>
      <c r="P2555" s="8">
        <v>16456.477082576603</v>
      </c>
    </row>
    <row r="2556" spans="1:16" x14ac:dyDescent="0.25">
      <c r="A2556" s="8">
        <v>18594.739598958986</v>
      </c>
      <c r="B2556" s="8">
        <v>19315.407284486573</v>
      </c>
      <c r="C2556" s="8">
        <v>17846.683389982209</v>
      </c>
      <c r="D2556" s="8">
        <v>19338.961605646764</v>
      </c>
      <c r="E2556" s="8">
        <v>17769.564833108452</v>
      </c>
      <c r="F2556" s="8">
        <v>17747.887026891694</v>
      </c>
      <c r="G2556" s="8">
        <v>17046.27575647668</v>
      </c>
      <c r="H2556" s="8">
        <v>19389.503363092663</v>
      </c>
      <c r="I2556" s="8">
        <v>18442.696527492662</v>
      </c>
      <c r="J2556" s="8">
        <v>17981.730392895988</v>
      </c>
      <c r="K2556" s="8">
        <v>17698.028072593152</v>
      </c>
      <c r="L2556" s="8">
        <v>17857.044808372157</v>
      </c>
      <c r="M2556" s="8">
        <v>17014.279505494633</v>
      </c>
      <c r="N2556" s="8">
        <v>18643.820253166487</v>
      </c>
      <c r="O2556" s="8">
        <v>17712.35738899326</v>
      </c>
      <c r="P2556" s="8">
        <v>18375.516815033043</v>
      </c>
    </row>
    <row r="2557" spans="1:16" x14ac:dyDescent="0.25">
      <c r="A2557" s="8">
        <v>23099.359081718139</v>
      </c>
      <c r="B2557" s="8">
        <v>21419.142880879226</v>
      </c>
      <c r="C2557" s="8">
        <v>15818.652995696757</v>
      </c>
      <c r="D2557" s="8">
        <v>17647.944700476946</v>
      </c>
      <c r="E2557" s="8">
        <v>16023.088077892899</v>
      </c>
      <c r="F2557" s="8">
        <v>19062.801156471542</v>
      </c>
      <c r="G2557" s="8">
        <v>18560.098082636832</v>
      </c>
      <c r="H2557" s="8">
        <v>20624.971197796403</v>
      </c>
      <c r="I2557" s="8">
        <v>17224.621073657763</v>
      </c>
      <c r="J2557" s="8">
        <v>15943.620296204463</v>
      </c>
      <c r="K2557" s="8">
        <v>16179.774688245961</v>
      </c>
      <c r="L2557" s="8">
        <v>22849.558176423889</v>
      </c>
      <c r="M2557" s="8">
        <v>15254.762642618734</v>
      </c>
      <c r="N2557" s="8">
        <v>14971.041222927161</v>
      </c>
      <c r="O2557" s="8">
        <v>17895.508589865349</v>
      </c>
      <c r="P2557" s="8">
        <v>18287.103357144806</v>
      </c>
    </row>
    <row r="2558" spans="1:16" x14ac:dyDescent="0.25">
      <c r="A2558" s="8">
        <v>17663.914176884864</v>
      </c>
      <c r="B2558" s="8">
        <v>19189.444428340939</v>
      </c>
      <c r="C2558" s="8">
        <v>19433.632500770036</v>
      </c>
      <c r="D2558" s="8">
        <v>16420.455635418184</v>
      </c>
      <c r="E2558" s="8">
        <v>17674.342443135392</v>
      </c>
      <c r="F2558" s="8">
        <v>18294.829059889016</v>
      </c>
      <c r="G2558" s="8">
        <v>19600.365389598883</v>
      </c>
      <c r="H2558" s="8">
        <v>18074.636981984659</v>
      </c>
      <c r="I2558" s="8">
        <v>21345.40491581196</v>
      </c>
      <c r="J2558" s="8">
        <v>20748.410547205131</v>
      </c>
      <c r="K2558" s="8">
        <v>19170.559907727002</v>
      </c>
      <c r="L2558" s="8">
        <v>15147.806065690238</v>
      </c>
      <c r="M2558" s="8">
        <v>20434.387947281939</v>
      </c>
      <c r="N2558" s="8">
        <v>20655.453822221025</v>
      </c>
      <c r="O2558" s="8">
        <v>18304.681957053836</v>
      </c>
      <c r="P2558" s="8">
        <v>19213.636191600235</v>
      </c>
    </row>
    <row r="2559" spans="1:16" x14ac:dyDescent="0.25">
      <c r="A2559" s="8">
        <v>19259.231207363191</v>
      </c>
      <c r="B2559" s="8">
        <v>17182.63106751896</v>
      </c>
      <c r="C2559" s="8">
        <v>16910.846765788156</v>
      </c>
      <c r="D2559" s="8">
        <v>20150.332288287464</v>
      </c>
      <c r="E2559" s="8">
        <v>16898.370090095559</v>
      </c>
      <c r="F2559" s="8">
        <v>19734.089759842609</v>
      </c>
      <c r="G2559" s="8">
        <v>20503.150521583157</v>
      </c>
      <c r="H2559" s="8">
        <v>15358.090335687157</v>
      </c>
      <c r="I2559" s="8">
        <v>20651.801064125029</v>
      </c>
      <c r="J2559" s="8">
        <v>18201.366201103374</v>
      </c>
      <c r="K2559" s="8">
        <v>16631.064595023636</v>
      </c>
      <c r="L2559" s="8">
        <v>18791.974211601191</v>
      </c>
      <c r="M2559" s="8">
        <v>19765.47005553788</v>
      </c>
      <c r="N2559" s="8">
        <v>19221.715233036084</v>
      </c>
      <c r="O2559" s="8">
        <v>19599.840156408609</v>
      </c>
      <c r="P2559" s="8">
        <v>18005.17489257094</v>
      </c>
    </row>
    <row r="2560" spans="1:16" x14ac:dyDescent="0.25">
      <c r="A2560" s="8">
        <v>17593.879105809028</v>
      </c>
      <c r="B2560" s="8">
        <v>19110.191514775797</v>
      </c>
      <c r="C2560" s="8">
        <v>18542.999354869826</v>
      </c>
      <c r="D2560" s="8">
        <v>17910.986257013283</v>
      </c>
      <c r="E2560" s="8">
        <v>17649.417740833305</v>
      </c>
      <c r="F2560" s="8">
        <v>17241.452409982448</v>
      </c>
      <c r="G2560" s="8">
        <v>19588.499894345878</v>
      </c>
      <c r="H2560" s="8">
        <v>17764.558405835705</v>
      </c>
      <c r="I2560" s="8">
        <v>17350.729562642518</v>
      </c>
      <c r="J2560" s="8">
        <v>16110.138316910015</v>
      </c>
      <c r="K2560" s="8">
        <v>20661.794819281786</v>
      </c>
      <c r="L2560" s="8">
        <v>19946.069100589957</v>
      </c>
      <c r="M2560" s="8">
        <v>21067.547008462716</v>
      </c>
      <c r="N2560" s="8">
        <v>18762.570702640223</v>
      </c>
      <c r="O2560" s="8">
        <v>14083.951013637707</v>
      </c>
      <c r="P2560" s="8">
        <v>19711.504732660833</v>
      </c>
    </row>
    <row r="2561" spans="1:16" x14ac:dyDescent="0.25">
      <c r="A2561" s="8">
        <v>17123.208094310248</v>
      </c>
      <c r="B2561" s="8">
        <v>16505.471789534786</v>
      </c>
      <c r="C2561" s="8">
        <v>20080.259018434153</v>
      </c>
      <c r="D2561" s="8">
        <v>17747.526525929279</v>
      </c>
      <c r="E2561" s="8">
        <v>19397.260102343571</v>
      </c>
      <c r="F2561" s="8">
        <v>19647.407184058684</v>
      </c>
      <c r="G2561" s="8">
        <v>21272.41660175263</v>
      </c>
      <c r="H2561" s="8">
        <v>24247.270543603227</v>
      </c>
      <c r="I2561" s="8">
        <v>18222.58800941403</v>
      </c>
      <c r="J2561" s="8">
        <v>18044.331026905857</v>
      </c>
      <c r="K2561" s="8">
        <v>17071.066763057606</v>
      </c>
      <c r="L2561" s="8">
        <v>13904.569554617628</v>
      </c>
      <c r="M2561" s="8">
        <v>18458.589606345631</v>
      </c>
      <c r="N2561" s="8">
        <v>20031.579451390135</v>
      </c>
      <c r="O2561" s="8">
        <v>18071.258777601761</v>
      </c>
      <c r="P2561" s="8">
        <v>19458.280261935433</v>
      </c>
    </row>
    <row r="2562" spans="1:16" x14ac:dyDescent="0.25">
      <c r="A2562" s="8">
        <v>20083.212261417648</v>
      </c>
      <c r="B2562" s="8">
        <v>21563.114073180477</v>
      </c>
      <c r="C2562" s="8">
        <v>15160.239767758176</v>
      </c>
      <c r="D2562" s="8">
        <v>21105.63596445194</v>
      </c>
      <c r="E2562" s="8">
        <v>19796.895712281403</v>
      </c>
      <c r="F2562" s="8">
        <v>21252.257196940482</v>
      </c>
      <c r="G2562" s="8">
        <v>16574.439682264929</v>
      </c>
      <c r="H2562" s="8">
        <v>21059.840405107243</v>
      </c>
      <c r="I2562" s="8">
        <v>19035.033032671199</v>
      </c>
      <c r="J2562" s="8">
        <v>17932.998302532942</v>
      </c>
      <c r="K2562" s="8">
        <v>20321.582182552665</v>
      </c>
      <c r="L2562" s="8">
        <v>18002.954588630237</v>
      </c>
      <c r="M2562" s="8">
        <v>19653.936787583225</v>
      </c>
      <c r="N2562" s="8">
        <v>15836.300830889959</v>
      </c>
      <c r="O2562" s="8">
        <v>19903.31034405448</v>
      </c>
      <c r="P2562" s="8">
        <v>16199.256064757938</v>
      </c>
    </row>
    <row r="2563" spans="1:16" x14ac:dyDescent="0.25">
      <c r="A2563" s="8">
        <v>20955.65801439283</v>
      </c>
      <c r="B2563" s="8">
        <v>21206.843625370529</v>
      </c>
      <c r="C2563" s="8">
        <v>17380.978219555109</v>
      </c>
      <c r="D2563" s="8">
        <v>19532.147147876676</v>
      </c>
      <c r="E2563" s="8">
        <v>20038.381221204181</v>
      </c>
      <c r="F2563" s="8">
        <v>20209.468770665117</v>
      </c>
      <c r="G2563" s="8">
        <v>17333.287045878242</v>
      </c>
      <c r="H2563" s="8">
        <v>17723.750174375018</v>
      </c>
      <c r="I2563" s="8">
        <v>17104.562316055526</v>
      </c>
      <c r="J2563" s="8">
        <v>19076.626726493705</v>
      </c>
      <c r="K2563" s="8">
        <v>20962.395323769888</v>
      </c>
      <c r="L2563" s="8">
        <v>24749.890057612211</v>
      </c>
      <c r="M2563" s="8">
        <v>14143.961293050088</v>
      </c>
      <c r="N2563" s="8">
        <v>19510.970700614271</v>
      </c>
      <c r="O2563" s="8">
        <v>16834.267766646226</v>
      </c>
      <c r="P2563" s="8">
        <v>18248.052269447944</v>
      </c>
    </row>
    <row r="2564" spans="1:16" x14ac:dyDescent="0.25">
      <c r="A2564" s="8">
        <v>17930.403173088271</v>
      </c>
      <c r="B2564" s="8">
        <v>20057.103397013852</v>
      </c>
      <c r="C2564" s="8">
        <v>17253.036189251579</v>
      </c>
      <c r="D2564" s="8">
        <v>17980.360011754092</v>
      </c>
      <c r="E2564" s="8">
        <v>20276.08743858058</v>
      </c>
      <c r="F2564" s="8">
        <v>20074.947000941611</v>
      </c>
      <c r="G2564" s="8">
        <v>17294.849526044563</v>
      </c>
      <c r="H2564" s="8">
        <v>22133.713086552452</v>
      </c>
      <c r="I2564" s="8">
        <v>17199.500602621119</v>
      </c>
      <c r="J2564" s="8">
        <v>18815.922457654087</v>
      </c>
      <c r="K2564" s="8">
        <v>20906.653757740278</v>
      </c>
      <c r="L2564" s="8">
        <v>14289.30764134042</v>
      </c>
      <c r="M2564" s="8">
        <v>17858.801952135982</v>
      </c>
      <c r="N2564" s="8">
        <v>18119.422661149874</v>
      </c>
      <c r="O2564" s="8">
        <v>17493.158479303238</v>
      </c>
      <c r="P2564" s="8">
        <v>20835.675654345541</v>
      </c>
    </row>
    <row r="2565" spans="1:16" x14ac:dyDescent="0.25">
      <c r="A2565" s="8">
        <v>21541.063828883343</v>
      </c>
      <c r="B2565" s="8">
        <v>18512.320961710648</v>
      </c>
      <c r="C2565" s="8">
        <v>22132.528924450744</v>
      </c>
      <c r="D2565" s="8">
        <v>18232.35257190594</v>
      </c>
      <c r="E2565" s="8">
        <v>20220.159653510782</v>
      </c>
      <c r="F2565" s="8">
        <v>18619.368260735646</v>
      </c>
      <c r="G2565" s="8">
        <v>19150.565235142712</v>
      </c>
      <c r="H2565" s="8">
        <v>17074.370957309147</v>
      </c>
      <c r="I2565" s="8">
        <v>21452.094101298135</v>
      </c>
      <c r="J2565" s="8">
        <v>17747.526525929279</v>
      </c>
      <c r="K2565" s="8">
        <v>17729.709183661034</v>
      </c>
      <c r="L2565" s="8">
        <v>14568.750797954854</v>
      </c>
      <c r="M2565" s="8">
        <v>23254.980901149102</v>
      </c>
      <c r="N2565" s="8">
        <v>20479.266735967249</v>
      </c>
      <c r="O2565" s="8">
        <v>21775.991085198475</v>
      </c>
      <c r="P2565" s="8">
        <v>18186.57611194998</v>
      </c>
    </row>
    <row r="2566" spans="1:16" x14ac:dyDescent="0.25">
      <c r="A2566" s="8">
        <v>17254.06755624339</v>
      </c>
      <c r="B2566" s="8">
        <v>22233.536041787593</v>
      </c>
      <c r="C2566" s="8">
        <v>19111.986857317097</v>
      </c>
      <c r="D2566" s="8">
        <v>18727.549585966917</v>
      </c>
      <c r="E2566" s="8">
        <v>19981.288373421412</v>
      </c>
      <c r="F2566" s="8">
        <v>18534.285258758464</v>
      </c>
      <c r="G2566" s="8">
        <v>16974.791519280407</v>
      </c>
      <c r="H2566" s="8">
        <v>14960.546108816052</v>
      </c>
      <c r="I2566" s="8">
        <v>16287.829480026849</v>
      </c>
      <c r="J2566" s="8">
        <v>17799.498350106878</v>
      </c>
      <c r="K2566" s="8">
        <v>16100.96583546896</v>
      </c>
      <c r="L2566" s="8">
        <v>20139.483835484716</v>
      </c>
      <c r="M2566" s="8">
        <v>21699.45028483402</v>
      </c>
      <c r="N2566" s="8">
        <v>18814.635636337916</v>
      </c>
      <c r="O2566" s="8">
        <v>19469.190787751577</v>
      </c>
      <c r="P2566" s="8">
        <v>17867.38951479696</v>
      </c>
    </row>
    <row r="2567" spans="1:16" x14ac:dyDescent="0.25">
      <c r="A2567" s="8">
        <v>16980.502236512839</v>
      </c>
      <c r="B2567" s="8">
        <v>19689.390027926711</v>
      </c>
      <c r="C2567" s="8">
        <v>19563.112031866913</v>
      </c>
      <c r="D2567" s="8">
        <v>17585.107711531455</v>
      </c>
      <c r="E2567" s="8">
        <v>20959.869429609389</v>
      </c>
      <c r="F2567" s="8">
        <v>19428.883915245242</v>
      </c>
      <c r="G2567" s="8">
        <v>19855.108261728892</v>
      </c>
      <c r="H2567" s="8">
        <v>18369.970830028469</v>
      </c>
      <c r="I2567" s="8">
        <v>18723.693896865589</v>
      </c>
      <c r="J2567" s="8">
        <v>20185.351017537178</v>
      </c>
      <c r="K2567" s="8">
        <v>18650.089627519483</v>
      </c>
      <c r="L2567" s="8">
        <v>19668.793724597199</v>
      </c>
      <c r="M2567" s="8">
        <v>20976.791488030576</v>
      </c>
      <c r="N2567" s="8">
        <v>21986.867436246248</v>
      </c>
      <c r="O2567" s="8">
        <v>19318.912022319855</v>
      </c>
      <c r="P2567" s="8">
        <v>20856.661107720574</v>
      </c>
    </row>
    <row r="2568" spans="1:16" x14ac:dyDescent="0.25">
      <c r="A2568" s="8">
        <v>21801.794359382475</v>
      </c>
      <c r="B2568" s="8">
        <v>17341.117795260507</v>
      </c>
      <c r="C2568" s="8">
        <v>17080.086449388764</v>
      </c>
      <c r="D2568" s="8">
        <v>12870.22305816412</v>
      </c>
      <c r="E2568" s="8">
        <v>19602.986780703068</v>
      </c>
      <c r="F2568" s="8">
        <v>25396.366167590022</v>
      </c>
      <c r="G2568" s="8">
        <v>18376.822735737951</v>
      </c>
      <c r="H2568" s="8">
        <v>16410.075117639499</v>
      </c>
      <c r="I2568" s="8">
        <v>18591.51896453317</v>
      </c>
      <c r="J2568" s="8">
        <v>17635.606495352695</v>
      </c>
      <c r="K2568" s="8">
        <v>17376.222471759538</v>
      </c>
      <c r="L2568" s="8">
        <v>19565.365759737906</v>
      </c>
      <c r="M2568" s="8">
        <v>18050.268549379543</v>
      </c>
      <c r="N2568" s="8">
        <v>21050.696572749293</v>
      </c>
      <c r="O2568" s="8">
        <v>21094.763637413271</v>
      </c>
      <c r="P2568" s="8">
        <v>19361.417711954564</v>
      </c>
    </row>
    <row r="2569" spans="1:16" x14ac:dyDescent="0.25">
      <c r="A2569" s="8">
        <v>22273.921699272469</v>
      </c>
      <c r="B2569" s="8">
        <v>16206.914919641567</v>
      </c>
      <c r="C2569" s="8">
        <v>21224.868673491292</v>
      </c>
      <c r="D2569" s="8">
        <v>15032.923242435791</v>
      </c>
      <c r="E2569" s="8">
        <v>15677.737705593463</v>
      </c>
      <c r="F2569" s="8">
        <v>17623.781586300756</v>
      </c>
      <c r="G2569" s="8">
        <v>19382.766053715604</v>
      </c>
      <c r="H2569" s="8">
        <v>17186.646714000963</v>
      </c>
      <c r="I2569" s="8">
        <v>18492.109033579472</v>
      </c>
      <c r="J2569" s="8">
        <v>20316.043359818868</v>
      </c>
      <c r="K2569" s="8">
        <v>21471.069344008574</v>
      </c>
      <c r="L2569" s="8">
        <v>19027.245256913593</v>
      </c>
      <c r="M2569" s="8">
        <v>15012.907083039172</v>
      </c>
      <c r="N2569" s="8">
        <v>16071.696022229153</v>
      </c>
      <c r="O2569" s="8">
        <v>18146.388610623253</v>
      </c>
      <c r="P2569" s="8">
        <v>18864.332245832193</v>
      </c>
    </row>
    <row r="2570" spans="1:16" x14ac:dyDescent="0.25">
      <c r="A2570" s="8">
        <v>17872.816128621926</v>
      </c>
      <c r="B2570" s="8">
        <v>16153.221763054025</v>
      </c>
      <c r="C2570" s="8">
        <v>13544.966263473034</v>
      </c>
      <c r="D2570" s="8">
        <v>19387.311708235065</v>
      </c>
      <c r="E2570" s="8">
        <v>19195.527583653748</v>
      </c>
      <c r="F2570" s="8">
        <v>19153.676048083289</v>
      </c>
      <c r="G2570" s="8">
        <v>18799.687977227441</v>
      </c>
      <c r="H2570" s="8">
        <v>20307.964318383019</v>
      </c>
      <c r="I2570" s="8">
        <v>21923.085027558263</v>
      </c>
      <c r="J2570" s="8">
        <v>19987.223508471507</v>
      </c>
      <c r="K2570" s="8">
        <v>19739.664393930288</v>
      </c>
      <c r="L2570" s="8">
        <v>21041.30444833776</v>
      </c>
      <c r="M2570" s="8">
        <v>18999.054559137439</v>
      </c>
      <c r="N2570" s="8">
        <v>16114.359281820944</v>
      </c>
      <c r="O2570" s="8">
        <v>17062.906549219624</v>
      </c>
      <c r="P2570" s="8">
        <v>17072.169752757181</v>
      </c>
    </row>
    <row r="2571" spans="1:16" x14ac:dyDescent="0.25">
      <c r="A2571" s="8">
        <v>20478.813125484739</v>
      </c>
      <c r="B2571" s="8">
        <v>16451.248624909786</v>
      </c>
      <c r="C2571" s="8">
        <v>20483.120037644985</v>
      </c>
      <c r="D2571" s="8">
        <v>18263.231508646859</v>
      </c>
      <c r="E2571" s="8">
        <v>18063.31104446348</v>
      </c>
      <c r="F2571" s="8">
        <v>20920.925775974174</v>
      </c>
      <c r="G2571" s="8">
        <v>18644.784772297717</v>
      </c>
      <c r="H2571" s="8">
        <v>18267.516933994775</v>
      </c>
      <c r="I2571" s="8">
        <v>19413.812110107974</v>
      </c>
      <c r="J2571" s="8">
        <v>15450.531377175357</v>
      </c>
      <c r="K2571" s="8">
        <v>20345.148440830817</v>
      </c>
      <c r="L2571" s="8">
        <v>17757.035634096828</v>
      </c>
      <c r="M2571" s="8">
        <v>20838.058303090511</v>
      </c>
      <c r="N2571" s="8">
        <v>19255.587998961564</v>
      </c>
      <c r="O2571" s="8">
        <v>19169.246824751317</v>
      </c>
      <c r="P2571" s="8">
        <v>20110.729705740814</v>
      </c>
    </row>
    <row r="2572" spans="1:16" x14ac:dyDescent="0.25">
      <c r="A2572" s="8">
        <v>20573.383748817141</v>
      </c>
      <c r="B2572" s="8">
        <v>20320.302523507271</v>
      </c>
      <c r="C2572" s="8">
        <v>18406.954408894526</v>
      </c>
      <c r="D2572" s="8">
        <v>16389.151737277862</v>
      </c>
      <c r="E2572" s="8">
        <v>18296.142142864701</v>
      </c>
      <c r="F2572" s="8">
        <v>19869.00545445882</v>
      </c>
      <c r="G2572" s="8">
        <v>16727.779124741792</v>
      </c>
      <c r="H2572" s="8">
        <v>14231.474692244083</v>
      </c>
      <c r="I2572" s="8">
        <v>19112.800968762022</v>
      </c>
      <c r="J2572" s="8">
        <v>19682.810288506735</v>
      </c>
      <c r="K2572" s="8">
        <v>18255.481931666727</v>
      </c>
      <c r="L2572" s="8">
        <v>18953.789007830201</v>
      </c>
      <c r="M2572" s="8">
        <v>17117.153588080546</v>
      </c>
      <c r="N2572" s="8">
        <v>16897.897380224313</v>
      </c>
      <c r="O2572" s="8">
        <v>15450.531377175357</v>
      </c>
      <c r="P2572" s="8">
        <v>16987.569010345615</v>
      </c>
    </row>
    <row r="2573" spans="1:16" x14ac:dyDescent="0.25">
      <c r="A2573" s="8">
        <v>20247.887191110058</v>
      </c>
      <c r="B2573" s="8">
        <v>21318.226485638879</v>
      </c>
      <c r="C2573" s="8">
        <v>17092.353031805251</v>
      </c>
      <c r="D2573" s="8">
        <v>16969.754055500962</v>
      </c>
      <c r="E2573" s="8">
        <v>19414.320631333103</v>
      </c>
      <c r="F2573" s="8">
        <v>21922.07275995519</v>
      </c>
      <c r="G2573" s="8">
        <v>19241.19660954806</v>
      </c>
      <c r="H2573" s="8">
        <v>17657.499169692746</v>
      </c>
      <c r="I2573" s="8">
        <v>17499.284608240705</v>
      </c>
      <c r="J2573" s="8">
        <v>15699.892996528652</v>
      </c>
      <c r="K2573" s="8">
        <v>22512.979198402027</v>
      </c>
      <c r="L2573" s="8">
        <v>19516.817500991456</v>
      </c>
      <c r="M2573" s="8">
        <v>18661.024027571548</v>
      </c>
      <c r="N2573" s="8">
        <v>14289.30764134042</v>
      </c>
      <c r="O2573" s="8">
        <v>19584.839973979106</v>
      </c>
      <c r="P2573" s="8">
        <v>17866.339048416412</v>
      </c>
    </row>
    <row r="2574" spans="1:16" x14ac:dyDescent="0.25">
      <c r="A2574" s="8">
        <v>15681.452536702855</v>
      </c>
      <c r="B2574" s="8">
        <v>17531.08986533538</v>
      </c>
      <c r="C2574" s="8">
        <v>19561.722551336279</v>
      </c>
      <c r="D2574" s="8">
        <v>17895.334307943122</v>
      </c>
      <c r="E2574" s="8">
        <v>22731.905941802543</v>
      </c>
      <c r="F2574" s="8">
        <v>16711.702214272227</v>
      </c>
      <c r="G2574" s="8">
        <v>17574.063489994151</v>
      </c>
      <c r="H2574" s="8">
        <v>18525.08174081071</v>
      </c>
      <c r="I2574" s="8">
        <v>20851.862386300345</v>
      </c>
      <c r="J2574" s="8">
        <v>12953.343597948551</v>
      </c>
      <c r="K2574" s="8">
        <v>16285.284486477613</v>
      </c>
      <c r="L2574" s="8">
        <v>21174.470161460922</v>
      </c>
      <c r="M2574" s="8">
        <v>15395.73523088824</v>
      </c>
      <c r="N2574" s="8">
        <v>17941.12031759345</v>
      </c>
      <c r="O2574" s="8">
        <v>22348.963197621051</v>
      </c>
      <c r="P2574" s="8">
        <v>16853.34805599472</v>
      </c>
    </row>
    <row r="2575" spans="1:16" x14ac:dyDescent="0.25">
      <c r="A2575" s="8">
        <v>17625.261788927892</v>
      </c>
      <c r="B2575" s="8">
        <v>17613.778281449631</v>
      </c>
      <c r="C2575" s="8">
        <v>19356.217903370853</v>
      </c>
      <c r="D2575" s="8">
        <v>17205.590920204704</v>
      </c>
      <c r="E2575" s="8">
        <v>19287.770468983799</v>
      </c>
      <c r="F2575" s="8">
        <v>18636.743929639342</v>
      </c>
      <c r="G2575" s="8">
        <v>18318.624510832014</v>
      </c>
      <c r="H2575" s="8">
        <v>20269.168685010518</v>
      </c>
      <c r="I2575" s="8">
        <v>15726.221503902925</v>
      </c>
      <c r="J2575" s="8">
        <v>15551.844084732002</v>
      </c>
      <c r="K2575" s="8">
        <v>22877.156793149188</v>
      </c>
      <c r="L2575" s="8">
        <v>17228.994833678589</v>
      </c>
      <c r="M2575" s="8">
        <v>15985.934991951799</v>
      </c>
      <c r="N2575" s="8">
        <v>17232.528220594977</v>
      </c>
      <c r="O2575" s="8">
        <v>17268.888681903481</v>
      </c>
      <c r="P2575" s="8">
        <v>19716.513547357172</v>
      </c>
    </row>
    <row r="2576" spans="1:16" x14ac:dyDescent="0.25">
      <c r="A2576" s="8">
        <v>17494.118223587284</v>
      </c>
      <c r="B2576" s="8">
        <v>18473.659024059307</v>
      </c>
      <c r="C2576" s="8">
        <v>18504.399490231881</v>
      </c>
      <c r="D2576" s="8">
        <v>16035.650700834813</v>
      </c>
      <c r="E2576" s="8">
        <v>22959.704351271503</v>
      </c>
      <c r="F2576" s="8">
        <v>14939.259840068407</v>
      </c>
      <c r="G2576" s="8">
        <v>21604.507223421242</v>
      </c>
      <c r="H2576" s="8">
        <v>17178.610646189773</v>
      </c>
      <c r="I2576" s="8">
        <v>19399.284637549717</v>
      </c>
      <c r="J2576" s="8">
        <v>17923.477257247432</v>
      </c>
      <c r="K2576" s="8">
        <v>16671.899088143837</v>
      </c>
      <c r="L2576" s="8">
        <v>16001.801809145254</v>
      </c>
      <c r="M2576" s="8">
        <v>19464.244046068634</v>
      </c>
      <c r="N2576" s="8">
        <v>16111.546896829386</v>
      </c>
      <c r="O2576" s="8">
        <v>19343.483385930303</v>
      </c>
      <c r="P2576" s="8">
        <v>17608.7670793297</v>
      </c>
    </row>
    <row r="2577" spans="1:16" x14ac:dyDescent="0.25">
      <c r="A2577" s="8">
        <v>17300.951780746109</v>
      </c>
      <c r="B2577" s="8">
        <v>15495.787378788227</v>
      </c>
      <c r="C2577" s="8">
        <v>16323.373442466836</v>
      </c>
      <c r="D2577" s="8">
        <v>18018.310497174971</v>
      </c>
      <c r="E2577" s="8">
        <v>23271.310878519434</v>
      </c>
      <c r="F2577" s="8">
        <v>19820.299625755288</v>
      </c>
      <c r="G2577" s="8">
        <v>19163.180381403654</v>
      </c>
      <c r="H2577" s="8">
        <v>16924.655623845174</v>
      </c>
      <c r="I2577" s="8">
        <v>15991.244622020749</v>
      </c>
      <c r="J2577" s="8">
        <v>15424.537109103985</v>
      </c>
      <c r="K2577" s="8">
        <v>23201.368916963693</v>
      </c>
      <c r="L2577" s="8">
        <v>20779.07939066994</v>
      </c>
      <c r="M2577" s="8">
        <v>19854.554379455512</v>
      </c>
      <c r="N2577" s="8">
        <v>18265.70487948833</v>
      </c>
      <c r="O2577" s="8">
        <v>16283.374547603889</v>
      </c>
      <c r="P2577" s="8">
        <v>19627.166606844403</v>
      </c>
    </row>
    <row r="2578" spans="1:16" x14ac:dyDescent="0.25">
      <c r="A2578" s="8">
        <v>22729.957804151345</v>
      </c>
      <c r="B2578" s="8">
        <v>21130.035433563753</v>
      </c>
      <c r="C2578" s="8">
        <v>17672.516064087395</v>
      </c>
      <c r="D2578" s="8">
        <v>17448.61392992083</v>
      </c>
      <c r="E2578" s="8">
        <v>15618.863839810947</v>
      </c>
      <c r="F2578" s="8">
        <v>19604.209141582251</v>
      </c>
      <c r="G2578" s="8">
        <v>17253.44682610943</v>
      </c>
      <c r="H2578" s="8">
        <v>23117.541699795984</v>
      </c>
      <c r="I2578" s="8">
        <v>16893.647766230279</v>
      </c>
      <c r="J2578" s="8">
        <v>16352.724428108777</v>
      </c>
      <c r="K2578" s="8">
        <v>18900.883701028069</v>
      </c>
      <c r="L2578" s="8">
        <v>18495.506337351108</v>
      </c>
      <c r="M2578" s="8">
        <v>18434.906364311464</v>
      </c>
      <c r="N2578" s="8">
        <v>17303.592271239031</v>
      </c>
      <c r="O2578" s="8">
        <v>21294.161255829968</v>
      </c>
      <c r="P2578" s="8">
        <v>16964.707042027148</v>
      </c>
    </row>
    <row r="2579" spans="1:16" x14ac:dyDescent="0.25">
      <c r="A2579" s="8">
        <v>21048.34257308743</v>
      </c>
      <c r="B2579" s="8">
        <v>19685.477040659171</v>
      </c>
      <c r="C2579" s="8">
        <v>18910.390421772026</v>
      </c>
      <c r="D2579" s="8">
        <v>18669.704699752619</v>
      </c>
      <c r="E2579" s="8">
        <v>17970.232560876175</v>
      </c>
      <c r="F2579" s="8">
        <v>15715.382600794546</v>
      </c>
      <c r="G2579" s="8">
        <v>20899.009227398201</v>
      </c>
      <c r="H2579" s="8">
        <v>18777.0313273379</v>
      </c>
      <c r="I2579" s="8">
        <v>20638.469690786442</v>
      </c>
      <c r="J2579" s="8">
        <v>21006.763203806477</v>
      </c>
      <c r="K2579" s="8">
        <v>20607.012997536222</v>
      </c>
      <c r="L2579" s="8">
        <v>17046.500174294342</v>
      </c>
      <c r="M2579" s="8">
        <v>17288.532403219724</v>
      </c>
      <c r="N2579" s="8">
        <v>22912.414264758117</v>
      </c>
      <c r="O2579" s="8">
        <v>17213.552977884538</v>
      </c>
      <c r="P2579" s="8">
        <v>19985.690782525344</v>
      </c>
    </row>
    <row r="2580" spans="1:16" x14ac:dyDescent="0.25">
      <c r="A2580" s="8">
        <v>16210.906691887649</v>
      </c>
      <c r="B2580" s="8">
        <v>21828.552603003336</v>
      </c>
      <c r="C2580" s="8">
        <v>17749.142811701167</v>
      </c>
      <c r="D2580" s="8">
        <v>20212.961571380438</v>
      </c>
      <c r="E2580" s="8">
        <v>20384.808321543678</v>
      </c>
      <c r="F2580" s="8">
        <v>19679.260189625202</v>
      </c>
      <c r="G2580" s="8">
        <v>19384.618694423116</v>
      </c>
      <c r="H2580" s="8">
        <v>21510.471382973483</v>
      </c>
      <c r="I2580" s="8">
        <v>17159.482608369435</v>
      </c>
      <c r="J2580" s="8">
        <v>18944.10084289324</v>
      </c>
      <c r="K2580" s="8">
        <v>21209.732407917036</v>
      </c>
      <c r="L2580" s="8">
        <v>17227.536117863783</v>
      </c>
      <c r="M2580" s="8">
        <v>21090.848262722138</v>
      </c>
      <c r="N2580" s="8">
        <v>20953.418611063389</v>
      </c>
      <c r="O2580" s="8">
        <v>20506.120476531796</v>
      </c>
      <c r="P2580" s="8">
        <v>15959.525312175392</v>
      </c>
    </row>
    <row r="2581" spans="1:16" x14ac:dyDescent="0.25">
      <c r="A2581" s="8">
        <v>20590.611397458124</v>
      </c>
      <c r="B2581" s="8">
        <v>18220.10508887819</v>
      </c>
      <c r="C2581" s="8">
        <v>17523.306864424958</v>
      </c>
      <c r="D2581" s="8">
        <v>18819.298274613393</v>
      </c>
      <c r="E2581" s="8">
        <v>17065.776232377393</v>
      </c>
      <c r="F2581" s="8">
        <v>18144.213667730801</v>
      </c>
      <c r="G2581" s="8">
        <v>16624.938466086169</v>
      </c>
      <c r="H2581" s="8">
        <v>16661.957856306108</v>
      </c>
      <c r="I2581" s="8">
        <v>16351.191702162614</v>
      </c>
      <c r="J2581" s="8">
        <v>15499.49266020325</v>
      </c>
      <c r="K2581" s="8">
        <v>22149.221790207084</v>
      </c>
      <c r="L2581" s="8">
        <v>16696.284232714097</v>
      </c>
      <c r="M2581" s="8">
        <v>19091.767766915145</v>
      </c>
      <c r="N2581" s="8">
        <v>19560.33784565283</v>
      </c>
      <c r="O2581" s="8">
        <v>19696.690769271518</v>
      </c>
      <c r="P2581" s="8">
        <v>20667.9066236777</v>
      </c>
    </row>
    <row r="2582" spans="1:16" x14ac:dyDescent="0.25">
      <c r="A2582" s="8">
        <v>15623.695985161467</v>
      </c>
      <c r="B2582" s="8">
        <v>20358.088276700291</v>
      </c>
      <c r="C2582" s="8">
        <v>17426.024127891869</v>
      </c>
      <c r="D2582" s="8">
        <v>18746.345771907945</v>
      </c>
      <c r="E2582" s="8">
        <v>19095.353677150561</v>
      </c>
      <c r="F2582" s="8">
        <v>23444.141247202642</v>
      </c>
      <c r="G2582" s="8">
        <v>19093.395989804994</v>
      </c>
      <c r="H2582" s="8">
        <v>19986.65052680939</v>
      </c>
      <c r="I2582" s="8">
        <v>20677.227125381469</v>
      </c>
      <c r="J2582" s="8">
        <v>19063.128233503667</v>
      </c>
      <c r="K2582" s="8">
        <v>18856.931232696516</v>
      </c>
      <c r="L2582" s="8">
        <v>20222.838342781179</v>
      </c>
      <c r="M2582" s="8">
        <v>17052.497382357833</v>
      </c>
      <c r="N2582" s="8">
        <v>17548.300802011217</v>
      </c>
      <c r="O2582" s="8">
        <v>18858.540356197627</v>
      </c>
      <c r="P2582" s="8">
        <v>19866.964207287529</v>
      </c>
    </row>
    <row r="2583" spans="1:16" x14ac:dyDescent="0.25">
      <c r="A2583" s="8">
        <v>16594.303046551649</v>
      </c>
      <c r="B2583" s="8">
        <v>17619.338590995758</v>
      </c>
      <c r="C2583" s="8">
        <v>18588.942934477236</v>
      </c>
      <c r="D2583" s="8">
        <v>18214.138917321397</v>
      </c>
      <c r="E2583" s="8">
        <v>22200.637344687711</v>
      </c>
      <c r="F2583" s="8">
        <v>19785.242697728099</v>
      </c>
      <c r="G2583" s="8">
        <v>19243.015826325282</v>
      </c>
      <c r="H2583" s="8">
        <v>16487.566112593631</v>
      </c>
      <c r="I2583" s="8">
        <v>17761.156327216886</v>
      </c>
      <c r="J2583" s="8">
        <v>14862.375250706682</v>
      </c>
      <c r="K2583" s="8">
        <v>18878.336872623768</v>
      </c>
      <c r="L2583" s="8">
        <v>18914.745082404115</v>
      </c>
      <c r="M2583" s="8">
        <v>18303.860683338135</v>
      </c>
      <c r="N2583" s="8">
        <v>18403.210928702028</v>
      </c>
      <c r="O2583" s="8">
        <v>19836.101982511755</v>
      </c>
      <c r="P2583" s="8">
        <v>18468.960574429948</v>
      </c>
    </row>
    <row r="2584" spans="1:16" x14ac:dyDescent="0.25">
      <c r="A2584" s="8">
        <v>19299.745785722043</v>
      </c>
      <c r="B2584" s="8">
        <v>18008.249894157634</v>
      </c>
      <c r="C2584" s="8">
        <v>19138.943257096107</v>
      </c>
      <c r="D2584" s="8">
        <v>18548.001007295388</v>
      </c>
      <c r="E2584" s="8">
        <v>20307.114395584213</v>
      </c>
      <c r="F2584" s="8">
        <v>20497.444579197909</v>
      </c>
      <c r="G2584" s="8">
        <v>20121.081574436394</v>
      </c>
      <c r="H2584" s="8">
        <v>19746.867250907817</v>
      </c>
      <c r="I2584" s="8">
        <v>18603.11229349667</v>
      </c>
      <c r="J2584" s="8">
        <v>22325.279955586884</v>
      </c>
      <c r="K2584" s="8">
        <v>18335.164581478457</v>
      </c>
      <c r="L2584" s="8">
        <v>18071.93441847834</v>
      </c>
      <c r="M2584" s="8">
        <v>19678.902076086379</v>
      </c>
      <c r="N2584" s="8">
        <v>16820.64990247658</v>
      </c>
      <c r="O2584" s="8">
        <v>18134.005044450751</v>
      </c>
      <c r="P2584" s="8">
        <v>17592.575572527712</v>
      </c>
    </row>
    <row r="2585" spans="1:16" x14ac:dyDescent="0.25">
      <c r="A2585" s="8">
        <v>18013.707544489298</v>
      </c>
      <c r="B2585" s="8">
        <v>16886.542793620029</v>
      </c>
      <c r="C2585" s="8">
        <v>20998.15415433317</v>
      </c>
      <c r="D2585" s="8">
        <v>16341.040377048776</v>
      </c>
      <c r="E2585" s="8">
        <v>21154.138862150139</v>
      </c>
      <c r="F2585" s="8">
        <v>17741.235664763954</v>
      </c>
      <c r="G2585" s="8">
        <v>18238.47153857263</v>
      </c>
      <c r="H2585" s="8">
        <v>22558.235200014897</v>
      </c>
      <c r="I2585" s="8">
        <v>15989.353782535763</v>
      </c>
      <c r="J2585" s="8">
        <v>21754.2273317324</v>
      </c>
      <c r="K2585" s="8">
        <v>17895.334307943122</v>
      </c>
      <c r="L2585" s="8">
        <v>16804.000010344898</v>
      </c>
      <c r="M2585" s="8">
        <v>18502.136212666519</v>
      </c>
      <c r="N2585" s="8">
        <v>19326.926603318716</v>
      </c>
      <c r="O2585" s="8">
        <v>19918.324851025536</v>
      </c>
      <c r="P2585" s="8">
        <v>19448.580159880512</v>
      </c>
    </row>
    <row r="2586" spans="1:16" x14ac:dyDescent="0.25">
      <c r="A2586" s="8">
        <v>21416.607437024359</v>
      </c>
      <c r="B2586" s="8">
        <v>18229.540186914383</v>
      </c>
      <c r="C2586" s="8">
        <v>17824.826526996039</v>
      </c>
      <c r="D2586" s="8">
        <v>19509.423650126555</v>
      </c>
      <c r="E2586" s="8">
        <v>19586.059947434696</v>
      </c>
      <c r="F2586" s="8">
        <v>19175.318042946164</v>
      </c>
      <c r="G2586" s="8">
        <v>22907.792212683707</v>
      </c>
      <c r="H2586" s="8">
        <v>19113.782199858397</v>
      </c>
      <c r="I2586" s="8">
        <v>15857.052316752961</v>
      </c>
      <c r="J2586" s="8">
        <v>17426.415665360983</v>
      </c>
      <c r="K2586" s="8">
        <v>17028.647020672215</v>
      </c>
      <c r="L2586" s="8">
        <v>18537.835357639997</v>
      </c>
      <c r="M2586" s="8">
        <v>18006.201484715566</v>
      </c>
      <c r="N2586" s="8">
        <v>18532.509015605901</v>
      </c>
      <c r="O2586" s="8">
        <v>21188.684881528607</v>
      </c>
      <c r="P2586" s="8">
        <v>19535.253185970068</v>
      </c>
    </row>
    <row r="2587" spans="1:16" x14ac:dyDescent="0.25">
      <c r="A2587" s="8">
        <v>17780.63531630527</v>
      </c>
      <c r="B2587" s="8">
        <v>19784.514533532492</v>
      </c>
      <c r="C2587" s="8">
        <v>20973.396571682533</v>
      </c>
      <c r="D2587" s="8">
        <v>19868.635403802036</v>
      </c>
      <c r="E2587" s="8">
        <v>16952.736500136089</v>
      </c>
      <c r="F2587" s="8">
        <v>21253.575054763351</v>
      </c>
      <c r="G2587" s="8">
        <v>23661.301297144964</v>
      </c>
      <c r="H2587" s="8">
        <v>19725.294491329114</v>
      </c>
      <c r="I2587" s="8">
        <v>19041.68439479894</v>
      </c>
      <c r="J2587" s="8">
        <v>19665.253175410035</v>
      </c>
      <c r="K2587" s="8">
        <v>20931.697831221973</v>
      </c>
      <c r="L2587" s="8">
        <v>24389.446393363178</v>
      </c>
      <c r="M2587" s="8">
        <v>17262.10362405458</v>
      </c>
      <c r="N2587" s="8">
        <v>20058.664772043121</v>
      </c>
      <c r="O2587" s="8">
        <v>17521.024487470859</v>
      </c>
      <c r="P2587" s="8">
        <v>21790.678515137406</v>
      </c>
    </row>
    <row r="2588" spans="1:16" x14ac:dyDescent="0.25">
      <c r="A2588" s="8">
        <v>18909.908162206411</v>
      </c>
      <c r="B2588" s="8">
        <v>18226.066485587799</v>
      </c>
      <c r="C2588" s="8">
        <v>17482.412685714953</v>
      </c>
      <c r="D2588" s="8">
        <v>15606.200945078162</v>
      </c>
      <c r="E2588" s="8">
        <v>18121.769498540962</v>
      </c>
      <c r="F2588" s="8">
        <v>15985.934991951799</v>
      </c>
      <c r="G2588" s="8">
        <v>17263.132603622798</v>
      </c>
      <c r="H2588" s="8">
        <v>19821.034952221671</v>
      </c>
      <c r="I2588" s="8">
        <v>22503.343556784093</v>
      </c>
      <c r="J2588" s="8">
        <v>20613.463816082221</v>
      </c>
      <c r="K2588" s="8">
        <v>16597.010384905152</v>
      </c>
      <c r="L2588" s="8">
        <v>18373.072093274677</v>
      </c>
      <c r="M2588" s="8">
        <v>17633.20713464258</v>
      </c>
      <c r="N2588" s="8">
        <v>17807.305225253222</v>
      </c>
      <c r="O2588" s="8">
        <v>19495.69596447167</v>
      </c>
      <c r="P2588" s="8">
        <v>15940.106008676812</v>
      </c>
    </row>
    <row r="2589" spans="1:16" x14ac:dyDescent="0.25">
      <c r="A2589" s="8">
        <v>17736.195813560917</v>
      </c>
      <c r="B2589" s="8">
        <v>16942.563688209921</v>
      </c>
      <c r="C2589" s="8">
        <v>18908.136693901033</v>
      </c>
      <c r="D2589" s="8">
        <v>16808.665036043967</v>
      </c>
      <c r="E2589" s="8">
        <v>14945.849129182752</v>
      </c>
      <c r="F2589" s="8">
        <v>17576.50104948174</v>
      </c>
      <c r="G2589" s="8">
        <v>21504.72724181076</v>
      </c>
      <c r="H2589" s="8">
        <v>21068.735945411609</v>
      </c>
      <c r="I2589" s="8">
        <v>17107.174157465342</v>
      </c>
      <c r="J2589" s="8">
        <v>23246.901859713253</v>
      </c>
      <c r="K2589" s="8">
        <v>16631.064595023636</v>
      </c>
      <c r="L2589" s="8">
        <v>21614.725396395661</v>
      </c>
      <c r="M2589" s="8">
        <v>17286.085294037766</v>
      </c>
      <c r="N2589" s="8">
        <v>19572.487444313301</v>
      </c>
      <c r="O2589" s="8">
        <v>16320.250692408299</v>
      </c>
      <c r="P2589" s="8">
        <v>18316.65727379208</v>
      </c>
    </row>
    <row r="2590" spans="1:16" x14ac:dyDescent="0.25">
      <c r="A2590" s="8">
        <v>18708.591055221623</v>
      </c>
      <c r="B2590" s="8">
        <v>19527.837848292838</v>
      </c>
      <c r="C2590" s="8">
        <v>20519.427975634462</v>
      </c>
      <c r="D2590" s="8">
        <v>20493.113792801742</v>
      </c>
      <c r="E2590" s="8">
        <v>14658.422428076155</v>
      </c>
      <c r="F2590" s="8">
        <v>18072.103925553383</v>
      </c>
      <c r="G2590" s="8">
        <v>19682.989345276146</v>
      </c>
      <c r="H2590" s="8">
        <v>21520.087925202679</v>
      </c>
      <c r="I2590" s="8">
        <v>20699.463588718791</v>
      </c>
      <c r="J2590" s="8">
        <v>19870.304212892952</v>
      </c>
      <c r="K2590" s="8">
        <v>16957.34900251613</v>
      </c>
      <c r="L2590" s="8">
        <v>19994.32131881098</v>
      </c>
      <c r="M2590" s="8">
        <v>18217.951632798067</v>
      </c>
      <c r="N2590" s="8">
        <v>17436.753209515009</v>
      </c>
      <c r="O2590" s="8">
        <v>18595.546548133134</v>
      </c>
      <c r="P2590" s="8">
        <v>18614.540890232311</v>
      </c>
    </row>
    <row r="2591" spans="1:16" x14ac:dyDescent="0.25">
      <c r="A2591" s="8">
        <v>14898.043359173462</v>
      </c>
      <c r="B2591" s="8">
        <v>21210.692152201082</v>
      </c>
      <c r="C2591" s="8">
        <v>19331.102207181393</v>
      </c>
      <c r="D2591" s="8">
        <v>19410.601025376527</v>
      </c>
      <c r="E2591" s="8">
        <v>18276.24535464769</v>
      </c>
      <c r="F2591" s="8">
        <v>19917.572812594008</v>
      </c>
      <c r="G2591" s="8">
        <v>21060.728526683524</v>
      </c>
      <c r="H2591" s="8">
        <v>19454.875795893022</v>
      </c>
      <c r="I2591" s="8">
        <v>24586.093699801713</v>
      </c>
      <c r="J2591" s="8">
        <v>17993.89192867442</v>
      </c>
      <c r="K2591" s="8">
        <v>14643.448507306166</v>
      </c>
      <c r="L2591" s="8">
        <v>21324.376488812268</v>
      </c>
      <c r="M2591" s="8">
        <v>20835.938270940678</v>
      </c>
      <c r="N2591" s="8">
        <v>18696.219426167081</v>
      </c>
      <c r="O2591" s="8">
        <v>16285.284486477613</v>
      </c>
      <c r="P2591" s="8">
        <v>20028.864950765856</v>
      </c>
    </row>
    <row r="2592" spans="1:16" x14ac:dyDescent="0.25">
      <c r="A2592" s="8">
        <v>16809.152070456767</v>
      </c>
      <c r="B2592" s="8">
        <v>16960.342831700691</v>
      </c>
      <c r="C2592" s="8">
        <v>22553.212060777005</v>
      </c>
      <c r="D2592" s="8">
        <v>21759.183623109711</v>
      </c>
      <c r="E2592" s="8">
        <v>19049.639290207997</v>
      </c>
      <c r="F2592" s="8">
        <v>20109.535993944737</v>
      </c>
      <c r="G2592" s="8">
        <v>19081.998429576051</v>
      </c>
      <c r="H2592" s="8">
        <v>19156.295051763882</v>
      </c>
      <c r="I2592" s="8">
        <v>20431.943225523573</v>
      </c>
      <c r="J2592" s="8">
        <v>20700.705048986711</v>
      </c>
      <c r="K2592" s="8">
        <v>21874.286089334637</v>
      </c>
      <c r="L2592" s="8">
        <v>20647.188561744988</v>
      </c>
      <c r="M2592" s="8">
        <v>18739.918827597867</v>
      </c>
      <c r="N2592" s="8">
        <v>15122.575773168355</v>
      </c>
      <c r="O2592" s="8">
        <v>17814.037759783096</v>
      </c>
      <c r="P2592" s="8">
        <v>16869.167124716332</v>
      </c>
    </row>
    <row r="2593" spans="1:16" x14ac:dyDescent="0.25">
      <c r="A2593" s="8">
        <v>19131.095795748697</v>
      </c>
      <c r="B2593" s="8">
        <v>19838.678012567689</v>
      </c>
      <c r="C2593" s="8">
        <v>18603.434595681611</v>
      </c>
      <c r="D2593" s="8">
        <v>16565.673062834539</v>
      </c>
      <c r="E2593" s="8">
        <v>17381.969000345853</v>
      </c>
      <c r="F2593" s="8">
        <v>19341.47317526571</v>
      </c>
      <c r="G2593" s="8">
        <v>20078.881475021481</v>
      </c>
      <c r="H2593" s="8">
        <v>19399.621264276211</v>
      </c>
      <c r="I2593" s="8">
        <v>17105.650981213548</v>
      </c>
      <c r="J2593" s="8">
        <v>15764.41073168302</v>
      </c>
      <c r="K2593" s="8">
        <v>21162.556917736074</v>
      </c>
      <c r="L2593" s="8">
        <v>21618.421128116315</v>
      </c>
      <c r="M2593" s="8">
        <v>17709.459056752385</v>
      </c>
      <c r="N2593" s="8">
        <v>19567.449980533856</v>
      </c>
      <c r="O2593" s="8">
        <v>17663.548901075264</v>
      </c>
      <c r="P2593" s="8">
        <v>13581.789884958416</v>
      </c>
    </row>
    <row r="2594" spans="1:16" x14ac:dyDescent="0.25">
      <c r="A2594" s="8">
        <v>18142.208231913392</v>
      </c>
      <c r="B2594" s="8">
        <v>21513.928372334922</v>
      </c>
      <c r="C2594" s="8">
        <v>18607.942051423597</v>
      </c>
      <c r="D2594" s="8">
        <v>19110.843281416455</v>
      </c>
      <c r="E2594" s="8">
        <v>21057.772896276438</v>
      </c>
      <c r="F2594" s="8">
        <v>20496.303390720859</v>
      </c>
      <c r="G2594" s="8">
        <v>18001.758489410568</v>
      </c>
      <c r="H2594" s="8">
        <v>19371.327907285595</v>
      </c>
      <c r="I2594" s="8">
        <v>18134.675910480146</v>
      </c>
      <c r="J2594" s="8">
        <v>20836.205662382999</v>
      </c>
      <c r="K2594" s="8">
        <v>19297.749899599003</v>
      </c>
      <c r="L2594" s="8">
        <v>17086.446545838262</v>
      </c>
      <c r="M2594" s="8">
        <v>17805.357087602024</v>
      </c>
      <c r="N2594" s="8">
        <v>19839.785777114448</v>
      </c>
      <c r="O2594" s="8">
        <v>17777.247562228004</v>
      </c>
      <c r="P2594" s="8">
        <v>16446.588374057901</v>
      </c>
    </row>
    <row r="2595" spans="1:16" x14ac:dyDescent="0.25">
      <c r="A2595" s="8">
        <v>18428.410184717213</v>
      </c>
      <c r="B2595" s="8">
        <v>18161.422216983046</v>
      </c>
      <c r="C2595" s="8">
        <v>16643.001712984405</v>
      </c>
      <c r="D2595" s="8">
        <v>21336.752892713994</v>
      </c>
      <c r="E2595" s="8">
        <v>18264.878830925445</v>
      </c>
      <c r="F2595" s="8">
        <v>20038.76798382611</v>
      </c>
      <c r="G2595" s="8">
        <v>19002.454250332667</v>
      </c>
      <c r="H2595" s="8">
        <v>13818.698702855036</v>
      </c>
      <c r="I2595" s="8">
        <v>19336.621930526453</v>
      </c>
      <c r="J2595" s="8">
        <v>16920.448983475799</v>
      </c>
      <c r="K2595" s="8">
        <v>20392.240371186053</v>
      </c>
      <c r="L2595" s="8">
        <v>13601.271261470392</v>
      </c>
      <c r="M2595" s="8">
        <v>20871.396286131348</v>
      </c>
      <c r="N2595" s="8">
        <v>20706.921900020679</v>
      </c>
      <c r="O2595" s="8">
        <v>21037.498895131866</v>
      </c>
      <c r="P2595" s="8">
        <v>21859.684606645023</v>
      </c>
    </row>
    <row r="2596" spans="1:16" x14ac:dyDescent="0.25">
      <c r="A2596" s="8">
        <v>17806.598547869944</v>
      </c>
      <c r="B2596" s="8">
        <v>18204.519987668609</v>
      </c>
      <c r="C2596" s="8">
        <v>19817.367869584123</v>
      </c>
      <c r="D2596" s="8">
        <v>21290.794988565031</v>
      </c>
      <c r="E2596" s="8">
        <v>20058.079853263043</v>
      </c>
      <c r="F2596" s="8">
        <v>18339.094280711142</v>
      </c>
      <c r="G2596" s="8">
        <v>19668.793724597199</v>
      </c>
      <c r="H2596" s="8">
        <v>18553.807221471507</v>
      </c>
      <c r="I2596" s="8">
        <v>18997.598230746225</v>
      </c>
      <c r="J2596" s="8">
        <v>16985.745018721209</v>
      </c>
      <c r="K2596" s="8">
        <v>16273.796204152168</v>
      </c>
      <c r="L2596" s="8">
        <v>18494.859345557634</v>
      </c>
      <c r="M2596" s="8">
        <v>18883.326587931369</v>
      </c>
      <c r="N2596" s="8">
        <v>19092.257188751537</v>
      </c>
      <c r="O2596" s="8">
        <v>19972.688873642473</v>
      </c>
      <c r="P2596" s="8">
        <v>20329.914290889283</v>
      </c>
    </row>
    <row r="2597" spans="1:16" x14ac:dyDescent="0.25">
      <c r="A2597" s="8">
        <v>18980.289409703109</v>
      </c>
      <c r="B2597" s="8">
        <v>18606.977532292367</v>
      </c>
      <c r="C2597" s="8">
        <v>17982.931266962842</v>
      </c>
      <c r="D2597" s="8">
        <v>14394.392478172667</v>
      </c>
      <c r="E2597" s="8">
        <v>19325.422526455659</v>
      </c>
      <c r="F2597" s="8">
        <v>15957.983036534861</v>
      </c>
      <c r="G2597" s="8">
        <v>18645.749291428947</v>
      </c>
      <c r="H2597" s="8">
        <v>18720.80272689549</v>
      </c>
      <c r="I2597" s="8">
        <v>17729.346295275027</v>
      </c>
      <c r="J2597" s="8">
        <v>18976.894493355067</v>
      </c>
      <c r="K2597" s="8">
        <v>18656.521346676745</v>
      </c>
      <c r="L2597" s="8">
        <v>17119.316593855037</v>
      </c>
      <c r="M2597" s="8">
        <v>18920.226606971701</v>
      </c>
      <c r="N2597" s="8">
        <v>22914.725290795323</v>
      </c>
      <c r="O2597" s="8">
        <v>16506.603428317467</v>
      </c>
      <c r="P2597" s="8">
        <v>19933.773869090364</v>
      </c>
    </row>
    <row r="2598" spans="1:16" x14ac:dyDescent="0.25">
      <c r="A2598" s="8">
        <v>19346.663434155053</v>
      </c>
      <c r="B2598" s="8">
        <v>15868.550148772774</v>
      </c>
      <c r="C2598" s="8">
        <v>19550.981532595179</v>
      </c>
      <c r="D2598" s="8">
        <v>15518.381955664372</v>
      </c>
      <c r="E2598" s="8">
        <v>21040.71714213409</v>
      </c>
      <c r="F2598" s="8">
        <v>20387.212457100977</v>
      </c>
      <c r="G2598" s="8">
        <v>17319.588009306462</v>
      </c>
      <c r="H2598" s="8">
        <v>15900.140537744155</v>
      </c>
      <c r="I2598" s="8">
        <v>19362.592324361904</v>
      </c>
      <c r="J2598" s="8">
        <v>16443.374901902862</v>
      </c>
      <c r="K2598" s="8">
        <v>15043.55205226806</v>
      </c>
      <c r="L2598" s="8">
        <v>16045.195620356244</v>
      </c>
      <c r="M2598" s="8">
        <v>19516.645606492821</v>
      </c>
      <c r="N2598" s="8">
        <v>17334.695625797613</v>
      </c>
      <c r="O2598" s="8">
        <v>22152.831574678421</v>
      </c>
      <c r="P2598" s="8">
        <v>15767.915469516302</v>
      </c>
    </row>
    <row r="2599" spans="1:16" x14ac:dyDescent="0.25">
      <c r="A2599" s="8">
        <v>17003.220959415776</v>
      </c>
      <c r="B2599" s="8">
        <v>17319.788552888203</v>
      </c>
      <c r="C2599" s="8">
        <v>18340.564933643909</v>
      </c>
      <c r="D2599" s="8">
        <v>20045.581690758117</v>
      </c>
      <c r="E2599" s="8">
        <v>18768.677732188953</v>
      </c>
      <c r="F2599" s="8">
        <v>25244.182238131762</v>
      </c>
      <c r="G2599" s="8">
        <v>21139.580353085184</v>
      </c>
      <c r="H2599" s="8">
        <v>17753.807837400236</v>
      </c>
      <c r="I2599" s="8">
        <v>21119.931856921758</v>
      </c>
      <c r="J2599" s="8">
        <v>20182.911070625996</v>
      </c>
      <c r="K2599" s="8">
        <v>18010.467810674745</v>
      </c>
      <c r="L2599" s="8">
        <v>19474.82510742906</v>
      </c>
      <c r="M2599" s="8">
        <v>18097.740080085932</v>
      </c>
      <c r="N2599" s="8">
        <v>17962.838710011274</v>
      </c>
      <c r="O2599" s="8">
        <v>19541.8162134249</v>
      </c>
      <c r="P2599" s="8">
        <v>16073.133251231629</v>
      </c>
    </row>
    <row r="2600" spans="1:16" x14ac:dyDescent="0.25">
      <c r="A2600" s="8">
        <v>17412.711853942019</v>
      </c>
      <c r="B2600" s="8">
        <v>16622.001935067819</v>
      </c>
      <c r="C2600" s="8">
        <v>14223.414750196971</v>
      </c>
      <c r="D2600" s="8">
        <v>17701.298842914402</v>
      </c>
      <c r="E2600" s="8">
        <v>20938.912625317462</v>
      </c>
      <c r="F2600" s="8">
        <v>17762.946894911001</v>
      </c>
      <c r="G2600" s="8">
        <v>14156.223100619391</v>
      </c>
      <c r="H2600" s="8">
        <v>23610.229531661607</v>
      </c>
      <c r="I2600" s="8">
        <v>17851.954821273685</v>
      </c>
      <c r="J2600" s="8">
        <v>19593.382175591832</v>
      </c>
      <c r="K2600" s="8">
        <v>19158.262288803817</v>
      </c>
      <c r="L2600" s="8">
        <v>20176.204797755636</v>
      </c>
      <c r="M2600" s="8">
        <v>16401.136603710474</v>
      </c>
      <c r="N2600" s="8">
        <v>19520.429672886385</v>
      </c>
      <c r="O2600" s="8">
        <v>19181.721113020321</v>
      </c>
      <c r="P2600" s="8">
        <v>19032.922550215735</v>
      </c>
    </row>
    <row r="2601" spans="1:16" x14ac:dyDescent="0.25">
      <c r="A2601" s="8">
        <v>16467.473555642064</v>
      </c>
      <c r="B2601" s="8">
        <v>20484.251676427666</v>
      </c>
      <c r="C2601" s="8">
        <v>17993.722421599377</v>
      </c>
      <c r="D2601" s="8">
        <v>17417.615622000303</v>
      </c>
      <c r="E2601" s="8">
        <v>19563.112031866913</v>
      </c>
      <c r="F2601" s="8">
        <v>14966.209077576641</v>
      </c>
      <c r="G2601" s="8">
        <v>17104.127804961754</v>
      </c>
      <c r="H2601" s="8">
        <v>17291.998942275532</v>
      </c>
      <c r="I2601" s="8">
        <v>17188.967289732536</v>
      </c>
      <c r="J2601" s="8">
        <v>17131.836243172293</v>
      </c>
      <c r="K2601" s="8">
        <v>18578.953954167664</v>
      </c>
      <c r="L2601" s="8">
        <v>18052.472141355101</v>
      </c>
      <c r="M2601" s="8">
        <v>17568.438720011036</v>
      </c>
      <c r="N2601" s="8">
        <v>18704.737753543886</v>
      </c>
      <c r="O2601" s="8">
        <v>14966.209077576641</v>
      </c>
      <c r="P2601" s="8">
        <v>18024.443788383214</v>
      </c>
    </row>
    <row r="2602" spans="1:16" x14ac:dyDescent="0.25">
      <c r="A2602" s="8">
        <v>19868.076746681472</v>
      </c>
      <c r="B2602" s="8">
        <v>19184.349666395283</v>
      </c>
      <c r="C2602" s="8">
        <v>16340.419646914816</v>
      </c>
      <c r="D2602" s="8">
        <v>21195.3505681979</v>
      </c>
      <c r="E2602" s="8">
        <v>17047.612713688286</v>
      </c>
      <c r="F2602" s="8">
        <v>20237.096036473522</v>
      </c>
      <c r="G2602" s="8">
        <v>15032.923242435791</v>
      </c>
      <c r="H2602" s="8">
        <v>16987.793428163277</v>
      </c>
      <c r="I2602" s="8">
        <v>21011.375706186518</v>
      </c>
      <c r="J2602" s="8">
        <v>19036.491748486005</v>
      </c>
      <c r="K2602" s="8">
        <v>19341.138935962808</v>
      </c>
      <c r="L2602" s="8">
        <v>15143.642398945522</v>
      </c>
      <c r="M2602" s="8">
        <v>17942.848812274169</v>
      </c>
      <c r="N2602" s="8">
        <v>21654.600145231816</v>
      </c>
      <c r="O2602" s="8">
        <v>18009.954514602432</v>
      </c>
      <c r="P2602" s="8">
        <v>17301.5629611857</v>
      </c>
    </row>
    <row r="2603" spans="1:16" x14ac:dyDescent="0.25">
      <c r="A2603" s="8">
        <v>18640.764350968529</v>
      </c>
      <c r="B2603" s="8">
        <v>23037.553459764458</v>
      </c>
      <c r="C2603" s="8">
        <v>20755.018935708213</v>
      </c>
      <c r="D2603" s="8">
        <v>21175.100441289251</v>
      </c>
      <c r="E2603" s="8">
        <v>18802.903836806072</v>
      </c>
      <c r="F2603" s="8">
        <v>15650.02449253574</v>
      </c>
      <c r="G2603" s="8">
        <v>16707.347553640138</v>
      </c>
      <c r="H2603" s="8">
        <v>19122.436610379955</v>
      </c>
      <c r="I2603" s="8">
        <v>20135.472963849897</v>
      </c>
      <c r="J2603" s="8">
        <v>16390.054183395696</v>
      </c>
      <c r="K2603" s="8">
        <v>18747.79255060479</v>
      </c>
      <c r="L2603" s="8">
        <v>19113.292778022005</v>
      </c>
      <c r="M2603" s="8">
        <v>15682.37885705661</v>
      </c>
      <c r="N2603" s="8">
        <v>16981.872617654735</v>
      </c>
      <c r="O2603" s="8">
        <v>16281.779748644331</v>
      </c>
      <c r="P2603" s="8">
        <v>17727.722847232362</v>
      </c>
    </row>
    <row r="2604" spans="1:16" x14ac:dyDescent="0.25">
      <c r="A2604" s="8">
        <v>20279.028744446114</v>
      </c>
      <c r="B2604" s="8">
        <v>16277.9550960497</v>
      </c>
      <c r="C2604" s="8">
        <v>22796.385478179436</v>
      </c>
      <c r="D2604" s="8">
        <v>15208.064637156203</v>
      </c>
      <c r="E2604" s="8">
        <v>17935.419150055386</v>
      </c>
      <c r="F2604" s="8">
        <v>16209.908748826128</v>
      </c>
      <c r="G2604" s="8">
        <v>19008.284338744706</v>
      </c>
      <c r="H2604" s="8">
        <v>17569.565583946533</v>
      </c>
      <c r="I2604" s="8">
        <v>20140.887640556903</v>
      </c>
      <c r="J2604" s="8">
        <v>18238.636270800489</v>
      </c>
      <c r="K2604" s="8">
        <v>19663.307425182429</v>
      </c>
      <c r="L2604" s="8">
        <v>19450.449512553168</v>
      </c>
      <c r="M2604" s="8">
        <v>19102.036075784999</v>
      </c>
      <c r="N2604" s="8">
        <v>18853.550640890026</v>
      </c>
      <c r="O2604" s="8">
        <v>16841.530309213558</v>
      </c>
      <c r="P2604" s="8">
        <v>19987.223508471507</v>
      </c>
    </row>
    <row r="2605" spans="1:16" x14ac:dyDescent="0.25">
      <c r="A2605" s="8">
        <v>20251.840764578665</v>
      </c>
      <c r="B2605" s="8">
        <v>18430.685399400536</v>
      </c>
      <c r="C2605" s="8">
        <v>16596.738218615646</v>
      </c>
      <c r="D2605" s="8">
        <v>21050.109266545624</v>
      </c>
      <c r="E2605" s="8">
        <v>18483.371063232189</v>
      </c>
      <c r="F2605" s="8">
        <v>17323.622755177203</v>
      </c>
      <c r="G2605" s="8">
        <v>18876.403059514123</v>
      </c>
      <c r="H2605" s="8">
        <v>16371.332007586025</v>
      </c>
      <c r="I2605" s="8">
        <v>16846.118937357678</v>
      </c>
      <c r="J2605" s="8">
        <v>18460.86004618177</v>
      </c>
      <c r="K2605" s="8">
        <v>20645.488716147374</v>
      </c>
      <c r="L2605" s="8">
        <v>18264.219902014011</v>
      </c>
      <c r="M2605" s="8">
        <v>18484.667434242729</v>
      </c>
      <c r="N2605" s="8">
        <v>19123.904875889129</v>
      </c>
      <c r="O2605" s="8">
        <v>21143.901589786983</v>
      </c>
      <c r="P2605" s="8">
        <v>17540.176399527118</v>
      </c>
    </row>
    <row r="2606" spans="1:16" x14ac:dyDescent="0.25">
      <c r="A2606" s="8">
        <v>19801.639522959013</v>
      </c>
      <c r="B2606" s="8">
        <v>17645.922552694392</v>
      </c>
      <c r="C2606" s="8">
        <v>16991.661054382566</v>
      </c>
      <c r="D2606" s="8">
        <v>16299.85732008412</v>
      </c>
      <c r="E2606" s="8">
        <v>19244.667923451052</v>
      </c>
      <c r="F2606" s="8">
        <v>19638.244252311997</v>
      </c>
      <c r="G2606" s="8">
        <v>21932.749318259303</v>
      </c>
      <c r="H2606" s="8">
        <v>17899.860863073845</v>
      </c>
      <c r="I2606" s="8">
        <v>22501.739208130166</v>
      </c>
      <c r="J2606" s="8">
        <v>19062.638811667275</v>
      </c>
      <c r="K2606" s="8">
        <v>21944.017957614269</v>
      </c>
      <c r="L2606" s="8">
        <v>17065.556589406915</v>
      </c>
      <c r="M2606" s="8">
        <v>22272.594291755231</v>
      </c>
      <c r="N2606" s="8">
        <v>16904.262251520995</v>
      </c>
      <c r="O2606" s="8">
        <v>15914.106965758256</v>
      </c>
      <c r="P2606" s="8">
        <v>15914.904365238035</v>
      </c>
    </row>
    <row r="2607" spans="1:16" x14ac:dyDescent="0.25">
      <c r="A2607" s="8">
        <v>21844.748884652508</v>
      </c>
      <c r="B2607" s="8">
        <v>19312.408680454828</v>
      </c>
      <c r="C2607" s="8">
        <v>17657.866832925938</v>
      </c>
      <c r="D2607" s="8">
        <v>19016.062564807944</v>
      </c>
      <c r="E2607" s="8">
        <v>20119.885475216724</v>
      </c>
      <c r="F2607" s="8">
        <v>13034.783391524106</v>
      </c>
      <c r="G2607" s="8">
        <v>17383.752405769192</v>
      </c>
      <c r="H2607" s="8">
        <v>17504.446218046942</v>
      </c>
      <c r="I2607" s="8">
        <v>19893.772586803825</v>
      </c>
      <c r="J2607" s="8">
        <v>21606.541308321757</v>
      </c>
      <c r="K2607" s="8">
        <v>18383.50513437239</v>
      </c>
      <c r="L2607" s="8">
        <v>16041.896200951887</v>
      </c>
      <c r="M2607" s="8">
        <v>15293.648998087738</v>
      </c>
      <c r="N2607" s="8">
        <v>23116.128345029429</v>
      </c>
      <c r="O2607" s="8">
        <v>18327.634647468803</v>
      </c>
      <c r="P2607" s="8">
        <v>16490.416696362663</v>
      </c>
    </row>
    <row r="2608" spans="1:16" x14ac:dyDescent="0.25">
      <c r="A2608" s="8">
        <v>16323.679032686632</v>
      </c>
      <c r="B2608" s="8">
        <v>18431.010089009069</v>
      </c>
      <c r="C2608" s="8">
        <v>16245.070723491372</v>
      </c>
      <c r="D2608" s="8">
        <v>18470.094600636221</v>
      </c>
      <c r="E2608" s="8">
        <v>16731.083318993333</v>
      </c>
      <c r="F2608" s="8">
        <v>23344.900823323987</v>
      </c>
      <c r="G2608" s="8">
        <v>20057.68831579393</v>
      </c>
      <c r="H2608" s="8">
        <v>24315.187969952822</v>
      </c>
      <c r="I2608" s="8">
        <v>21195.3505681979</v>
      </c>
      <c r="J2608" s="8">
        <v>16636.909007977229</v>
      </c>
      <c r="K2608" s="8">
        <v>17352.329136449262</v>
      </c>
      <c r="L2608" s="8">
        <v>18781.689190766192</v>
      </c>
      <c r="M2608" s="8">
        <v>19198.32325668016</v>
      </c>
      <c r="N2608" s="8">
        <v>22017.464657003293</v>
      </c>
      <c r="O2608" s="8">
        <v>17565.810166636074</v>
      </c>
      <c r="P2608" s="8">
        <v>22948.89409724623</v>
      </c>
    </row>
    <row r="2609" spans="1:16" x14ac:dyDescent="0.25">
      <c r="A2609" s="8">
        <v>17801.98365806631</v>
      </c>
      <c r="B2609" s="8">
        <v>19744.525188363914</v>
      </c>
      <c r="C2609" s="8">
        <v>21565.496721925447</v>
      </c>
      <c r="D2609" s="8">
        <v>17623.041484987189</v>
      </c>
      <c r="E2609" s="8">
        <v>19115.904619431822</v>
      </c>
      <c r="F2609" s="8">
        <v>15081.512087383308</v>
      </c>
      <c r="G2609" s="8">
        <v>18665.684278423432</v>
      </c>
      <c r="H2609" s="8">
        <v>21548.904127959977</v>
      </c>
      <c r="I2609" s="8">
        <v>21388.970621521585</v>
      </c>
      <c r="J2609" s="8">
        <v>15447.246282312553</v>
      </c>
      <c r="K2609" s="8">
        <v>14225.019098850898</v>
      </c>
      <c r="L2609" s="8">
        <v>21178.882120259223</v>
      </c>
      <c r="M2609" s="8">
        <v>18210.989905603346</v>
      </c>
      <c r="N2609" s="8">
        <v>15836.721017442178</v>
      </c>
      <c r="O2609" s="8">
        <v>15272.467775978148</v>
      </c>
      <c r="P2609" s="8">
        <v>17572.003143434122</v>
      </c>
    </row>
    <row r="2610" spans="1:16" x14ac:dyDescent="0.25">
      <c r="A2610" s="8">
        <v>16206.58545518585</v>
      </c>
      <c r="B2610" s="8">
        <v>19483.541590964014</v>
      </c>
      <c r="C2610" s="8">
        <v>19705.07301350357</v>
      </c>
      <c r="D2610" s="8">
        <v>18193.559325957031</v>
      </c>
      <c r="E2610" s="8">
        <v>17025.95878170745</v>
      </c>
      <c r="F2610" s="8">
        <v>21775.074314539088</v>
      </c>
      <c r="G2610" s="8">
        <v>19523.702830631228</v>
      </c>
      <c r="H2610" s="8">
        <v>18210.493321496178</v>
      </c>
      <c r="I2610" s="8">
        <v>17463.139015055494</v>
      </c>
      <c r="J2610" s="8">
        <v>16215.543068503612</v>
      </c>
      <c r="K2610" s="8">
        <v>16292.585227822419</v>
      </c>
      <c r="L2610" s="8">
        <v>17474.718019477441</v>
      </c>
      <c r="M2610" s="8">
        <v>18481.267743047501</v>
      </c>
      <c r="N2610" s="8">
        <v>15587.980128222844</v>
      </c>
      <c r="O2610" s="8">
        <v>16480.986373173655</v>
      </c>
      <c r="P2610" s="8">
        <v>19022.544419860642</v>
      </c>
    </row>
    <row r="2611" spans="1:16" x14ac:dyDescent="0.25">
      <c r="A2611" s="8">
        <v>19901.624822998419</v>
      </c>
      <c r="B2611" s="8">
        <v>19595.650228004379</v>
      </c>
      <c r="C2611" s="8">
        <v>17413.695472461986</v>
      </c>
      <c r="D2611" s="8">
        <v>18674.847210170119</v>
      </c>
      <c r="E2611" s="8">
        <v>14304.377059054095</v>
      </c>
      <c r="F2611" s="8">
        <v>17951.990257208527</v>
      </c>
      <c r="G2611" s="8">
        <v>18642.533431850316</v>
      </c>
      <c r="H2611" s="8">
        <v>18458.914295954164</v>
      </c>
      <c r="I2611" s="8">
        <v>20011.837845706614</v>
      </c>
      <c r="J2611" s="8">
        <v>16886.304051260813</v>
      </c>
      <c r="K2611" s="8">
        <v>21359.68170889304</v>
      </c>
      <c r="L2611" s="8">
        <v>14154.465956855565</v>
      </c>
      <c r="M2611" s="8">
        <v>22002.347490817774</v>
      </c>
      <c r="N2611" s="8">
        <v>20624.971197796403</v>
      </c>
      <c r="O2611" s="8">
        <v>16935.604348438792</v>
      </c>
      <c r="P2611" s="8">
        <v>19582.228132569289</v>
      </c>
    </row>
    <row r="2612" spans="1:16" x14ac:dyDescent="0.25">
      <c r="A2612" s="8">
        <v>16243.767190210056</v>
      </c>
      <c r="B2612" s="8">
        <v>20291.242803543573</v>
      </c>
      <c r="C2612" s="8">
        <v>18724.336113811878</v>
      </c>
      <c r="D2612" s="8">
        <v>18052.133127205016</v>
      </c>
      <c r="E2612" s="8">
        <v>20141.088184138644</v>
      </c>
      <c r="F2612" s="8">
        <v>19367.799295216391</v>
      </c>
      <c r="G2612" s="8">
        <v>18853.550640890026</v>
      </c>
      <c r="H2612" s="8">
        <v>17301.357642756775</v>
      </c>
      <c r="I2612" s="8">
        <v>17790.077576612239</v>
      </c>
      <c r="J2612" s="8">
        <v>16360.679323517834</v>
      </c>
      <c r="K2612" s="8">
        <v>19803.282070390414</v>
      </c>
      <c r="L2612" s="8">
        <v>17611.364596197964</v>
      </c>
      <c r="M2612" s="8">
        <v>18414.596551813011</v>
      </c>
      <c r="N2612" s="8">
        <v>16531.337136732182</v>
      </c>
      <c r="O2612" s="8">
        <v>16702.720726718544</v>
      </c>
      <c r="P2612" s="8">
        <v>18813.671117206686</v>
      </c>
    </row>
    <row r="2613" spans="1:16" x14ac:dyDescent="0.25">
      <c r="A2613" s="8">
        <v>17242.283233392518</v>
      </c>
      <c r="B2613" s="8">
        <v>17634.498730805935</v>
      </c>
      <c r="C2613" s="8">
        <v>17675.075382178184</v>
      </c>
      <c r="D2613" s="8">
        <v>18962.510266212339</v>
      </c>
      <c r="E2613" s="8">
        <v>15729.372903044568</v>
      </c>
      <c r="F2613" s="8">
        <v>17082.937033157796</v>
      </c>
      <c r="G2613" s="8">
        <v>19710.435166891548</v>
      </c>
      <c r="H2613" s="8">
        <v>20866.296749338508</v>
      </c>
      <c r="I2613" s="8">
        <v>19213.800923828094</v>
      </c>
      <c r="J2613" s="8">
        <v>18174.092273986607</v>
      </c>
      <c r="K2613" s="8">
        <v>15274.979345597094</v>
      </c>
      <c r="L2613" s="8">
        <v>20609.16167876916</v>
      </c>
      <c r="M2613" s="8">
        <v>14015.880792178214</v>
      </c>
      <c r="N2613" s="8">
        <v>18181.085037688026</v>
      </c>
      <c r="O2613" s="8">
        <v>18504.399490231881</v>
      </c>
      <c r="P2613" s="8">
        <v>19868.26296572166</v>
      </c>
    </row>
    <row r="2614" spans="1:16" x14ac:dyDescent="0.25">
      <c r="A2614" s="8">
        <v>25170.534995160997</v>
      </c>
      <c r="B2614" s="8">
        <v>18717.106995174836</v>
      </c>
      <c r="C2614" s="8">
        <v>20907.198090319289</v>
      </c>
      <c r="D2614" s="8">
        <v>20556.977373891859</v>
      </c>
      <c r="E2614" s="8">
        <v>20067.483914792538</v>
      </c>
      <c r="F2614" s="8">
        <v>18604.883761802048</v>
      </c>
      <c r="G2614" s="8">
        <v>18059.756170734763</v>
      </c>
      <c r="H2614" s="8">
        <v>20186.778696845286</v>
      </c>
      <c r="I2614" s="8">
        <v>19440.591840541165</v>
      </c>
      <c r="J2614" s="8">
        <v>19721.529524324287</v>
      </c>
      <c r="K2614" s="8">
        <v>20364.579681447358</v>
      </c>
      <c r="L2614" s="8">
        <v>18163.08863865037</v>
      </c>
      <c r="M2614" s="8">
        <v>17907.338273764472</v>
      </c>
      <c r="N2614" s="8">
        <v>15028.329839444486</v>
      </c>
      <c r="O2614" s="8">
        <v>14988.612660565414</v>
      </c>
      <c r="P2614" s="8">
        <v>15880.778532411787</v>
      </c>
    </row>
    <row r="2615" spans="1:16" x14ac:dyDescent="0.25">
      <c r="A2615" s="8">
        <v>18624.357976043248</v>
      </c>
      <c r="B2615" s="8">
        <v>16627.870222257334</v>
      </c>
      <c r="C2615" s="8">
        <v>19477.217305868398</v>
      </c>
      <c r="D2615" s="8">
        <v>21575.055965988431</v>
      </c>
      <c r="E2615" s="8">
        <v>19521.981498221285</v>
      </c>
      <c r="F2615" s="8">
        <v>16805.967247384833</v>
      </c>
      <c r="G2615" s="8">
        <v>19626.28803496249</v>
      </c>
      <c r="H2615" s="8">
        <v>19206.225628770189</v>
      </c>
      <c r="I2615" s="8">
        <v>17481.450554007315</v>
      </c>
      <c r="J2615" s="8">
        <v>18972.205593420076</v>
      </c>
      <c r="K2615" s="8">
        <v>16289.099589377875</v>
      </c>
      <c r="L2615" s="8">
        <v>19308.906330045138</v>
      </c>
      <c r="M2615" s="8">
        <v>21086.044766454725</v>
      </c>
      <c r="N2615" s="8">
        <v>17769.746277301456</v>
      </c>
      <c r="O2615" s="8">
        <v>19176.139316661865</v>
      </c>
      <c r="P2615" s="8">
        <v>18361.158849549829</v>
      </c>
    </row>
    <row r="2616" spans="1:16" x14ac:dyDescent="0.25">
      <c r="A2616" s="8">
        <v>14738.257872997783</v>
      </c>
      <c r="B2616" s="8">
        <v>17364.299678340321</v>
      </c>
      <c r="C2616" s="8">
        <v>19611.385736900265</v>
      </c>
      <c r="D2616" s="8">
        <v>16720.65027789562</v>
      </c>
      <c r="E2616" s="8">
        <v>14626.068063555285</v>
      </c>
      <c r="F2616" s="8">
        <v>16902.84889675444</v>
      </c>
      <c r="G2616" s="8">
        <v>18021.547843565932</v>
      </c>
      <c r="H2616" s="8">
        <v>19695.08642061759</v>
      </c>
      <c r="I2616" s="8">
        <v>16844.428641454433</v>
      </c>
      <c r="J2616" s="8">
        <v>14774.202922601253</v>
      </c>
      <c r="K2616" s="8">
        <v>20909.117578887381</v>
      </c>
      <c r="L2616" s="8">
        <v>18268.17586290621</v>
      </c>
      <c r="M2616" s="8">
        <v>21172.268956908956</v>
      </c>
      <c r="N2616" s="8">
        <v>21239.164565961109</v>
      </c>
      <c r="O2616" s="8">
        <v>19188.128957941663</v>
      </c>
      <c r="P2616" s="8">
        <v>14808.085238221101</v>
      </c>
    </row>
    <row r="2617" spans="1:16" x14ac:dyDescent="0.25">
      <c r="A2617" s="8">
        <v>18226.066485587799</v>
      </c>
      <c r="B2617" s="8">
        <v>19074.998503603856</v>
      </c>
      <c r="C2617" s="8">
        <v>18810.939904617262</v>
      </c>
      <c r="D2617" s="8">
        <v>15748.987975277705</v>
      </c>
      <c r="E2617" s="8">
        <v>18899.594492288306</v>
      </c>
      <c r="F2617" s="8">
        <v>15782.2782098467</v>
      </c>
      <c r="G2617" s="8">
        <v>16836.449871809455</v>
      </c>
      <c r="H2617" s="8">
        <v>19805.657556864608</v>
      </c>
      <c r="I2617" s="8">
        <v>23183.129000719637</v>
      </c>
      <c r="J2617" s="8">
        <v>17583.985622443142</v>
      </c>
      <c r="K2617" s="8">
        <v>18236.81944144686</v>
      </c>
      <c r="L2617" s="8">
        <v>20220.159653510782</v>
      </c>
      <c r="M2617" s="8">
        <v>19627.166606844403</v>
      </c>
      <c r="N2617" s="8">
        <v>18080.039721573703</v>
      </c>
      <c r="O2617" s="8">
        <v>18657.648210612242</v>
      </c>
      <c r="P2617" s="8">
        <v>17944.056848611799</v>
      </c>
    </row>
    <row r="2618" spans="1:16" x14ac:dyDescent="0.25">
      <c r="A2618" s="8">
        <v>21226.492121533956</v>
      </c>
      <c r="B2618" s="8">
        <v>17475.295775986742</v>
      </c>
      <c r="C2618" s="8">
        <v>18829.748027676251</v>
      </c>
      <c r="D2618" s="8">
        <v>22272.594291755231</v>
      </c>
      <c r="E2618" s="8">
        <v>18053.489183805359</v>
      </c>
      <c r="F2618" s="8">
        <v>20109.734150102886</v>
      </c>
      <c r="G2618" s="8">
        <v>20689.799298017751</v>
      </c>
      <c r="H2618" s="8">
        <v>17587.535721324675</v>
      </c>
      <c r="I2618" s="8">
        <v>18132.665699815552</v>
      </c>
      <c r="J2618" s="8">
        <v>17115.635186675936</v>
      </c>
      <c r="K2618" s="8">
        <v>14558.303432315588</v>
      </c>
      <c r="L2618" s="8">
        <v>17213.763071160647</v>
      </c>
      <c r="M2618" s="8">
        <v>19494.497477828409</v>
      </c>
      <c r="N2618" s="8">
        <v>16058.316900418722</v>
      </c>
      <c r="O2618" s="8">
        <v>20469.32550412952</v>
      </c>
      <c r="P2618" s="8">
        <v>19470.384499547654</v>
      </c>
    </row>
    <row r="2619" spans="1:16" x14ac:dyDescent="0.25">
      <c r="A2619" s="8">
        <v>18169.427248287539</v>
      </c>
      <c r="B2619" s="8">
        <v>19437.874952493294</v>
      </c>
      <c r="C2619" s="8">
        <v>20891.121179849724</v>
      </c>
      <c r="D2619" s="8">
        <v>19016.062564807944</v>
      </c>
      <c r="E2619" s="8">
        <v>18435.55574352853</v>
      </c>
      <c r="F2619" s="8">
        <v>14917.562934462912</v>
      </c>
      <c r="G2619" s="8">
        <v>16425.765265487134</v>
      </c>
      <c r="H2619" s="8">
        <v>19909.309939541563</v>
      </c>
      <c r="I2619" s="8">
        <v>17757.217078289832</v>
      </c>
      <c r="J2619" s="8">
        <v>15603.259639212629</v>
      </c>
      <c r="K2619" s="8">
        <v>20935.579781982815</v>
      </c>
      <c r="L2619" s="8">
        <v>19647.937192096142</v>
      </c>
      <c r="M2619" s="8">
        <v>18539.126953803352</v>
      </c>
      <c r="N2619" s="8">
        <v>19385.79808167764</v>
      </c>
      <c r="O2619" s="8">
        <v>17162.252019736334</v>
      </c>
      <c r="P2619" s="8">
        <v>18909.425902640796</v>
      </c>
    </row>
    <row r="2620" spans="1:16" x14ac:dyDescent="0.25">
      <c r="A2620" s="8">
        <v>19500.671355237719</v>
      </c>
      <c r="B2620" s="8">
        <v>19007.799691755499</v>
      </c>
      <c r="C2620" s="8">
        <v>19594.079303280741</v>
      </c>
      <c r="D2620" s="8">
        <v>19792.521952260577</v>
      </c>
      <c r="E2620" s="8">
        <v>18428.57252952148</v>
      </c>
      <c r="F2620" s="8">
        <v>18139.696662294446</v>
      </c>
      <c r="G2620" s="8">
        <v>17143.873632923933</v>
      </c>
      <c r="H2620" s="8">
        <v>18299.262505499646</v>
      </c>
      <c r="I2620" s="8">
        <v>15245.82412868971</v>
      </c>
      <c r="J2620" s="8">
        <v>15698.517840539571</v>
      </c>
      <c r="K2620" s="8">
        <v>15819.073182248976</v>
      </c>
      <c r="L2620" s="8">
        <v>20297.36893248104</v>
      </c>
      <c r="M2620" s="8">
        <v>16588.878820150276</v>
      </c>
      <c r="N2620" s="8">
        <v>18177.589849549113</v>
      </c>
      <c r="O2620" s="8">
        <v>20591.561592047801</v>
      </c>
      <c r="P2620" s="8">
        <v>19992.208448931924</v>
      </c>
    </row>
    <row r="2621" spans="1:16" x14ac:dyDescent="0.25">
      <c r="A2621" s="8">
        <v>17203.492374867201</v>
      </c>
      <c r="B2621" s="8">
        <v>17332.88595871476</v>
      </c>
      <c r="C2621" s="8">
        <v>17023.270542742684</v>
      </c>
      <c r="D2621" s="8">
        <v>21217.768475728226</v>
      </c>
      <c r="E2621" s="8">
        <v>25136.614480763674</v>
      </c>
      <c r="F2621" s="8">
        <v>18427.436115891614</v>
      </c>
      <c r="G2621" s="8">
        <v>19158.7540980638</v>
      </c>
      <c r="H2621" s="8">
        <v>19954.415533468127</v>
      </c>
      <c r="I2621" s="8">
        <v>17625.261788927892</v>
      </c>
      <c r="J2621" s="8">
        <v>15898.536189090228</v>
      </c>
      <c r="K2621" s="8">
        <v>15634.286596216261</v>
      </c>
      <c r="L2621" s="8">
        <v>20202.912905481062</v>
      </c>
      <c r="M2621" s="8">
        <v>17200.340975725558</v>
      </c>
      <c r="N2621" s="8">
        <v>18193.394593729172</v>
      </c>
      <c r="O2621" s="8">
        <v>14756.860677627847</v>
      </c>
      <c r="P2621" s="8">
        <v>19030.327420771064</v>
      </c>
    </row>
    <row r="2622" spans="1:16" x14ac:dyDescent="0.25">
      <c r="A2622" s="8">
        <v>20475.647401801543</v>
      </c>
      <c r="B2622" s="8">
        <v>21128.50270761759</v>
      </c>
      <c r="C2622" s="8">
        <v>23058.639184930362</v>
      </c>
      <c r="D2622" s="8">
        <v>22048.224222564604</v>
      </c>
      <c r="E2622" s="8">
        <v>20531.417616914259</v>
      </c>
      <c r="F2622" s="8">
        <v>19623.657094163937</v>
      </c>
      <c r="G2622" s="8">
        <v>16985.745018721209</v>
      </c>
      <c r="H2622" s="8">
        <v>18187.741174662951</v>
      </c>
      <c r="I2622" s="8">
        <v>18120.597273557214</v>
      </c>
      <c r="J2622" s="8">
        <v>16947.885255396832</v>
      </c>
      <c r="K2622" s="8">
        <v>18537.997702444263</v>
      </c>
      <c r="L2622" s="8">
        <v>22550.710040852427</v>
      </c>
      <c r="M2622" s="8">
        <v>20796.655603155377</v>
      </c>
      <c r="N2622" s="8">
        <v>20140.085466229939</v>
      </c>
      <c r="O2622" s="8">
        <v>21871.841367576271</v>
      </c>
      <c r="P2622" s="8">
        <v>19542.334284344397</v>
      </c>
    </row>
    <row r="2623" spans="1:16" x14ac:dyDescent="0.25">
      <c r="A2623" s="8">
        <v>16194.906178973033</v>
      </c>
      <c r="B2623" s="8">
        <v>16074.933368620113</v>
      </c>
      <c r="C2623" s="8">
        <v>20641.611540233716</v>
      </c>
      <c r="D2623" s="8">
        <v>19485.081479180953</v>
      </c>
      <c r="E2623" s="8">
        <v>19984.926806975855</v>
      </c>
      <c r="F2623" s="8">
        <v>22964.555596010759</v>
      </c>
      <c r="G2623" s="8">
        <v>20007.017637474055</v>
      </c>
      <c r="H2623" s="8">
        <v>17795.945863801753</v>
      </c>
      <c r="I2623" s="8">
        <v>17842.810988915735</v>
      </c>
      <c r="J2623" s="8">
        <v>17916.716073634452</v>
      </c>
      <c r="K2623" s="8">
        <v>17767.779040261521</v>
      </c>
      <c r="L2623" s="8">
        <v>18671.311435830139</v>
      </c>
      <c r="M2623" s="8">
        <v>20902.279997719452</v>
      </c>
      <c r="N2623" s="8">
        <v>17819.877397889504</v>
      </c>
      <c r="O2623" s="8">
        <v>17450.748286612215</v>
      </c>
      <c r="P2623" s="8">
        <v>18947.006337404891</v>
      </c>
    </row>
    <row r="2624" spans="1:16" x14ac:dyDescent="0.25">
      <c r="A2624" s="8">
        <v>17253.862237814465</v>
      </c>
      <c r="B2624" s="8">
        <v>20536.741571524763</v>
      </c>
      <c r="C2624" s="8">
        <v>14982.252564115915</v>
      </c>
      <c r="D2624" s="8">
        <v>17616.745848974679</v>
      </c>
      <c r="E2624" s="8">
        <v>21921.060492352117</v>
      </c>
      <c r="F2624" s="8">
        <v>18148.396433864255</v>
      </c>
      <c r="G2624" s="8">
        <v>18999.216903941706</v>
      </c>
      <c r="H2624" s="8">
        <v>16118.565922190319</v>
      </c>
      <c r="I2624" s="8">
        <v>14202.061633588746</v>
      </c>
      <c r="J2624" s="8">
        <v>22835.481926924549</v>
      </c>
      <c r="K2624" s="8">
        <v>17349.330532417516</v>
      </c>
      <c r="L2624" s="8">
        <v>20438.396431493165</v>
      </c>
      <c r="M2624" s="8">
        <v>14384.766386249103</v>
      </c>
      <c r="N2624" s="8">
        <v>18342.52739583666</v>
      </c>
      <c r="O2624" s="8">
        <v>19344.318984187557</v>
      </c>
      <c r="P2624" s="8">
        <v>17596.116121714876</v>
      </c>
    </row>
    <row r="2625" spans="1:16" x14ac:dyDescent="0.25">
      <c r="A2625" s="8">
        <v>19451.47132985061</v>
      </c>
      <c r="B2625" s="8">
        <v>19486.10807132558</v>
      </c>
      <c r="C2625" s="8">
        <v>19056.787236442906</v>
      </c>
      <c r="D2625" s="8">
        <v>18380.083956364833</v>
      </c>
      <c r="E2625" s="8">
        <v>15198.113855624106</v>
      </c>
      <c r="F2625" s="8">
        <v>19302.744389753789</v>
      </c>
      <c r="G2625" s="8">
        <v>22156.441359149758</v>
      </c>
      <c r="H2625" s="8">
        <v>19705.965909927036</v>
      </c>
      <c r="I2625" s="8">
        <v>17355.724052797304</v>
      </c>
      <c r="J2625" s="8">
        <v>19396.584461466991</v>
      </c>
      <c r="K2625" s="8">
        <v>18890.89710814209</v>
      </c>
      <c r="L2625" s="8">
        <v>17911.855279200827</v>
      </c>
      <c r="M2625" s="8">
        <v>15967.99111623317</v>
      </c>
      <c r="N2625" s="8">
        <v>17794.167233225598</v>
      </c>
      <c r="O2625" s="8">
        <v>18643.820253166487</v>
      </c>
      <c r="P2625" s="8">
        <v>16420.159594892757</v>
      </c>
    </row>
    <row r="2626" spans="1:16" x14ac:dyDescent="0.25">
      <c r="A2626" s="8">
        <v>17477.79779591132</v>
      </c>
      <c r="B2626" s="8">
        <v>19795.6184406596</v>
      </c>
      <c r="C2626" s="8">
        <v>14989.39573550364</v>
      </c>
      <c r="D2626" s="8">
        <v>18077.002918764483</v>
      </c>
      <c r="E2626" s="8">
        <v>17116.719076986774</v>
      </c>
      <c r="F2626" s="8">
        <v>19643.353338799207</v>
      </c>
      <c r="G2626" s="8">
        <v>17069.304844446597</v>
      </c>
      <c r="H2626" s="8">
        <v>22266.663931552321</v>
      </c>
      <c r="I2626" s="8">
        <v>22682.171133530792</v>
      </c>
      <c r="J2626" s="8">
        <v>19132.401716453605</v>
      </c>
      <c r="K2626" s="8">
        <v>17025.512333495717</v>
      </c>
      <c r="L2626" s="8">
        <v>17338.911815861356</v>
      </c>
      <c r="M2626" s="8">
        <v>21932.749318259303</v>
      </c>
      <c r="N2626" s="8">
        <v>22781.946340294089</v>
      </c>
      <c r="O2626" s="8">
        <v>18561.86955094221</v>
      </c>
      <c r="P2626" s="8">
        <v>15675.875515191583</v>
      </c>
    </row>
    <row r="2627" spans="1:16" x14ac:dyDescent="0.25">
      <c r="A2627" s="8">
        <v>20476.325430101715</v>
      </c>
      <c r="B2627" s="8">
        <v>16034.180047902046</v>
      </c>
      <c r="C2627" s="8">
        <v>22748.675205113832</v>
      </c>
      <c r="D2627" s="8">
        <v>21418.779992493219</v>
      </c>
      <c r="E2627" s="8">
        <v>17654.194975441205</v>
      </c>
      <c r="F2627" s="8">
        <v>19087.045443049865</v>
      </c>
      <c r="G2627" s="8">
        <v>20280.499397378881</v>
      </c>
      <c r="H2627" s="8">
        <v>18442.371837884129</v>
      </c>
      <c r="I2627" s="8">
        <v>17573.691051913775</v>
      </c>
      <c r="J2627" s="8">
        <v>18589.907453608466</v>
      </c>
      <c r="K2627" s="8">
        <v>17432.467784167093</v>
      </c>
      <c r="L2627" s="8">
        <v>20979.627747258055</v>
      </c>
      <c r="M2627" s="8">
        <v>19574.920228953706</v>
      </c>
      <c r="N2627" s="8">
        <v>19114.596311303321</v>
      </c>
      <c r="O2627" s="8">
        <v>17958.880361695483</v>
      </c>
      <c r="P2627" s="8">
        <v>18856.12667094596</v>
      </c>
    </row>
    <row r="2628" spans="1:16" x14ac:dyDescent="0.25">
      <c r="A2628" s="8">
        <v>19305.074515179731</v>
      </c>
      <c r="B2628" s="8">
        <v>19640.884742804919</v>
      </c>
      <c r="C2628" s="8">
        <v>20884.885229427018</v>
      </c>
      <c r="D2628" s="8">
        <v>20787.072484856471</v>
      </c>
      <c r="E2628" s="8">
        <v>22127.209744687425</v>
      </c>
      <c r="F2628" s="8">
        <v>21178.882120259223</v>
      </c>
      <c r="G2628" s="8">
        <v>17624.521687614324</v>
      </c>
      <c r="H2628" s="8">
        <v>21180.772959744208</v>
      </c>
      <c r="I2628" s="8">
        <v>19727.80606094806</v>
      </c>
      <c r="J2628" s="8">
        <v>22082.555373819778</v>
      </c>
      <c r="K2628" s="8">
        <v>20000.664703295333</v>
      </c>
      <c r="L2628" s="8">
        <v>18134.843030131597</v>
      </c>
      <c r="M2628" s="8">
        <v>20009.522044822224</v>
      </c>
      <c r="N2628" s="8">
        <v>17108.477690746658</v>
      </c>
      <c r="O2628" s="8">
        <v>17380.581907238811</v>
      </c>
      <c r="P2628" s="8">
        <v>21892.019871777156</v>
      </c>
    </row>
    <row r="2629" spans="1:16" x14ac:dyDescent="0.25">
      <c r="A2629" s="8">
        <v>14051.520251561888</v>
      </c>
      <c r="B2629" s="8">
        <v>18744.8989932111</v>
      </c>
      <c r="C2629" s="8">
        <v>17301.357642756775</v>
      </c>
      <c r="D2629" s="8">
        <v>19894.519850388169</v>
      </c>
      <c r="E2629" s="8">
        <v>20064.542608927004</v>
      </c>
      <c r="F2629" s="8">
        <v>18101.440586653771</v>
      </c>
      <c r="G2629" s="8">
        <v>21101.70149037207</v>
      </c>
      <c r="H2629" s="8">
        <v>20745.111127800774</v>
      </c>
      <c r="I2629" s="8">
        <v>15714.475379829528</v>
      </c>
      <c r="J2629" s="8">
        <v>17208.94525035168</v>
      </c>
      <c r="K2629" s="8">
        <v>20283.235384815489</v>
      </c>
      <c r="L2629" s="8">
        <v>19108.396172234497</v>
      </c>
      <c r="M2629" s="8">
        <v>16331.142118835705</v>
      </c>
      <c r="N2629" s="8">
        <v>18910.875068761234</v>
      </c>
      <c r="O2629" s="8">
        <v>20060.622459388687</v>
      </c>
      <c r="P2629" s="8">
        <v>18281.67674331984</v>
      </c>
    </row>
    <row r="2630" spans="1:16" x14ac:dyDescent="0.25">
      <c r="A2630" s="8">
        <v>17928.326114563097</v>
      </c>
      <c r="B2630" s="8">
        <v>19460.323896530317</v>
      </c>
      <c r="C2630" s="8">
        <v>23396.048986362293</v>
      </c>
      <c r="D2630" s="8">
        <v>17977.78636912175</v>
      </c>
      <c r="E2630" s="8">
        <v>17705.290615160484</v>
      </c>
      <c r="F2630" s="8">
        <v>19750.290816338966</v>
      </c>
      <c r="G2630" s="8">
        <v>15520.979472532636</v>
      </c>
      <c r="H2630" s="8">
        <v>17918.623625084583</v>
      </c>
      <c r="I2630" s="8">
        <v>23557.400622414425</v>
      </c>
      <c r="J2630" s="8">
        <v>20619.928959169774</v>
      </c>
      <c r="K2630" s="8">
        <v>21114.445557506988</v>
      </c>
      <c r="L2630" s="8">
        <v>17395.997501373349</v>
      </c>
      <c r="M2630" s="8">
        <v>18426.459659642424</v>
      </c>
      <c r="N2630" s="8">
        <v>17458.884626214276</v>
      </c>
      <c r="O2630" s="8">
        <v>21619.653038689867</v>
      </c>
      <c r="P2630" s="8">
        <v>17952.162151707162</v>
      </c>
    </row>
    <row r="2631" spans="1:16" x14ac:dyDescent="0.25">
      <c r="A2631" s="8">
        <v>16051.407696543029</v>
      </c>
      <c r="B2631" s="8">
        <v>19522.669076215825</v>
      </c>
      <c r="C2631" s="8">
        <v>17217.941062446916</v>
      </c>
      <c r="D2631" s="8">
        <v>19066.86693884898</v>
      </c>
      <c r="E2631" s="8">
        <v>18711.164697853965</v>
      </c>
      <c r="F2631" s="8">
        <v>20955.939730376704</v>
      </c>
      <c r="G2631" s="8">
        <v>15923.217374185915</v>
      </c>
      <c r="H2631" s="8">
        <v>19122.761299988488</v>
      </c>
      <c r="I2631" s="8">
        <v>19575.78925114125</v>
      </c>
      <c r="J2631" s="8">
        <v>14711.289536100812</v>
      </c>
      <c r="K2631" s="8">
        <v>21742.571929755504</v>
      </c>
      <c r="L2631" s="8">
        <v>15610.593804487726</v>
      </c>
      <c r="M2631" s="8">
        <v>13594.853866854683</v>
      </c>
      <c r="N2631" s="8">
        <v>22425.914634843357</v>
      </c>
      <c r="O2631" s="8">
        <v>19408.402208248153</v>
      </c>
      <c r="P2631" s="8">
        <v>15340.347003550269</v>
      </c>
    </row>
    <row r="2632" spans="1:16" x14ac:dyDescent="0.25">
      <c r="A2632" s="8">
        <v>14592.720530820079</v>
      </c>
      <c r="B2632" s="8">
        <v>17562.990619373741</v>
      </c>
      <c r="C2632" s="8">
        <v>19468.849386177899</v>
      </c>
      <c r="D2632" s="8">
        <v>19615.938553690503</v>
      </c>
      <c r="E2632" s="8">
        <v>18289.569565715501</v>
      </c>
      <c r="F2632" s="8">
        <v>14896.324414187111</v>
      </c>
      <c r="G2632" s="8">
        <v>21754.2273317324</v>
      </c>
      <c r="H2632" s="8">
        <v>18020.697920767125</v>
      </c>
      <c r="I2632" s="8">
        <v>16476.111254198477</v>
      </c>
      <c r="J2632" s="8">
        <v>19818.652303476701</v>
      </c>
      <c r="K2632" s="8">
        <v>17983.103161461477</v>
      </c>
      <c r="L2632" s="8">
        <v>22844.114850633778</v>
      </c>
      <c r="M2632" s="8">
        <v>14769.408976028208</v>
      </c>
      <c r="N2632" s="8">
        <v>18843.418415164924</v>
      </c>
      <c r="O2632" s="8">
        <v>18818.816015047778</v>
      </c>
      <c r="P2632" s="8">
        <v>17889.408722587395</v>
      </c>
    </row>
    <row r="2633" spans="1:16" x14ac:dyDescent="0.25">
      <c r="A2633" s="8">
        <v>17522.165675947908</v>
      </c>
      <c r="B2633" s="8">
        <v>16199.590304060839</v>
      </c>
      <c r="C2633" s="8">
        <v>18427.273771087348</v>
      </c>
      <c r="D2633" s="8">
        <v>16895.299863356049</v>
      </c>
      <c r="E2633" s="8">
        <v>19455.725718691829</v>
      </c>
      <c r="F2633" s="8">
        <v>15674.481259813765</v>
      </c>
      <c r="G2633" s="8">
        <v>18335.821122966299</v>
      </c>
      <c r="H2633" s="8">
        <v>21953.309810234932</v>
      </c>
      <c r="I2633" s="8">
        <v>18625.804754740093</v>
      </c>
      <c r="J2633" s="8">
        <v>20201.275132896844</v>
      </c>
      <c r="K2633" s="8">
        <v>17493.158479303238</v>
      </c>
      <c r="L2633" s="8">
        <v>22595.746399494819</v>
      </c>
      <c r="M2633" s="8">
        <v>19874.391482082719</v>
      </c>
      <c r="N2633" s="8">
        <v>21262.475369914901</v>
      </c>
      <c r="O2633" s="8">
        <v>16834.754801059025</v>
      </c>
      <c r="P2633" s="8">
        <v>17076.352518890635</v>
      </c>
    </row>
    <row r="2634" spans="1:16" x14ac:dyDescent="0.25">
      <c r="A2634" s="8">
        <v>19035.033032671199</v>
      </c>
      <c r="B2634" s="8">
        <v>16026.053257994354</v>
      </c>
      <c r="C2634" s="8">
        <v>19424.818132867804</v>
      </c>
      <c r="D2634" s="8">
        <v>18701.042021823232</v>
      </c>
      <c r="E2634" s="8">
        <v>17431.295559183345</v>
      </c>
      <c r="F2634" s="8">
        <v>16559.900272588711</v>
      </c>
      <c r="G2634" s="8">
        <v>18504.399490231881</v>
      </c>
      <c r="H2634" s="8">
        <v>18551.551106176921</v>
      </c>
      <c r="I2634" s="8">
        <v>20417.317868598038</v>
      </c>
      <c r="J2634" s="8">
        <v>21220.991497577634</v>
      </c>
      <c r="K2634" s="8">
        <v>19079.880784849811</v>
      </c>
      <c r="L2634" s="8">
        <v>19591.811250868195</v>
      </c>
      <c r="M2634" s="8">
        <v>17947.506675702462</v>
      </c>
      <c r="N2634" s="8">
        <v>19469.873590898933</v>
      </c>
      <c r="O2634" s="8">
        <v>17612.295691398904</v>
      </c>
      <c r="P2634" s="8">
        <v>18425.485590816825</v>
      </c>
    </row>
    <row r="2635" spans="1:16" x14ac:dyDescent="0.25">
      <c r="A2635" s="8">
        <v>16851.180275373044</v>
      </c>
      <c r="B2635" s="8">
        <v>17435.000840598368</v>
      </c>
      <c r="C2635" s="8">
        <v>14745.152752331924</v>
      </c>
      <c r="D2635" s="8">
        <v>17963.354393507179</v>
      </c>
      <c r="E2635" s="8">
        <v>16204.255329759908</v>
      </c>
      <c r="F2635" s="8">
        <v>18211.154637831205</v>
      </c>
      <c r="G2635" s="8">
        <v>14492.085851563606</v>
      </c>
      <c r="H2635" s="8">
        <v>19978.227696376271</v>
      </c>
      <c r="I2635" s="8">
        <v>18215.798176717944</v>
      </c>
      <c r="J2635" s="8">
        <v>16089.248360478668</v>
      </c>
      <c r="K2635" s="8">
        <v>14743.185515291989</v>
      </c>
      <c r="L2635" s="8">
        <v>21575.858140315395</v>
      </c>
      <c r="M2635" s="8">
        <v>18915.549644154671</v>
      </c>
      <c r="N2635" s="8">
        <v>19373.345280220965</v>
      </c>
      <c r="O2635" s="8">
        <v>19975.744775840431</v>
      </c>
      <c r="P2635" s="8">
        <v>16999.60162525007</v>
      </c>
    </row>
    <row r="2636" spans="1:16" x14ac:dyDescent="0.25">
      <c r="A2636" s="8">
        <v>17496.987906745053</v>
      </c>
      <c r="B2636" s="8">
        <v>17751.654381320113</v>
      </c>
      <c r="C2636" s="8">
        <v>18494.21235376416</v>
      </c>
      <c r="D2636" s="8">
        <v>19434.482423568843</v>
      </c>
      <c r="E2636" s="8">
        <v>20361.332785362029</v>
      </c>
      <c r="F2636" s="8">
        <v>18950.236521525076</v>
      </c>
      <c r="G2636" s="8">
        <v>18122.273244918906</v>
      </c>
      <c r="H2636" s="8">
        <v>19880.157110057771</v>
      </c>
      <c r="I2636" s="8">
        <v>23607.861207458191</v>
      </c>
      <c r="J2636" s="8">
        <v>18440.101398047991</v>
      </c>
      <c r="K2636" s="8">
        <v>18821.549615060794</v>
      </c>
      <c r="L2636" s="8">
        <v>18586.686819182651</v>
      </c>
      <c r="M2636" s="8">
        <v>16795.877995284391</v>
      </c>
      <c r="N2636" s="8">
        <v>19121.782456315705</v>
      </c>
      <c r="O2636" s="8">
        <v>19547.173591965693</v>
      </c>
      <c r="P2636" s="8">
        <v>19954.98374028306</v>
      </c>
    </row>
    <row r="2637" spans="1:16" x14ac:dyDescent="0.25">
      <c r="A2637" s="8">
        <v>20875.163640559767</v>
      </c>
      <c r="B2637" s="8">
        <v>17330.068798876018</v>
      </c>
      <c r="C2637" s="8">
        <v>20632.190766739077</v>
      </c>
      <c r="D2637" s="8">
        <v>20950.620550613385</v>
      </c>
      <c r="E2637" s="8">
        <v>20527.955852705636</v>
      </c>
      <c r="F2637" s="8">
        <v>18672.918171907659</v>
      </c>
      <c r="G2637" s="8">
        <v>16899.315509838052</v>
      </c>
      <c r="H2637" s="8">
        <v>17372.846654800232</v>
      </c>
      <c r="I2637" s="8">
        <v>19757.691829474643</v>
      </c>
      <c r="J2637" s="8">
        <v>18907.652046911826</v>
      </c>
      <c r="K2637" s="8">
        <v>15005.907157066977</v>
      </c>
      <c r="L2637" s="8">
        <v>19160.229525843752</v>
      </c>
      <c r="M2637" s="8">
        <v>19900.502733910107</v>
      </c>
      <c r="N2637" s="8">
        <v>20179.659399693483</v>
      </c>
      <c r="O2637" s="8">
        <v>19932.642230307683</v>
      </c>
      <c r="P2637" s="8">
        <v>20994.148057545535</v>
      </c>
    </row>
    <row r="2638" spans="1:16" x14ac:dyDescent="0.25">
      <c r="A2638" s="8">
        <v>21778.273462152574</v>
      </c>
      <c r="B2638" s="8">
        <v>23271.310878519434</v>
      </c>
      <c r="C2638" s="8">
        <v>17384.146330661897</v>
      </c>
      <c r="D2638" s="8">
        <v>21233.301053618779</v>
      </c>
      <c r="E2638" s="8">
        <v>20331.413592905155</v>
      </c>
      <c r="F2638" s="8">
        <v>23865.970346853137</v>
      </c>
      <c r="G2638" s="8">
        <v>19251.947177983529</v>
      </c>
      <c r="H2638" s="8">
        <v>19765.830556500296</v>
      </c>
      <c r="I2638" s="8">
        <v>17057.372501333011</v>
      </c>
      <c r="J2638" s="8">
        <v>17235.230784101295</v>
      </c>
      <c r="K2638" s="8">
        <v>21415.523546713521</v>
      </c>
      <c r="L2638" s="8">
        <v>19313.072384213447</v>
      </c>
      <c r="M2638" s="8">
        <v>16773.822976140073</v>
      </c>
      <c r="N2638" s="8">
        <v>19067.353973261779</v>
      </c>
      <c r="O2638" s="8">
        <v>16335.167315012077</v>
      </c>
      <c r="P2638" s="8">
        <v>20359.601903257717</v>
      </c>
    </row>
    <row r="2639" spans="1:16" x14ac:dyDescent="0.25">
      <c r="A2639" s="8">
        <v>19877.741037382511</v>
      </c>
      <c r="B2639" s="8">
        <v>23605.531082032248</v>
      </c>
      <c r="C2639" s="8">
        <v>17506.73814469541</v>
      </c>
      <c r="D2639" s="8">
        <v>18788.760739446152</v>
      </c>
      <c r="E2639" s="8">
        <v>18604.883761802048</v>
      </c>
      <c r="F2639" s="8">
        <v>17395.997501373349</v>
      </c>
      <c r="G2639" s="8">
        <v>18171.759761137073</v>
      </c>
      <c r="H2639" s="8">
        <v>18226.066485587799</v>
      </c>
      <c r="I2639" s="8">
        <v>11482.843460291624</v>
      </c>
      <c r="J2639" s="8">
        <v>17560.359678575187</v>
      </c>
      <c r="K2639" s="8">
        <v>20645.245198940975</v>
      </c>
      <c r="L2639" s="8">
        <v>19712.220959738479</v>
      </c>
      <c r="M2639" s="8">
        <v>17986.872903313488</v>
      </c>
      <c r="N2639" s="8">
        <v>16688.787722634734</v>
      </c>
      <c r="O2639" s="8">
        <v>20423.291202425607</v>
      </c>
      <c r="P2639" s="8">
        <v>18987.890966420528</v>
      </c>
    </row>
    <row r="2640" spans="1:16" x14ac:dyDescent="0.25">
      <c r="A2640" s="8">
        <v>19536.46360973129</v>
      </c>
      <c r="B2640" s="8">
        <v>21562.321448547882</v>
      </c>
      <c r="C2640" s="8">
        <v>20901.735665140441</v>
      </c>
      <c r="D2640" s="8">
        <v>15953.341885071713</v>
      </c>
      <c r="E2640" s="8">
        <v>23082.876309237909</v>
      </c>
      <c r="F2640" s="8">
        <v>19151.054656979104</v>
      </c>
      <c r="G2640" s="8">
        <v>16399.942891914397</v>
      </c>
      <c r="H2640" s="8">
        <v>18916.356593328819</v>
      </c>
      <c r="I2640" s="8">
        <v>17783.488287497894</v>
      </c>
      <c r="J2640" s="8">
        <v>21408.66209130967</v>
      </c>
      <c r="K2640" s="8">
        <v>15399.154021472204</v>
      </c>
      <c r="L2640" s="8">
        <v>17585.666368652019</v>
      </c>
      <c r="M2640" s="8">
        <v>21735.003796968376</v>
      </c>
      <c r="N2640" s="8">
        <v>16275.075863197562</v>
      </c>
      <c r="O2640" s="8">
        <v>18371.114405929111</v>
      </c>
      <c r="P2640" s="8">
        <v>20209.879407522967</v>
      </c>
    </row>
    <row r="2641" spans="1:16" x14ac:dyDescent="0.25">
      <c r="A2641" s="8">
        <v>19349.007884122548</v>
      </c>
      <c r="B2641" s="8">
        <v>16893.88173374231</v>
      </c>
      <c r="C2641" s="8">
        <v>18986.272293225047</v>
      </c>
      <c r="D2641" s="8">
        <v>16809.400362510351</v>
      </c>
      <c r="E2641" s="8">
        <v>20571.502459026524</v>
      </c>
      <c r="F2641" s="8">
        <v>21876.243776680203</v>
      </c>
      <c r="G2641" s="8">
        <v>17322.209400410648</v>
      </c>
      <c r="H2641" s="8">
        <v>19012.011106972059</v>
      </c>
      <c r="I2641" s="8">
        <v>18308.948283013015</v>
      </c>
      <c r="J2641" s="8">
        <v>18186.910351252882</v>
      </c>
      <c r="K2641" s="8">
        <v>18946.36173303501</v>
      </c>
      <c r="L2641" s="8">
        <v>22155.839728404535</v>
      </c>
      <c r="M2641" s="8">
        <v>18821.227312875853</v>
      </c>
      <c r="N2641" s="8">
        <v>13538.090483527631</v>
      </c>
      <c r="O2641" s="8">
        <v>20003.166723219911</v>
      </c>
      <c r="P2641" s="8">
        <v>16726.762082291534</v>
      </c>
    </row>
    <row r="2642" spans="1:16" x14ac:dyDescent="0.25">
      <c r="A2642" s="8">
        <v>23924.872861718759</v>
      </c>
      <c r="B2642" s="8">
        <v>19804.012622009614</v>
      </c>
      <c r="C2642" s="8">
        <v>19721.529524324287</v>
      </c>
      <c r="D2642" s="8">
        <v>16387.647660414805</v>
      </c>
      <c r="E2642" s="8">
        <v>14723.360349782743</v>
      </c>
      <c r="F2642" s="8">
        <v>19523.874725129863</v>
      </c>
      <c r="G2642" s="8">
        <v>16901.201574475854</v>
      </c>
      <c r="H2642" s="8">
        <v>21456.171820793534</v>
      </c>
      <c r="I2642" s="8">
        <v>19304.575543648971</v>
      </c>
      <c r="J2642" s="8">
        <v>20865.222408722038</v>
      </c>
      <c r="K2642" s="8">
        <v>23316.862920657732</v>
      </c>
      <c r="L2642" s="8">
        <v>20342.352767804405</v>
      </c>
      <c r="M2642" s="8">
        <v>21523.564013952855</v>
      </c>
      <c r="N2642" s="8">
        <v>15138.055827739881</v>
      </c>
      <c r="O2642" s="8">
        <v>18336.475277030549</v>
      </c>
      <c r="P2642" s="8">
        <v>17750.221927164821</v>
      </c>
    </row>
    <row r="2643" spans="1:16" x14ac:dyDescent="0.25">
      <c r="A2643" s="8">
        <v>20692.520960912807</v>
      </c>
      <c r="B2643" s="8">
        <v>17864.586679499771</v>
      </c>
      <c r="C2643" s="8">
        <v>18251.189344048034</v>
      </c>
      <c r="D2643" s="8">
        <v>20162.030663889018</v>
      </c>
      <c r="E2643" s="8">
        <v>18159.58628824068</v>
      </c>
      <c r="F2643" s="8">
        <v>23844.120646137744</v>
      </c>
      <c r="G2643" s="8">
        <v>18926.515080713434</v>
      </c>
      <c r="H2643" s="8">
        <v>19410.431518301484</v>
      </c>
      <c r="I2643" s="8">
        <v>18326.323951916711</v>
      </c>
      <c r="J2643" s="8">
        <v>19643.880959413073</v>
      </c>
      <c r="K2643" s="8">
        <v>14725.346686211415</v>
      </c>
      <c r="L2643" s="8">
        <v>16645.909594919649</v>
      </c>
      <c r="M2643" s="8">
        <v>16207.58339824737</v>
      </c>
      <c r="N2643" s="8">
        <v>19945.691887662397</v>
      </c>
      <c r="O2643" s="8">
        <v>18569.124931238766</v>
      </c>
      <c r="P2643" s="8">
        <v>16608.064156136825</v>
      </c>
    </row>
    <row r="2644" spans="1:16" x14ac:dyDescent="0.25">
      <c r="A2644" s="8">
        <v>21686.500899270177</v>
      </c>
      <c r="B2644" s="8">
        <v>19918.324851025536</v>
      </c>
      <c r="C2644" s="8">
        <v>21099.28541769681</v>
      </c>
      <c r="D2644" s="8">
        <v>21471.069344008574</v>
      </c>
      <c r="E2644" s="8">
        <v>18511.673969917174</v>
      </c>
      <c r="F2644" s="8">
        <v>20731.469389395206</v>
      </c>
      <c r="G2644" s="8">
        <v>16315.876932387473</v>
      </c>
      <c r="H2644" s="8">
        <v>23140.384568725713</v>
      </c>
      <c r="I2644" s="8">
        <v>20091.897708445904</v>
      </c>
      <c r="J2644" s="8">
        <v>17476.642282892717</v>
      </c>
      <c r="K2644" s="8">
        <v>17883.301693038666</v>
      </c>
      <c r="L2644" s="8">
        <v>17941.292212092085</v>
      </c>
      <c r="M2644" s="8">
        <v>18838.108785095974</v>
      </c>
      <c r="N2644" s="8">
        <v>18251.850660383061</v>
      </c>
      <c r="O2644" s="8">
        <v>16318.694092226215</v>
      </c>
      <c r="P2644" s="8">
        <v>19596.872588883562</v>
      </c>
    </row>
    <row r="2645" spans="1:16" x14ac:dyDescent="0.25">
      <c r="A2645" s="8">
        <v>24212.968041431159</v>
      </c>
      <c r="B2645" s="8">
        <v>19869.561724155792</v>
      </c>
      <c r="C2645" s="8">
        <v>17675.075382178184</v>
      </c>
      <c r="D2645" s="8">
        <v>16508.866705882829</v>
      </c>
      <c r="E2645" s="8">
        <v>19932.453623843903</v>
      </c>
      <c r="F2645" s="8">
        <v>17076.352518890635</v>
      </c>
      <c r="G2645" s="8">
        <v>16833.298472667811</v>
      </c>
      <c r="H2645" s="8">
        <v>15771.410657655215</v>
      </c>
      <c r="I2645" s="8">
        <v>21395.750904523302</v>
      </c>
      <c r="J2645" s="8">
        <v>19766.916834234726</v>
      </c>
      <c r="K2645" s="8">
        <v>20270.84465637221</v>
      </c>
      <c r="L2645" s="8">
        <v>16209.908748826128</v>
      </c>
      <c r="M2645" s="8">
        <v>25664.063200131059</v>
      </c>
      <c r="N2645" s="8">
        <v>14104.387359586544</v>
      </c>
      <c r="O2645" s="8">
        <v>16148.413491939427</v>
      </c>
      <c r="P2645" s="8">
        <v>18569.284888619441</v>
      </c>
    </row>
    <row r="2646" spans="1:16" x14ac:dyDescent="0.25">
      <c r="A2646" s="8">
        <v>20438.618461887236</v>
      </c>
      <c r="B2646" s="8">
        <v>16338.261415987508</v>
      </c>
      <c r="C2646" s="8">
        <v>16884.642404440674</v>
      </c>
      <c r="D2646" s="8">
        <v>17890.105850276304</v>
      </c>
      <c r="E2646" s="8">
        <v>19918.324851025536</v>
      </c>
      <c r="F2646" s="8">
        <v>15059.328147365013</v>
      </c>
      <c r="G2646" s="8">
        <v>18440.750777265057</v>
      </c>
      <c r="H2646" s="8">
        <v>18703.290974847041</v>
      </c>
      <c r="I2646" s="8">
        <v>20637.500396808027</v>
      </c>
      <c r="J2646" s="8">
        <v>16705.547436251654</v>
      </c>
      <c r="K2646" s="8">
        <v>18399.629793313798</v>
      </c>
      <c r="L2646" s="8">
        <v>17831.709469212219</v>
      </c>
      <c r="M2646" s="8">
        <v>15357.498254636303</v>
      </c>
      <c r="N2646" s="8">
        <v>19130.276909456588</v>
      </c>
      <c r="O2646" s="8">
        <v>19879.784671977395</v>
      </c>
      <c r="P2646" s="8">
        <v>18765.141957848973</v>
      </c>
    </row>
    <row r="2647" spans="1:16" x14ac:dyDescent="0.25">
      <c r="A2647" s="8">
        <v>16940.011532389908</v>
      </c>
      <c r="B2647" s="8">
        <v>17865.462863958091</v>
      </c>
      <c r="C2647" s="8">
        <v>17878.061298253888</v>
      </c>
      <c r="D2647" s="8">
        <v>17692.756641301676</v>
      </c>
      <c r="E2647" s="8">
        <v>16805.227146071265</v>
      </c>
      <c r="F2647" s="8">
        <v>19556.522742752568</v>
      </c>
      <c r="G2647" s="8">
        <v>17501.772303623729</v>
      </c>
      <c r="H2647" s="8">
        <v>21404.345629455056</v>
      </c>
      <c r="I2647" s="8">
        <v>16443.374901902862</v>
      </c>
      <c r="J2647" s="8">
        <v>20740.049789785407</v>
      </c>
      <c r="K2647" s="8">
        <v>21374.440761539736</v>
      </c>
      <c r="L2647" s="8">
        <v>19525.080374043901</v>
      </c>
      <c r="M2647" s="8">
        <v>21723.935701195151</v>
      </c>
      <c r="N2647" s="8">
        <v>21381.158971528057</v>
      </c>
      <c r="O2647" s="8">
        <v>21448.770807657856</v>
      </c>
      <c r="P2647" s="8">
        <v>19272.328613189748</v>
      </c>
    </row>
    <row r="2648" spans="1:16" x14ac:dyDescent="0.25">
      <c r="A2648" s="8">
        <v>18076.324890464311</v>
      </c>
      <c r="B2648" s="8">
        <v>21163.182422717218</v>
      </c>
      <c r="C2648" s="8">
        <v>15565.003563571954</v>
      </c>
      <c r="D2648" s="8">
        <v>18295.320869149</v>
      </c>
      <c r="E2648" s="8">
        <v>16540.810433545848</v>
      </c>
      <c r="F2648" s="8">
        <v>18603.916855247226</v>
      </c>
      <c r="G2648" s="8">
        <v>20617.054501164821</v>
      </c>
      <c r="H2648" s="8">
        <v>19760.948275254341</v>
      </c>
      <c r="I2648" s="8">
        <v>17831.358517944172</v>
      </c>
      <c r="J2648" s="8">
        <v>17534.876319152536</v>
      </c>
      <c r="K2648" s="8">
        <v>17217.525650741882</v>
      </c>
      <c r="L2648" s="8">
        <v>15618.863839810947</v>
      </c>
      <c r="M2648" s="8">
        <v>19938.498580379237</v>
      </c>
      <c r="N2648" s="8">
        <v>16816.495785426232</v>
      </c>
      <c r="O2648" s="8">
        <v>18738.954308466637</v>
      </c>
      <c r="P2648" s="8">
        <v>16239.856590366107</v>
      </c>
    </row>
    <row r="2649" spans="1:16" x14ac:dyDescent="0.25">
      <c r="A2649" s="8">
        <v>21401.83405983611</v>
      </c>
      <c r="B2649" s="8">
        <v>15661.359979751287</v>
      </c>
      <c r="C2649" s="8">
        <v>17441.427784908446</v>
      </c>
      <c r="D2649" s="8">
        <v>17170.550704142661</v>
      </c>
      <c r="E2649" s="8">
        <v>15880.372670401121</v>
      </c>
      <c r="F2649" s="8">
        <v>19488.333150113467</v>
      </c>
      <c r="G2649" s="8">
        <v>15592.926869905787</v>
      </c>
      <c r="H2649" s="8">
        <v>19266.357666785771</v>
      </c>
      <c r="I2649" s="8">
        <v>20842.560983985313</v>
      </c>
      <c r="J2649" s="8">
        <v>17283.838728437549</v>
      </c>
      <c r="K2649" s="8">
        <v>17028.871438489878</v>
      </c>
      <c r="L2649" s="8">
        <v>19373.679519523866</v>
      </c>
      <c r="M2649" s="8">
        <v>18945.070136871655</v>
      </c>
      <c r="N2649" s="8">
        <v>19513.892907091067</v>
      </c>
      <c r="O2649" s="8">
        <v>17353.728166674264</v>
      </c>
      <c r="P2649" s="8">
        <v>19147.943844038527</v>
      </c>
    </row>
    <row r="2650" spans="1:16" x14ac:dyDescent="0.25">
      <c r="A2650" s="8">
        <v>20931.420890085283</v>
      </c>
      <c r="B2650" s="8">
        <v>19737.506163002981</v>
      </c>
      <c r="C2650" s="8">
        <v>19185.170940110984</v>
      </c>
      <c r="D2650" s="8">
        <v>16277.315266527003</v>
      </c>
      <c r="E2650" s="8">
        <v>14398.479747362435</v>
      </c>
      <c r="F2650" s="8">
        <v>19311.740201849025</v>
      </c>
      <c r="G2650" s="8">
        <v>15467.41523681907</v>
      </c>
      <c r="H2650" s="8">
        <v>17902.644598982297</v>
      </c>
      <c r="I2650" s="8">
        <v>16896.011315586511</v>
      </c>
      <c r="J2650" s="8">
        <v>16703.236410214449</v>
      </c>
      <c r="K2650" s="8">
        <v>17992.010638883803</v>
      </c>
      <c r="L2650" s="8">
        <v>22001.812707933132</v>
      </c>
      <c r="M2650" s="8">
        <v>19354.035798207624</v>
      </c>
      <c r="N2650" s="8">
        <v>16542.753796349862</v>
      </c>
      <c r="O2650" s="8">
        <v>23739.761586077511</v>
      </c>
      <c r="P2650" s="8">
        <v>17547.734982619877</v>
      </c>
    </row>
    <row r="2651" spans="1:16" x14ac:dyDescent="0.25">
      <c r="A2651" s="8">
        <v>23054.64741268428</v>
      </c>
      <c r="B2651" s="8">
        <v>18822.191832007084</v>
      </c>
      <c r="C2651" s="8">
        <v>18743.454601937847</v>
      </c>
      <c r="D2651" s="8">
        <v>21585.48423223896</v>
      </c>
      <c r="E2651" s="8">
        <v>19553.23287304258</v>
      </c>
      <c r="F2651" s="8">
        <v>20465.04724105238</v>
      </c>
      <c r="G2651" s="8">
        <v>22204.390374574577</v>
      </c>
      <c r="H2651" s="8">
        <v>17192.343106691842</v>
      </c>
      <c r="I2651" s="8">
        <v>16234.303443090757</v>
      </c>
      <c r="J2651" s="8">
        <v>21046.58065447642</v>
      </c>
      <c r="K2651" s="8">
        <v>16614.51019983564</v>
      </c>
      <c r="L2651" s="8">
        <v>21814.877440667478</v>
      </c>
      <c r="M2651" s="8">
        <v>18272.95309751411</v>
      </c>
      <c r="N2651" s="8">
        <v>20658.619545904221</v>
      </c>
      <c r="O2651" s="8">
        <v>20044.414240621554</v>
      </c>
      <c r="P2651" s="8">
        <v>22285.897016010713</v>
      </c>
    </row>
    <row r="2652" spans="1:16" x14ac:dyDescent="0.25">
      <c r="A2652" s="8">
        <v>20506.349669196643</v>
      </c>
      <c r="B2652" s="8">
        <v>15289.313436844386</v>
      </c>
      <c r="C2652" s="8">
        <v>18660.701725386607</v>
      </c>
      <c r="D2652" s="8">
        <v>18657.808167992916</v>
      </c>
      <c r="E2652" s="8">
        <v>18700.559762257617</v>
      </c>
      <c r="F2652" s="8">
        <v>16944.184748828993</v>
      </c>
      <c r="G2652" s="8">
        <v>16633.724184905295</v>
      </c>
      <c r="H2652" s="8">
        <v>20376.960860196268</v>
      </c>
      <c r="I2652" s="8">
        <v>19827.275677491562</v>
      </c>
      <c r="J2652" s="8">
        <v>16461.113459192566</v>
      </c>
      <c r="K2652" s="8">
        <v>15987.076180428849</v>
      </c>
      <c r="L2652" s="8">
        <v>17973.665676001692</v>
      </c>
      <c r="M2652" s="8">
        <v>20269.798964838847</v>
      </c>
      <c r="N2652" s="8">
        <v>19720.094682745403</v>
      </c>
      <c r="O2652" s="8">
        <v>20693.017545019975</v>
      </c>
      <c r="P2652" s="8">
        <v>17821.467422001879</v>
      </c>
    </row>
    <row r="2653" spans="1:16" x14ac:dyDescent="0.25">
      <c r="A2653" s="8">
        <v>20018.212266697665</v>
      </c>
      <c r="B2653" s="8">
        <v>15561.976310457103</v>
      </c>
      <c r="C2653" s="8">
        <v>16128.340034376597</v>
      </c>
      <c r="D2653" s="8">
        <v>18249.871486225165</v>
      </c>
      <c r="E2653" s="8">
        <v>23486.580088976771</v>
      </c>
      <c r="F2653" s="8">
        <v>14140.408806744963</v>
      </c>
      <c r="G2653" s="8">
        <v>18661.024027571548</v>
      </c>
      <c r="H2653" s="8">
        <v>18053.828197955445</v>
      </c>
      <c r="I2653" s="8">
        <v>18599.571744309505</v>
      </c>
      <c r="J2653" s="8">
        <v>18226.563069694967</v>
      </c>
      <c r="K2653" s="8">
        <v>20891.932903871057</v>
      </c>
      <c r="L2653" s="8">
        <v>18752.290456652408</v>
      </c>
      <c r="M2653" s="8">
        <v>13899.985701320693</v>
      </c>
      <c r="N2653" s="8">
        <v>17427.783659079287</v>
      </c>
      <c r="O2653" s="8">
        <v>15417.81412426848</v>
      </c>
      <c r="P2653" s="8">
        <v>20656.427891046624</v>
      </c>
    </row>
    <row r="2654" spans="1:16" x14ac:dyDescent="0.25">
      <c r="A2654" s="8">
        <v>17040.935089901031</v>
      </c>
      <c r="B2654" s="8">
        <v>17407.607542301994</v>
      </c>
      <c r="C2654" s="8">
        <v>16694.216723883292</v>
      </c>
      <c r="D2654" s="8">
        <v>19098.123088517459</v>
      </c>
      <c r="E2654" s="8">
        <v>19478.924313736788</v>
      </c>
      <c r="F2654" s="8">
        <v>17512.45841162221</v>
      </c>
      <c r="G2654" s="8">
        <v>17286.288225043099</v>
      </c>
      <c r="H2654" s="8">
        <v>20853.461960107088</v>
      </c>
      <c r="I2654" s="8">
        <v>19115.088120563305</v>
      </c>
      <c r="J2654" s="8">
        <v>17676.717929609586</v>
      </c>
      <c r="K2654" s="8">
        <v>18056.198909582454</v>
      </c>
      <c r="L2654" s="8">
        <v>20254.753421361092</v>
      </c>
      <c r="M2654" s="8">
        <v>15969.146629251773</v>
      </c>
      <c r="N2654" s="8">
        <v>17384.542642978195</v>
      </c>
      <c r="O2654" s="8">
        <v>20479.947151691013</v>
      </c>
      <c r="P2654" s="8">
        <v>16130.775206440594</v>
      </c>
    </row>
    <row r="2655" spans="1:16" x14ac:dyDescent="0.25">
      <c r="A2655" s="8">
        <v>20785.525434368756</v>
      </c>
      <c r="B2655" s="8">
        <v>21371.61882685381</v>
      </c>
      <c r="C2655" s="8">
        <v>20595.830305430572</v>
      </c>
      <c r="D2655" s="8">
        <v>20427.722260612645</v>
      </c>
      <c r="E2655" s="8">
        <v>16297.96170575195</v>
      </c>
      <c r="F2655" s="8">
        <v>18624.357976043248</v>
      </c>
      <c r="G2655" s="8">
        <v>18118.749407696887</v>
      </c>
      <c r="H2655" s="8">
        <v>16409.779077114072</v>
      </c>
      <c r="I2655" s="8">
        <v>20749.169747907436</v>
      </c>
      <c r="J2655" s="8">
        <v>17974.697042993503</v>
      </c>
      <c r="K2655" s="8">
        <v>15202.764556781622</v>
      </c>
      <c r="L2655" s="8">
        <v>17629.513790345518</v>
      </c>
      <c r="M2655" s="8">
        <v>19901.8134294622</v>
      </c>
      <c r="N2655" s="8">
        <v>16137.020706557669</v>
      </c>
      <c r="O2655" s="8">
        <v>16096.358107936103</v>
      </c>
      <c r="P2655" s="8">
        <v>20434.612365099601</v>
      </c>
    </row>
    <row r="2656" spans="1:16" x14ac:dyDescent="0.25">
      <c r="A2656" s="8">
        <v>18605.688323552604</v>
      </c>
      <c r="B2656" s="8">
        <v>18133.670805147849</v>
      </c>
      <c r="C2656" s="8">
        <v>19705.431127042393</v>
      </c>
      <c r="D2656" s="8">
        <v>18537.028408465849</v>
      </c>
      <c r="E2656" s="8">
        <v>18375.843892065168</v>
      </c>
      <c r="F2656" s="8">
        <v>16788.715724507929</v>
      </c>
      <c r="G2656" s="8">
        <v>19327.592694500927</v>
      </c>
      <c r="H2656" s="8">
        <v>21472.941084104823</v>
      </c>
      <c r="I2656" s="8">
        <v>21853.400907750474</v>
      </c>
      <c r="J2656" s="8">
        <v>19026.598265120119</v>
      </c>
      <c r="K2656" s="8">
        <v>20398.158794271003</v>
      </c>
      <c r="L2656" s="8">
        <v>19463.733137419913</v>
      </c>
      <c r="M2656" s="8">
        <v>18334.34808260994</v>
      </c>
      <c r="N2656" s="8">
        <v>19558.256012280472</v>
      </c>
      <c r="O2656" s="8">
        <v>21048.051307409187</v>
      </c>
      <c r="P2656" s="8">
        <v>24667.839083597064</v>
      </c>
    </row>
    <row r="2657" spans="1:16" x14ac:dyDescent="0.25">
      <c r="A2657" s="8">
        <v>18191.23158795468</v>
      </c>
      <c r="B2657" s="8">
        <v>22450.132659762166</v>
      </c>
      <c r="C2657" s="8">
        <v>24298.991688303649</v>
      </c>
      <c r="D2657" s="8">
        <v>16680.489038228407</v>
      </c>
      <c r="E2657" s="8">
        <v>23227.802470976021</v>
      </c>
      <c r="F2657" s="8">
        <v>19525.942233960668</v>
      </c>
      <c r="G2657" s="8">
        <v>18824.120870269544</v>
      </c>
      <c r="H2657" s="8">
        <v>16629.202404621756</v>
      </c>
      <c r="I2657" s="8">
        <v>18807.241785473016</v>
      </c>
      <c r="J2657" s="8">
        <v>13096.589013477787</v>
      </c>
      <c r="K2657" s="8">
        <v>16755.32044330088</v>
      </c>
      <c r="L2657" s="8">
        <v>17677.448481228785</v>
      </c>
      <c r="M2657" s="8">
        <v>20444.86396200431</v>
      </c>
      <c r="N2657" s="8">
        <v>20154.362259311019</v>
      </c>
      <c r="O2657" s="8">
        <v>21528.214715110371</v>
      </c>
      <c r="P2657" s="8">
        <v>14269.36787949875</v>
      </c>
    </row>
    <row r="2658" spans="1:16" x14ac:dyDescent="0.25">
      <c r="A2658" s="8">
        <v>18190.068912665301</v>
      </c>
      <c r="B2658" s="8">
        <v>17437.923047075165</v>
      </c>
      <c r="C2658" s="8">
        <v>20030.416776100756</v>
      </c>
      <c r="D2658" s="8">
        <v>17565.998773099855</v>
      </c>
      <c r="E2658" s="8">
        <v>20200.248540752218</v>
      </c>
      <c r="F2658" s="8">
        <v>18676.776248432579</v>
      </c>
      <c r="G2658" s="8">
        <v>19858.622549256543</v>
      </c>
      <c r="H2658" s="8">
        <v>21118.408680669963</v>
      </c>
      <c r="I2658" s="8">
        <v>17670.868741808808</v>
      </c>
      <c r="J2658" s="8">
        <v>19003.750621343206</v>
      </c>
      <c r="K2658" s="8">
        <v>19172.037722930545</v>
      </c>
      <c r="L2658" s="8">
        <v>18598.927139939624</v>
      </c>
      <c r="M2658" s="8">
        <v>18693.328256196983</v>
      </c>
      <c r="N2658" s="8">
        <v>21463.601483012317</v>
      </c>
      <c r="O2658" s="8">
        <v>16460.535702683264</v>
      </c>
      <c r="P2658" s="8">
        <v>21660.081669799401</v>
      </c>
    </row>
    <row r="2659" spans="1:16" x14ac:dyDescent="0.25">
      <c r="A2659" s="8">
        <v>21672.381676146179</v>
      </c>
      <c r="B2659" s="8">
        <v>12669.755873978138</v>
      </c>
      <c r="C2659" s="8">
        <v>19824.704422282812</v>
      </c>
      <c r="D2659" s="8">
        <v>19653.760118237406</v>
      </c>
      <c r="E2659" s="8">
        <v>18251.521195927344</v>
      </c>
      <c r="F2659" s="8">
        <v>17383.948174503748</v>
      </c>
      <c r="G2659" s="8">
        <v>21523.177251330926</v>
      </c>
      <c r="H2659" s="8">
        <v>19362.258085059002</v>
      </c>
      <c r="I2659" s="8">
        <v>17326.64523344487</v>
      </c>
      <c r="J2659" s="8">
        <v>18201.530933331233</v>
      </c>
      <c r="K2659" s="8">
        <v>17653.643480591418</v>
      </c>
      <c r="L2659" s="8">
        <v>18987.566276811995</v>
      </c>
      <c r="M2659" s="8">
        <v>18439.614363635192</v>
      </c>
      <c r="N2659" s="8">
        <v>21197.900336594321</v>
      </c>
      <c r="O2659" s="8">
        <v>19594.602149047423</v>
      </c>
      <c r="P2659" s="8">
        <v>16815.521716600633</v>
      </c>
    </row>
    <row r="2660" spans="1:16" x14ac:dyDescent="0.25">
      <c r="A2660" s="8">
        <v>16842.499603191973</v>
      </c>
      <c r="B2660" s="8">
        <v>18923.127326636168</v>
      </c>
      <c r="C2660" s="8">
        <v>19785.605586114107</v>
      </c>
      <c r="D2660" s="8">
        <v>16980.04862603033</v>
      </c>
      <c r="E2660" s="8">
        <v>18224.080149159126</v>
      </c>
      <c r="F2660" s="8">
        <v>16003.305886008311</v>
      </c>
      <c r="G2660" s="8">
        <v>16335.788045146037</v>
      </c>
      <c r="H2660" s="8">
        <v>16858.872554186964</v>
      </c>
      <c r="I2660" s="8">
        <v>19426.002294969512</v>
      </c>
      <c r="J2660" s="8">
        <v>20103.777528240462</v>
      </c>
      <c r="K2660" s="8">
        <v>19641.061412150739</v>
      </c>
      <c r="L2660" s="8">
        <v>20632.434283945477</v>
      </c>
      <c r="M2660" s="8">
        <v>21963.184194212081</v>
      </c>
      <c r="N2660" s="8">
        <v>17873.16469246638</v>
      </c>
      <c r="O2660" s="8">
        <v>21297.188508944819</v>
      </c>
      <c r="P2660" s="8">
        <v>17723.931618568022</v>
      </c>
    </row>
    <row r="2661" spans="1:16" x14ac:dyDescent="0.25">
      <c r="A2661" s="8">
        <v>17702.387508072425</v>
      </c>
      <c r="B2661" s="8">
        <v>18926.837382898375</v>
      </c>
      <c r="C2661" s="8">
        <v>19322.249640501686</v>
      </c>
      <c r="D2661" s="8">
        <v>18597.477973819186</v>
      </c>
      <c r="E2661" s="8">
        <v>16451.248624909786</v>
      </c>
      <c r="F2661" s="8">
        <v>17878.412249521934</v>
      </c>
      <c r="G2661" s="8">
        <v>20091.501396129606</v>
      </c>
      <c r="H2661" s="8">
        <v>17084.035248010186</v>
      </c>
      <c r="I2661" s="8">
        <v>16823.085074540577</v>
      </c>
      <c r="J2661" s="8">
        <v>18112.200704783609</v>
      </c>
      <c r="K2661" s="8">
        <v>16729.049234092818</v>
      </c>
      <c r="L2661" s="8">
        <v>15670.27461944439</v>
      </c>
      <c r="M2661" s="8">
        <v>20214.401187806507</v>
      </c>
      <c r="N2661" s="8">
        <v>18548.967913850211</v>
      </c>
      <c r="O2661" s="8">
        <v>19842.918076867354</v>
      </c>
      <c r="P2661" s="8">
        <v>18695.097337078769</v>
      </c>
    </row>
    <row r="2662" spans="1:16" x14ac:dyDescent="0.25">
      <c r="A2662" s="8">
        <v>18461.507037975243</v>
      </c>
      <c r="B2662" s="8">
        <v>19256.748286827351</v>
      </c>
      <c r="C2662" s="8">
        <v>19160.721335103735</v>
      </c>
      <c r="D2662" s="8">
        <v>18126.632680398179</v>
      </c>
      <c r="E2662" s="8">
        <v>15576.043010262074</v>
      </c>
      <c r="F2662" s="8">
        <v>16690.597389717586</v>
      </c>
      <c r="G2662" s="8">
        <v>19493.127096686512</v>
      </c>
      <c r="H2662" s="8">
        <v>20623.290451587527</v>
      </c>
      <c r="I2662" s="8">
        <v>17250.352725133998</v>
      </c>
      <c r="J2662" s="8">
        <v>17986.872903313488</v>
      </c>
      <c r="K2662" s="8">
        <v>19269.673798155272</v>
      </c>
      <c r="L2662" s="8">
        <v>17199.0804160689</v>
      </c>
      <c r="M2662" s="8">
        <v>17697.48374001414</v>
      </c>
      <c r="N2662" s="8">
        <v>19120.638880415063</v>
      </c>
      <c r="O2662" s="8">
        <v>18932.643597074493</v>
      </c>
      <c r="P2662" s="8">
        <v>16691.633531556581</v>
      </c>
    </row>
    <row r="2663" spans="1:16" x14ac:dyDescent="0.25">
      <c r="A2663" s="8">
        <v>21309.373918959172</v>
      </c>
      <c r="B2663" s="8">
        <v>21027.591087224428</v>
      </c>
      <c r="C2663" s="8">
        <v>15811.442976448452</v>
      </c>
      <c r="D2663" s="8">
        <v>20347.299509487348</v>
      </c>
      <c r="E2663" s="8">
        <v>20677.967226695037</v>
      </c>
      <c r="F2663" s="8">
        <v>16930.948872434092</v>
      </c>
      <c r="G2663" s="8">
        <v>17941.466494014312</v>
      </c>
      <c r="H2663" s="8">
        <v>16889.149860182661</v>
      </c>
      <c r="I2663" s="8">
        <v>20886.508677469683</v>
      </c>
      <c r="J2663" s="8">
        <v>19137.307871935482</v>
      </c>
      <c r="K2663" s="8">
        <v>16662.483089496382</v>
      </c>
      <c r="L2663" s="8">
        <v>22537.435965680052</v>
      </c>
      <c r="M2663" s="8">
        <v>20081.046868219564</v>
      </c>
      <c r="N2663" s="8">
        <v>20176.813590771635</v>
      </c>
      <c r="O2663" s="8">
        <v>18935.224401977612</v>
      </c>
      <c r="P2663" s="8">
        <v>19813.156454367563</v>
      </c>
    </row>
    <row r="2664" spans="1:16" x14ac:dyDescent="0.25">
      <c r="A2664" s="8">
        <v>17038.483205871889</v>
      </c>
      <c r="B2664" s="8">
        <v>19524.564690547995</v>
      </c>
      <c r="C2664" s="8">
        <v>15709.939275004435</v>
      </c>
      <c r="D2664" s="8">
        <v>15410.489508687751</v>
      </c>
      <c r="E2664" s="8">
        <v>17915.675156948273</v>
      </c>
      <c r="F2664" s="8">
        <v>16447.462171092629</v>
      </c>
      <c r="G2664" s="8">
        <v>16659.073848606786</v>
      </c>
      <c r="H2664" s="8">
        <v>17402.889993283898</v>
      </c>
      <c r="I2664" s="8">
        <v>21258.182782296208</v>
      </c>
      <c r="J2664" s="8">
        <v>18288.418827544083</v>
      </c>
      <c r="K2664" s="8">
        <v>19267.186102772248</v>
      </c>
      <c r="L2664" s="8">
        <v>17745.728795964387</v>
      </c>
      <c r="M2664" s="8">
        <v>15496.847394863144</v>
      </c>
      <c r="N2664" s="8">
        <v>18680.152065391885</v>
      </c>
      <c r="O2664" s="8">
        <v>19628.747081262409</v>
      </c>
      <c r="P2664" s="8">
        <v>22975.556843923405</v>
      </c>
    </row>
    <row r="2665" spans="1:16" x14ac:dyDescent="0.25">
      <c r="A2665" s="8">
        <v>18087.125594795216</v>
      </c>
      <c r="B2665" s="8">
        <v>15523.576989400899</v>
      </c>
      <c r="C2665" s="8">
        <v>16277.9550960497</v>
      </c>
      <c r="D2665" s="8">
        <v>20622.330707303481</v>
      </c>
      <c r="E2665" s="8">
        <v>14190.391907070298</v>
      </c>
      <c r="F2665" s="8">
        <v>18238.142074116913</v>
      </c>
      <c r="G2665" s="8">
        <v>17238.549302894389</v>
      </c>
      <c r="H2665" s="8">
        <v>17668.858531144215</v>
      </c>
      <c r="I2665" s="8">
        <v>16955.505911502987</v>
      </c>
      <c r="J2665" s="8">
        <v>18087.292714446667</v>
      </c>
      <c r="K2665" s="8">
        <v>17781.170099189912</v>
      </c>
      <c r="L2665" s="8">
        <v>17872.639459276106</v>
      </c>
      <c r="M2665" s="8">
        <v>17571.442098889966</v>
      </c>
      <c r="N2665" s="8">
        <v>17500.241965101159</v>
      </c>
      <c r="O2665" s="8">
        <v>20716.409521375899</v>
      </c>
      <c r="P2665" s="8">
        <v>15576.043010262074</v>
      </c>
    </row>
    <row r="2666" spans="1:16" x14ac:dyDescent="0.25">
      <c r="A2666" s="8">
        <v>21362.135980345774</v>
      </c>
      <c r="B2666" s="8">
        <v>19560.509740151465</v>
      </c>
      <c r="C2666" s="8">
        <v>18794.705424190615</v>
      </c>
      <c r="D2666" s="8">
        <v>18541.38545652153</v>
      </c>
      <c r="E2666" s="8">
        <v>20190.651097911759</v>
      </c>
      <c r="F2666" s="8">
        <v>20096.448137812549</v>
      </c>
      <c r="G2666" s="8">
        <v>20230.683416704996</v>
      </c>
      <c r="H2666" s="8">
        <v>19051.589815282787</v>
      </c>
      <c r="I2666" s="8">
        <v>19949.860329254298</v>
      </c>
      <c r="J2666" s="8">
        <v>19835.550487661967</v>
      </c>
      <c r="K2666" s="8">
        <v>18939.903752218233</v>
      </c>
      <c r="L2666" s="8">
        <v>19875.506408900255</v>
      </c>
      <c r="M2666" s="8">
        <v>19011.848762167792</v>
      </c>
      <c r="N2666" s="8">
        <v>17396.587195000611</v>
      </c>
      <c r="O2666" s="8">
        <v>13578.504790095612</v>
      </c>
      <c r="P2666" s="8">
        <v>20469.554696794366</v>
      </c>
    </row>
    <row r="2667" spans="1:16" x14ac:dyDescent="0.25">
      <c r="A2667" s="8">
        <v>21496.719823082676</v>
      </c>
      <c r="B2667" s="8">
        <v>11778.043612614274</v>
      </c>
      <c r="C2667" s="8">
        <v>18144.550294457295</v>
      </c>
      <c r="D2667" s="8">
        <v>20888.409066649037</v>
      </c>
      <c r="E2667" s="8">
        <v>16806.946091057616</v>
      </c>
      <c r="F2667" s="8">
        <v>20832.242539220024</v>
      </c>
      <c r="G2667" s="8">
        <v>15222.522874430288</v>
      </c>
      <c r="H2667" s="8">
        <v>21019.173031638493</v>
      </c>
      <c r="I2667" s="8">
        <v>19216.603759125283</v>
      </c>
      <c r="J2667" s="8">
        <v>22829.045432920102</v>
      </c>
      <c r="K2667" s="8">
        <v>17980.360011754092</v>
      </c>
      <c r="L2667" s="8">
        <v>17890.454414120759</v>
      </c>
      <c r="M2667" s="8">
        <v>17138.936440935358</v>
      </c>
      <c r="N2667" s="8">
        <v>20905.560317735071</v>
      </c>
      <c r="O2667" s="8">
        <v>18119.756900452776</v>
      </c>
      <c r="P2667" s="8">
        <v>18258.284766963916</v>
      </c>
    </row>
    <row r="2668" spans="1:16" x14ac:dyDescent="0.25">
      <c r="A2668" s="8">
        <v>17845.625761330884</v>
      </c>
      <c r="B2668" s="8">
        <v>18039.916680683964</v>
      </c>
      <c r="C2668" s="8">
        <v>21180.457819830044</v>
      </c>
      <c r="D2668" s="8">
        <v>21221.316187186167</v>
      </c>
      <c r="E2668" s="8">
        <v>19863.812808145885</v>
      </c>
      <c r="F2668" s="8">
        <v>23128.886736705899</v>
      </c>
      <c r="G2668" s="8">
        <v>19660.829279493773</v>
      </c>
      <c r="H2668" s="8">
        <v>17447.644635942415</v>
      </c>
      <c r="I2668" s="8">
        <v>17619.338590995758</v>
      </c>
      <c r="J2668" s="8">
        <v>20404.089154473913</v>
      </c>
      <c r="K2668" s="8">
        <v>22106.725650266744</v>
      </c>
      <c r="L2668" s="8">
        <v>15401.426848731935</v>
      </c>
      <c r="M2668" s="8">
        <v>15210.700352801941</v>
      </c>
      <c r="N2668" s="8">
        <v>17885.049287108122</v>
      </c>
      <c r="O2668" s="8">
        <v>18521.529254505585</v>
      </c>
      <c r="P2668" s="8">
        <v>16869.405867075548</v>
      </c>
    </row>
    <row r="2669" spans="1:16" x14ac:dyDescent="0.25">
      <c r="A2669" s="8">
        <v>13585.07497982122</v>
      </c>
      <c r="B2669" s="8">
        <v>17750.759097473056</v>
      </c>
      <c r="C2669" s="8">
        <v>17000.504071367905</v>
      </c>
      <c r="D2669" s="8">
        <v>16718.353576399968</v>
      </c>
      <c r="E2669" s="8">
        <v>19721.88763786311</v>
      </c>
      <c r="F2669" s="8">
        <v>19531.459569882136</v>
      </c>
      <c r="G2669" s="8">
        <v>19206.058509118739</v>
      </c>
      <c r="H2669" s="8">
        <v>19761.487832986168</v>
      </c>
      <c r="I2669" s="8">
        <v>20395.088567531493</v>
      </c>
      <c r="J2669" s="8">
        <v>17804.113239910512</v>
      </c>
      <c r="K2669" s="8">
        <v>19399.45414462476</v>
      </c>
      <c r="L2669" s="8">
        <v>16572.801909680711</v>
      </c>
      <c r="M2669" s="8">
        <v>17384.740799136343</v>
      </c>
      <c r="N2669" s="8">
        <v>19056.787236442906</v>
      </c>
      <c r="O2669" s="8">
        <v>16814.294580874266</v>
      </c>
      <c r="P2669" s="8">
        <v>15516.815805787919</v>
      </c>
    </row>
    <row r="2670" spans="1:16" x14ac:dyDescent="0.25">
      <c r="A2670" s="8">
        <v>20294.408527226769</v>
      </c>
      <c r="B2670" s="8">
        <v>17830.124219947029</v>
      </c>
      <c r="C2670" s="8">
        <v>20681.166374308523</v>
      </c>
      <c r="D2670" s="8">
        <v>19399.284637549717</v>
      </c>
      <c r="E2670" s="8">
        <v>18811.582121563551</v>
      </c>
      <c r="F2670" s="8">
        <v>16548.579109914717</v>
      </c>
      <c r="G2670" s="8">
        <v>17459.467157570762</v>
      </c>
      <c r="H2670" s="8">
        <v>18675.491814540001</v>
      </c>
      <c r="I2670" s="8">
        <v>19202.109710497316</v>
      </c>
      <c r="J2670" s="8">
        <v>14797.828866469208</v>
      </c>
      <c r="K2670" s="8">
        <v>13663.153280979022</v>
      </c>
      <c r="L2670" s="8">
        <v>15501.07790946844</v>
      </c>
      <c r="M2670" s="8">
        <v>19952.515144288773</v>
      </c>
      <c r="N2670" s="8">
        <v>18553.484919286566</v>
      </c>
      <c r="O2670" s="8">
        <v>15604.730292145396</v>
      </c>
      <c r="P2670" s="8">
        <v>17361.511167584686</v>
      </c>
    </row>
    <row r="2671" spans="1:16" x14ac:dyDescent="0.25">
      <c r="A2671" s="8">
        <v>19407.557060296531</v>
      </c>
      <c r="B2671" s="8">
        <v>18437.990915592527</v>
      </c>
      <c r="C2671" s="8">
        <v>18958.793047679355</v>
      </c>
      <c r="D2671" s="8">
        <v>16089.248360478668</v>
      </c>
      <c r="E2671" s="8">
        <v>20452.694711386575</v>
      </c>
      <c r="F2671" s="8">
        <v>17348.132045774255</v>
      </c>
      <c r="G2671" s="8">
        <v>20685.602207342745</v>
      </c>
      <c r="H2671" s="8">
        <v>16492.699073316762</v>
      </c>
      <c r="I2671" s="8">
        <v>22207.532224021852</v>
      </c>
      <c r="J2671" s="8">
        <v>16852.38353686349</v>
      </c>
      <c r="K2671" s="8">
        <v>16387.647660414805</v>
      </c>
      <c r="L2671" s="8">
        <v>22770.734999105334</v>
      </c>
      <c r="M2671" s="8">
        <v>14567.585735241883</v>
      </c>
      <c r="N2671" s="8">
        <v>20399.693907640758</v>
      </c>
      <c r="O2671" s="8">
        <v>17879.634610401117</v>
      </c>
      <c r="P2671" s="8">
        <v>21358.636017359677</v>
      </c>
    </row>
    <row r="2672" spans="1:16" x14ac:dyDescent="0.25">
      <c r="A2672" s="8">
        <v>20870.5893369572</v>
      </c>
      <c r="B2672" s="8">
        <v>20976.509772046702</v>
      </c>
      <c r="C2672" s="8">
        <v>19538.707787907915</v>
      </c>
      <c r="D2672" s="8">
        <v>14761.711922367103</v>
      </c>
      <c r="E2672" s="8">
        <v>18270.811578551948</v>
      </c>
      <c r="F2672" s="8">
        <v>20587.53639587143</v>
      </c>
      <c r="G2672" s="8">
        <v>16130.078078751685</v>
      </c>
      <c r="H2672" s="8">
        <v>20836.205662382999</v>
      </c>
      <c r="I2672" s="8">
        <v>22413.977516882587</v>
      </c>
      <c r="J2672" s="8">
        <v>19099.7536988309</v>
      </c>
      <c r="K2672" s="8">
        <v>19093.233645000728</v>
      </c>
      <c r="L2672" s="8">
        <v>18455.996864324552</v>
      </c>
      <c r="M2672" s="8">
        <v>19521.119638304517</v>
      </c>
      <c r="N2672" s="8">
        <v>19515.439957578783</v>
      </c>
      <c r="O2672" s="8">
        <v>15058.583271204261</v>
      </c>
      <c r="P2672" s="8">
        <v>19474.311811356747</v>
      </c>
    </row>
    <row r="2673" spans="1:16" x14ac:dyDescent="0.25">
      <c r="A2673" s="8">
        <v>16121.015418795869</v>
      </c>
      <c r="B2673" s="8">
        <v>19157.770479543833</v>
      </c>
      <c r="C2673" s="8">
        <v>14869.42292515072</v>
      </c>
      <c r="D2673" s="8">
        <v>13872.138792541809</v>
      </c>
      <c r="E2673" s="8">
        <v>19821.216396414675</v>
      </c>
      <c r="F2673" s="8">
        <v>18050.268549379543</v>
      </c>
      <c r="G2673" s="8">
        <v>21121.765398240532</v>
      </c>
      <c r="H2673" s="8">
        <v>16270.912196452846</v>
      </c>
      <c r="I2673" s="8">
        <v>19618.567107065464</v>
      </c>
      <c r="J2673" s="8">
        <v>15644.323324997677</v>
      </c>
      <c r="K2673" s="8">
        <v>19020.923359241569</v>
      </c>
      <c r="L2673" s="8">
        <v>15217.280092221918</v>
      </c>
      <c r="M2673" s="8">
        <v>15218.588400350418</v>
      </c>
      <c r="N2673" s="8">
        <v>16820.401610422996</v>
      </c>
      <c r="O2673" s="8">
        <v>16577.992168570054</v>
      </c>
      <c r="P2673" s="8">
        <v>17657.131506459555</v>
      </c>
    </row>
    <row r="2674" spans="1:16" x14ac:dyDescent="0.25">
      <c r="A2674" s="8">
        <v>19323.419478061842</v>
      </c>
      <c r="B2674" s="8">
        <v>15034.441643840401</v>
      </c>
      <c r="C2674" s="8">
        <v>17722.66628406418</v>
      </c>
      <c r="D2674" s="8">
        <v>18588.78058967297</v>
      </c>
      <c r="E2674" s="8">
        <v>18902.010564963566</v>
      </c>
      <c r="F2674" s="8">
        <v>20653.262167363428</v>
      </c>
      <c r="G2674" s="8">
        <v>21154.764367131284</v>
      </c>
      <c r="H2674" s="8">
        <v>18667.131057120278</v>
      </c>
      <c r="I2674" s="8">
        <v>16917.875340843457</v>
      </c>
      <c r="J2674" s="8">
        <v>17736.735371292743</v>
      </c>
      <c r="K2674" s="8">
        <v>16279.549895009259</v>
      </c>
      <c r="L2674" s="8">
        <v>22550.710040852427</v>
      </c>
      <c r="M2674" s="8">
        <v>20597.019242379465</v>
      </c>
      <c r="N2674" s="8">
        <v>16788.467432454345</v>
      </c>
      <c r="O2674" s="8">
        <v>20067.679683527094</v>
      </c>
      <c r="P2674" s="8">
        <v>18711.322267811047</v>
      </c>
    </row>
    <row r="2675" spans="1:16" x14ac:dyDescent="0.25">
      <c r="A2675" s="8">
        <v>17014.503923312295</v>
      </c>
      <c r="B2675" s="8">
        <v>19929.24731395964</v>
      </c>
      <c r="C2675" s="8">
        <v>22537.435965680052</v>
      </c>
      <c r="D2675" s="8">
        <v>17492.394503753749</v>
      </c>
      <c r="E2675" s="8">
        <v>18625.642409935826</v>
      </c>
      <c r="F2675" s="8">
        <v>23710.195732312277</v>
      </c>
      <c r="G2675" s="8">
        <v>13826.18566324003</v>
      </c>
      <c r="H2675" s="8">
        <v>15121.869095785078</v>
      </c>
      <c r="I2675" s="8">
        <v>21430.783958314569</v>
      </c>
      <c r="J2675" s="8">
        <v>17598.166918580537</v>
      </c>
      <c r="K2675" s="8">
        <v>17084.694176921621</v>
      </c>
      <c r="L2675" s="8">
        <v>19518.366938902764</v>
      </c>
      <c r="M2675" s="8">
        <v>20271.264842924429</v>
      </c>
      <c r="N2675" s="8">
        <v>19732.833975033136</v>
      </c>
      <c r="O2675" s="8">
        <v>15307.77299605892</v>
      </c>
      <c r="P2675" s="8">
        <v>17126.447828124801</v>
      </c>
    </row>
    <row r="2676" spans="1:16" x14ac:dyDescent="0.25">
      <c r="A2676" s="8">
        <v>18852.586121758795</v>
      </c>
      <c r="B2676" s="8">
        <v>20205.572495362721</v>
      </c>
      <c r="C2676" s="8">
        <v>18399.305103705265</v>
      </c>
      <c r="D2676" s="8">
        <v>17949.920360954129</v>
      </c>
      <c r="E2676" s="8">
        <v>21560.740974129876</v>
      </c>
      <c r="F2676" s="8">
        <v>17672.332232470799</v>
      </c>
      <c r="G2676" s="8">
        <v>18361.645883962628</v>
      </c>
      <c r="H2676" s="8">
        <v>16188.531757981982</v>
      </c>
      <c r="I2676" s="8">
        <v>18580.083205526753</v>
      </c>
      <c r="J2676" s="8">
        <v>22820.50800615456</v>
      </c>
      <c r="K2676" s="8">
        <v>20695.247398655047</v>
      </c>
      <c r="L2676" s="8">
        <v>18234.009443878895</v>
      </c>
      <c r="M2676" s="8">
        <v>16153.565552051296</v>
      </c>
      <c r="N2676" s="8">
        <v>19487.134663470206</v>
      </c>
      <c r="O2676" s="8">
        <v>19694.195911617717</v>
      </c>
      <c r="P2676" s="8">
        <v>18876.403059514123</v>
      </c>
    </row>
    <row r="2677" spans="1:16" x14ac:dyDescent="0.25">
      <c r="A2677" s="8">
        <v>15837.972027404467</v>
      </c>
      <c r="B2677" s="8">
        <v>19372.335400041484</v>
      </c>
      <c r="C2677" s="8">
        <v>17523.115870537586</v>
      </c>
      <c r="D2677" s="8">
        <v>17761.156327216886</v>
      </c>
      <c r="E2677" s="8">
        <v>16372.850408990635</v>
      </c>
      <c r="F2677" s="8">
        <v>18129.149024864309</v>
      </c>
      <c r="G2677" s="8">
        <v>19657.293505153793</v>
      </c>
      <c r="H2677" s="8">
        <v>21050.99261327472</v>
      </c>
      <c r="I2677" s="8">
        <v>15304.096363727003</v>
      </c>
      <c r="J2677" s="8">
        <v>22055.462890896015</v>
      </c>
      <c r="K2677" s="8">
        <v>16051.040033309837</v>
      </c>
      <c r="L2677" s="8">
        <v>15607.175013903761</v>
      </c>
      <c r="M2677" s="8">
        <v>18888.803337651771</v>
      </c>
      <c r="N2677" s="8">
        <v>18780.887016439228</v>
      </c>
      <c r="O2677" s="8">
        <v>19466.803364159423</v>
      </c>
      <c r="P2677" s="8">
        <v>16166.209347395343</v>
      </c>
    </row>
    <row r="2678" spans="1:16" x14ac:dyDescent="0.25">
      <c r="A2678" s="8">
        <v>18445.778691350133</v>
      </c>
      <c r="B2678" s="8">
        <v>19673.401452130056</v>
      </c>
      <c r="C2678" s="8">
        <v>17543.389871682157</v>
      </c>
      <c r="D2678" s="8">
        <v>16165.526544247987</v>
      </c>
      <c r="E2678" s="8">
        <v>18719.195990817971</v>
      </c>
      <c r="F2678" s="8">
        <v>19745.60669125116</v>
      </c>
      <c r="G2678" s="8">
        <v>20346.440036994172</v>
      </c>
      <c r="H2678" s="8">
        <v>21987.927452321164</v>
      </c>
      <c r="I2678" s="8">
        <v>18101.610093728814</v>
      </c>
      <c r="J2678" s="8">
        <v>14445.044057103805</v>
      </c>
      <c r="K2678" s="8">
        <v>18675.651771920675</v>
      </c>
      <c r="L2678" s="8">
        <v>19178.273673353251</v>
      </c>
      <c r="M2678" s="8">
        <v>17840.347167768632</v>
      </c>
      <c r="N2678" s="8">
        <v>21321.979515525745</v>
      </c>
      <c r="O2678" s="8">
        <v>18900.401441462454</v>
      </c>
      <c r="P2678" s="8">
        <v>22381.031071310863</v>
      </c>
    </row>
    <row r="2679" spans="1:16" x14ac:dyDescent="0.25">
      <c r="A2679" s="8">
        <v>17677.267037035781</v>
      </c>
      <c r="B2679" s="8">
        <v>20833.827788485214</v>
      </c>
      <c r="C2679" s="8">
        <v>19174.00495997048</v>
      </c>
      <c r="D2679" s="8">
        <v>19238.057147524378</v>
      </c>
      <c r="E2679" s="8">
        <v>19004.235268332413</v>
      </c>
      <c r="F2679" s="8">
        <v>16151.851381912129</v>
      </c>
      <c r="G2679" s="8">
        <v>18408.904933969316</v>
      </c>
      <c r="H2679" s="8">
        <v>15661.837464469718</v>
      </c>
      <c r="I2679" s="8">
        <v>21534.43156614434</v>
      </c>
      <c r="J2679" s="8">
        <v>21304.622946010786</v>
      </c>
      <c r="K2679" s="8">
        <v>20888.948624380864</v>
      </c>
      <c r="L2679" s="8">
        <v>19549.250650490867</v>
      </c>
      <c r="M2679" s="8">
        <v>19167.279587711382</v>
      </c>
      <c r="N2679" s="8">
        <v>16629.202404621756</v>
      </c>
      <c r="O2679" s="8">
        <v>19587.10563896806</v>
      </c>
      <c r="P2679" s="8">
        <v>22508.156602745876</v>
      </c>
    </row>
    <row r="2680" spans="1:16" x14ac:dyDescent="0.25">
      <c r="A2680" s="8">
        <v>19537.497364146693</v>
      </c>
      <c r="B2680" s="8">
        <v>17134.634303622297</v>
      </c>
      <c r="C2680" s="8">
        <v>20422.847141637467</v>
      </c>
      <c r="D2680" s="8">
        <v>17028.871438489878</v>
      </c>
      <c r="E2680" s="8">
        <v>16467.182289963821</v>
      </c>
      <c r="F2680" s="8">
        <v>19541.123860583175</v>
      </c>
      <c r="G2680" s="8">
        <v>15912.918028809363</v>
      </c>
      <c r="H2680" s="8">
        <v>19950.237542181858</v>
      </c>
      <c r="I2680" s="8">
        <v>21717.336862386437</v>
      </c>
      <c r="J2680" s="8">
        <v>19943.987267217599</v>
      </c>
      <c r="K2680" s="8">
        <v>19157.608134739567</v>
      </c>
      <c r="L2680" s="8">
        <v>17917.756990320631</v>
      </c>
      <c r="M2680" s="8">
        <v>16899.549477350083</v>
      </c>
      <c r="N2680" s="8">
        <v>15655.706560685067</v>
      </c>
      <c r="O2680" s="8">
        <v>16398.147549373098</v>
      </c>
      <c r="P2680" s="8">
        <v>19011.364115178585</v>
      </c>
    </row>
    <row r="2681" spans="1:16" x14ac:dyDescent="0.25">
      <c r="A2681" s="8">
        <v>20892.205070160562</v>
      </c>
      <c r="B2681" s="8">
        <v>19918.136244561756</v>
      </c>
      <c r="C2681" s="8">
        <v>16303.013494072948</v>
      </c>
      <c r="D2681" s="8">
        <v>19149.90869365487</v>
      </c>
      <c r="E2681" s="8">
        <v>18971.558601626602</v>
      </c>
      <c r="F2681" s="8">
        <v>24359.956937152892</v>
      </c>
      <c r="G2681" s="8">
        <v>15467.41523681907</v>
      </c>
      <c r="H2681" s="8">
        <v>19722.964365903172</v>
      </c>
      <c r="I2681" s="8">
        <v>19673.401452130056</v>
      </c>
      <c r="J2681" s="8">
        <v>20386.553528189543</v>
      </c>
      <c r="K2681" s="8">
        <v>20160.411990693538</v>
      </c>
      <c r="L2681" s="8">
        <v>20192.689957659459</v>
      </c>
      <c r="M2681" s="8">
        <v>15798.216649747919</v>
      </c>
      <c r="N2681" s="8">
        <v>18269.32898850122</v>
      </c>
      <c r="O2681" s="8">
        <v>14564.109646491706</v>
      </c>
      <c r="P2681" s="8">
        <v>17675.075382178184</v>
      </c>
    </row>
    <row r="2682" spans="1:16" x14ac:dyDescent="0.25">
      <c r="A2682" s="8">
        <v>20570.327846619184</v>
      </c>
      <c r="B2682" s="8">
        <v>19443.9891443128</v>
      </c>
      <c r="C2682" s="8">
        <v>18909.585860021471</v>
      </c>
      <c r="D2682" s="8">
        <v>16500.653968725819</v>
      </c>
      <c r="E2682" s="8">
        <v>19266.522399013629</v>
      </c>
      <c r="F2682" s="8">
        <v>16779.543243066873</v>
      </c>
      <c r="G2682" s="8">
        <v>19751.014205687388</v>
      </c>
      <c r="H2682" s="8">
        <v>20033.327045459591</v>
      </c>
      <c r="I2682" s="8">
        <v>18719.678250383586</v>
      </c>
      <c r="J2682" s="8">
        <v>16109.789753065561</v>
      </c>
      <c r="K2682" s="8">
        <v>17121.479599629529</v>
      </c>
      <c r="L2682" s="8">
        <v>19163.999267695763</v>
      </c>
      <c r="M2682" s="8">
        <v>17562.049974478432</v>
      </c>
      <c r="N2682" s="8">
        <v>19279.297502655245</v>
      </c>
      <c r="O2682" s="8">
        <v>18569.284888619441</v>
      </c>
      <c r="P2682" s="8">
        <v>19244.173726767476</v>
      </c>
    </row>
    <row r="2683" spans="1:16" x14ac:dyDescent="0.25">
      <c r="A2683" s="8">
        <v>15860.757598167984</v>
      </c>
      <c r="B2683" s="8">
        <v>17912.724301388371</v>
      </c>
      <c r="C2683" s="8">
        <v>20636.779394883197</v>
      </c>
      <c r="D2683" s="8">
        <v>20393.553454161738</v>
      </c>
      <c r="E2683" s="8">
        <v>20682.14999282849</v>
      </c>
      <c r="F2683" s="8">
        <v>16686.457597208791</v>
      </c>
      <c r="G2683" s="8">
        <v>18402.234472452838</v>
      </c>
      <c r="H2683" s="8">
        <v>17248.490534732118</v>
      </c>
      <c r="I2683" s="8">
        <v>22126.617663636571</v>
      </c>
      <c r="J2683" s="8">
        <v>15460.902345259674</v>
      </c>
      <c r="K2683" s="8">
        <v>20241.035285400576</v>
      </c>
      <c r="L2683" s="8">
        <v>20361.332785362029</v>
      </c>
      <c r="M2683" s="8">
        <v>15938.549408494728</v>
      </c>
      <c r="N2683" s="8">
        <v>17823.589841575304</v>
      </c>
      <c r="O2683" s="8">
        <v>20509.329173839651</v>
      </c>
      <c r="P2683" s="8">
        <v>16922.78865859611</v>
      </c>
    </row>
    <row r="2684" spans="1:16" x14ac:dyDescent="0.25">
      <c r="A2684" s="8">
        <v>13645.047060456127</v>
      </c>
      <c r="B2684" s="8">
        <v>21451.726438064943</v>
      </c>
      <c r="C2684" s="8">
        <v>20195.344772693934</v>
      </c>
      <c r="D2684" s="8">
        <v>18451.293639848009</v>
      </c>
      <c r="E2684" s="8">
        <v>18943.456238523358</v>
      </c>
      <c r="F2684" s="8">
        <v>18851.299300442624</v>
      </c>
      <c r="G2684" s="8">
        <v>15155.417172102025</v>
      </c>
      <c r="H2684" s="8">
        <v>20451.352979327785</v>
      </c>
      <c r="I2684" s="8">
        <v>21584.27619590133</v>
      </c>
      <c r="J2684" s="8">
        <v>13790.737197743729</v>
      </c>
      <c r="K2684" s="8">
        <v>16913.893118291744</v>
      </c>
      <c r="L2684" s="8">
        <v>16903.555574137717</v>
      </c>
      <c r="M2684" s="8">
        <v>16481.559354835772</v>
      </c>
      <c r="N2684" s="8">
        <v>16850.215756241814</v>
      </c>
      <c r="O2684" s="8">
        <v>19715.620650933706</v>
      </c>
      <c r="P2684" s="8">
        <v>21561.925136231584</v>
      </c>
    </row>
    <row r="2685" spans="1:16" x14ac:dyDescent="0.25">
      <c r="A2685" s="8">
        <v>20549.982222766848</v>
      </c>
      <c r="B2685" s="8">
        <v>19476.53211529745</v>
      </c>
      <c r="C2685" s="8">
        <v>17201.811628658324</v>
      </c>
      <c r="D2685" s="8">
        <v>20217.89637594542</v>
      </c>
      <c r="E2685" s="8">
        <v>13021.795807182789</v>
      </c>
      <c r="F2685" s="8">
        <v>13855.445926785469</v>
      </c>
      <c r="G2685" s="8">
        <v>19402.829961584066</v>
      </c>
      <c r="H2685" s="8">
        <v>20716.409521375899</v>
      </c>
      <c r="I2685" s="8">
        <v>20124.075403620955</v>
      </c>
      <c r="J2685" s="8">
        <v>21843.316430497216</v>
      </c>
      <c r="K2685" s="8">
        <v>18690.757000988233</v>
      </c>
      <c r="L2685" s="8">
        <v>16567.869492539321</v>
      </c>
      <c r="M2685" s="8">
        <v>19169.246824751317</v>
      </c>
      <c r="N2685" s="8">
        <v>17390.671159339254</v>
      </c>
      <c r="O2685" s="8">
        <v>17033.569888119237</v>
      </c>
      <c r="P2685" s="8">
        <v>17067.542925835587</v>
      </c>
    </row>
    <row r="2686" spans="1:16" x14ac:dyDescent="0.25">
      <c r="A2686" s="8">
        <v>20055.928784606513</v>
      </c>
      <c r="B2686" s="8">
        <v>20646.701527332189</v>
      </c>
      <c r="C2686" s="8">
        <v>17966.107092908933</v>
      </c>
      <c r="D2686" s="8">
        <v>19686.899945120094</v>
      </c>
      <c r="E2686" s="8">
        <v>18892.668576447468</v>
      </c>
      <c r="F2686" s="8">
        <v>17149.870840987423</v>
      </c>
      <c r="G2686" s="8">
        <v>20516.209728632239</v>
      </c>
      <c r="H2686" s="8">
        <v>17303.386952810106</v>
      </c>
      <c r="I2686" s="8">
        <v>18126.79980004963</v>
      </c>
      <c r="J2686" s="8">
        <v>14896.324414187111</v>
      </c>
      <c r="K2686" s="8">
        <v>21839.964487773832</v>
      </c>
      <c r="L2686" s="8">
        <v>16305.214698624914</v>
      </c>
      <c r="M2686" s="8">
        <v>16764.841488586389</v>
      </c>
      <c r="N2686" s="8">
        <v>20528.877398212207</v>
      </c>
      <c r="O2686" s="8">
        <v>15566.006281480659</v>
      </c>
      <c r="P2686" s="8">
        <v>20925.065568482969</v>
      </c>
    </row>
    <row r="2687" spans="1:16" x14ac:dyDescent="0.25">
      <c r="A2687" s="8">
        <v>16974.106328709458</v>
      </c>
      <c r="B2687" s="8">
        <v>17378.800889239064</v>
      </c>
      <c r="C2687" s="8">
        <v>19235.743734063581</v>
      </c>
      <c r="D2687" s="8">
        <v>15745.884324607905</v>
      </c>
      <c r="E2687" s="8">
        <v>19326.091005061462</v>
      </c>
      <c r="F2687" s="8">
        <v>17069.085201476119</v>
      </c>
      <c r="G2687" s="8">
        <v>20793.800244539161</v>
      </c>
      <c r="H2687" s="8">
        <v>15372.69181837677</v>
      </c>
      <c r="I2687" s="8">
        <v>18662.790721029742</v>
      </c>
      <c r="J2687" s="8">
        <v>18164.091356559074</v>
      </c>
      <c r="K2687" s="8">
        <v>16962.410340531496</v>
      </c>
      <c r="L2687" s="8">
        <v>17789.187067612365</v>
      </c>
      <c r="M2687" s="8">
        <v>18345.471089125786</v>
      </c>
      <c r="N2687" s="8">
        <v>20682.641802088474</v>
      </c>
      <c r="O2687" s="8">
        <v>19406.544792693458</v>
      </c>
      <c r="P2687" s="8">
        <v>18649.929670138808</v>
      </c>
    </row>
    <row r="2688" spans="1:16" x14ac:dyDescent="0.25">
      <c r="A2688" s="8">
        <v>21247.663793949177</v>
      </c>
      <c r="B2688" s="8">
        <v>22114.881089257542</v>
      </c>
      <c r="C2688" s="8">
        <v>21275.410430937191</v>
      </c>
      <c r="D2688" s="8">
        <v>18316.327809336362</v>
      </c>
      <c r="E2688" s="8">
        <v>15221.214566301787</v>
      </c>
      <c r="F2688" s="8">
        <v>16105.912577151903</v>
      </c>
      <c r="G2688" s="8">
        <v>20142.893076374312</v>
      </c>
      <c r="H2688" s="8">
        <v>22718.288077632897</v>
      </c>
      <c r="I2688" s="8">
        <v>18931.676690519671</v>
      </c>
      <c r="J2688" s="8">
        <v>19079.880784849811</v>
      </c>
      <c r="K2688" s="8">
        <v>18875.920799948508</v>
      </c>
      <c r="L2688" s="8">
        <v>17933.690655374667</v>
      </c>
      <c r="M2688" s="8">
        <v>19920.580966320122</v>
      </c>
      <c r="N2688" s="8">
        <v>19979.758034898841</v>
      </c>
      <c r="O2688" s="8">
        <v>15821.18366470444</v>
      </c>
      <c r="P2688" s="8">
        <v>17640.951936775527</v>
      </c>
    </row>
    <row r="2689" spans="1:16" x14ac:dyDescent="0.25">
      <c r="A2689" s="8">
        <v>21074.088549105218</v>
      </c>
      <c r="B2689" s="8">
        <v>19647.583853404503</v>
      </c>
      <c r="C2689" s="8">
        <v>20375.652552067768</v>
      </c>
      <c r="D2689" s="8">
        <v>17899.512299229391</v>
      </c>
      <c r="E2689" s="8">
        <v>15677.737705593463</v>
      </c>
      <c r="F2689" s="8">
        <v>20049.482740907697</v>
      </c>
      <c r="G2689" s="8">
        <v>18432.308847443201</v>
      </c>
      <c r="H2689" s="8">
        <v>15541.635461451951</v>
      </c>
      <c r="I2689" s="8">
        <v>23787.51005792059</v>
      </c>
      <c r="J2689" s="8">
        <v>17124.936588990968</v>
      </c>
      <c r="K2689" s="8">
        <v>20558.615146476077</v>
      </c>
      <c r="L2689" s="8">
        <v>20463.022705846233</v>
      </c>
      <c r="M2689" s="8">
        <v>18241.446268368454</v>
      </c>
      <c r="N2689" s="8">
        <v>21743.015990543645</v>
      </c>
      <c r="O2689" s="8">
        <v>19177.617131865409</v>
      </c>
      <c r="P2689" s="8">
        <v>19566.583345769905</v>
      </c>
    </row>
    <row r="2690" spans="1:16" x14ac:dyDescent="0.25">
      <c r="A2690" s="8">
        <v>20198.41022458626</v>
      </c>
      <c r="B2690" s="8">
        <v>19450.280005478126</v>
      </c>
      <c r="C2690" s="8">
        <v>19032.435515802936</v>
      </c>
      <c r="D2690" s="8">
        <v>17674.891550561588</v>
      </c>
      <c r="E2690" s="8">
        <v>18610.840383664472</v>
      </c>
      <c r="F2690" s="8">
        <v>17409.37662318378</v>
      </c>
      <c r="G2690" s="8">
        <v>20758.327904806938</v>
      </c>
      <c r="H2690" s="8">
        <v>18052.302634280059</v>
      </c>
      <c r="I2690" s="8">
        <v>18171.759761137073</v>
      </c>
      <c r="J2690" s="8">
        <v>20281.549863759428</v>
      </c>
      <c r="K2690" s="8">
        <v>20013.382508770737</v>
      </c>
      <c r="L2690" s="8">
        <v>21188.684881528607</v>
      </c>
      <c r="M2690" s="8">
        <v>24048.56050318107</v>
      </c>
      <c r="N2690" s="8">
        <v>18683.365537546924</v>
      </c>
      <c r="O2690" s="8">
        <v>17881.382204470574</v>
      </c>
      <c r="P2690" s="8">
        <v>19686.899945120094</v>
      </c>
    </row>
    <row r="2691" spans="1:16" x14ac:dyDescent="0.25">
      <c r="A2691" s="8">
        <v>20580.684490161948</v>
      </c>
      <c r="B2691" s="8">
        <v>16058.679788804729</v>
      </c>
      <c r="C2691" s="8">
        <v>17846.683389982209</v>
      </c>
      <c r="D2691" s="8">
        <v>16970.670826160349</v>
      </c>
      <c r="E2691" s="8">
        <v>20007.211018785019</v>
      </c>
      <c r="F2691" s="8">
        <v>20604.869091150467</v>
      </c>
      <c r="G2691" s="8">
        <v>22600.081960738171</v>
      </c>
      <c r="H2691" s="8">
        <v>18888.158733281889</v>
      </c>
      <c r="I2691" s="8">
        <v>18715.340301716642</v>
      </c>
      <c r="J2691" s="8">
        <v>22858.305696465541</v>
      </c>
      <c r="K2691" s="8">
        <v>21331.586508060573</v>
      </c>
      <c r="L2691" s="8">
        <v>15749.876096853986</v>
      </c>
      <c r="M2691" s="8">
        <v>17051.833678599214</v>
      </c>
      <c r="N2691" s="8">
        <v>20158.597548763501</v>
      </c>
      <c r="O2691" s="8">
        <v>20305.419324833783</v>
      </c>
      <c r="P2691" s="8">
        <v>21483.464847299038</v>
      </c>
    </row>
    <row r="2692" spans="1:16" x14ac:dyDescent="0.25">
      <c r="A2692" s="8">
        <v>15465.791788776405</v>
      </c>
      <c r="B2692" s="8">
        <v>13403.477991707623</v>
      </c>
      <c r="C2692" s="8">
        <v>17180.515810216311</v>
      </c>
      <c r="D2692" s="8">
        <v>23316.862920657732</v>
      </c>
      <c r="E2692" s="8">
        <v>16095.298091861187</v>
      </c>
      <c r="F2692" s="8">
        <v>15809.322944298619</v>
      </c>
      <c r="G2692" s="8">
        <v>16619.328020644607</v>
      </c>
      <c r="H2692" s="8">
        <v>18142.208231913392</v>
      </c>
      <c r="I2692" s="8">
        <v>18153.574755635636</v>
      </c>
      <c r="J2692" s="8">
        <v>19244.008994539618</v>
      </c>
      <c r="K2692" s="8">
        <v>22018.008989582304</v>
      </c>
      <c r="L2692" s="8">
        <v>20107.153345199768</v>
      </c>
      <c r="M2692" s="8">
        <v>16635.318983864854</v>
      </c>
      <c r="N2692" s="8">
        <v>21845.713403783739</v>
      </c>
      <c r="O2692" s="8">
        <v>19327.759814152378</v>
      </c>
      <c r="P2692" s="8">
        <v>21667.707100752741</v>
      </c>
    </row>
    <row r="2693" spans="1:16" x14ac:dyDescent="0.25">
      <c r="A2693" s="8">
        <v>18417.848222745524</v>
      </c>
      <c r="B2693" s="8">
        <v>19154.657279179664</v>
      </c>
      <c r="C2693" s="8">
        <v>18459.401330366964</v>
      </c>
      <c r="D2693" s="8">
        <v>17709.640500945388</v>
      </c>
      <c r="E2693" s="8">
        <v>20628.819724626956</v>
      </c>
      <c r="F2693" s="8">
        <v>22800.549144924153</v>
      </c>
      <c r="G2693" s="8">
        <v>15967.609128458425</v>
      </c>
      <c r="H2693" s="8">
        <v>19557.735553937382</v>
      </c>
      <c r="I2693" s="8">
        <v>19451.982238499331</v>
      </c>
      <c r="J2693" s="8">
        <v>23948.861693972722</v>
      </c>
      <c r="K2693" s="8">
        <v>19752.998154692468</v>
      </c>
      <c r="L2693" s="8">
        <v>20008.17553791625</v>
      </c>
      <c r="M2693" s="8">
        <v>18386.604010195006</v>
      </c>
      <c r="N2693" s="8">
        <v>20295.888729853905</v>
      </c>
      <c r="O2693" s="8">
        <v>15034.441643840401</v>
      </c>
      <c r="P2693" s="8">
        <v>22169.180651437491</v>
      </c>
    </row>
    <row r="2694" spans="1:16" x14ac:dyDescent="0.25">
      <c r="A2694" s="8">
        <v>21514.692347884411</v>
      </c>
      <c r="B2694" s="8">
        <v>22847.380846107844</v>
      </c>
      <c r="C2694" s="8">
        <v>18361.483539158362</v>
      </c>
      <c r="D2694" s="8">
        <v>16497.81770949834</v>
      </c>
      <c r="E2694" s="8">
        <v>16353.951563835144</v>
      </c>
      <c r="F2694" s="8">
        <v>17139.58104530524</v>
      </c>
      <c r="G2694" s="8">
        <v>23127.473381939344</v>
      </c>
      <c r="H2694" s="8">
        <v>18686.259094940615</v>
      </c>
      <c r="I2694" s="8">
        <v>18023.421971085772</v>
      </c>
      <c r="J2694" s="8">
        <v>20311.574102854356</v>
      </c>
      <c r="K2694" s="8">
        <v>17155.213894986664</v>
      </c>
      <c r="L2694" s="8">
        <v>13933.677023053169</v>
      </c>
      <c r="M2694" s="8">
        <v>17334.896169379354</v>
      </c>
      <c r="N2694" s="8">
        <v>16604.836359440233</v>
      </c>
      <c r="O2694" s="8">
        <v>20607.251739895437</v>
      </c>
      <c r="P2694" s="8">
        <v>18799.205717661825</v>
      </c>
    </row>
    <row r="2695" spans="1:16" x14ac:dyDescent="0.25">
      <c r="A2695" s="8">
        <v>19119.332959710155</v>
      </c>
      <c r="B2695" s="8">
        <v>21424.953869902529</v>
      </c>
      <c r="C2695" s="8">
        <v>22587.113475785591</v>
      </c>
      <c r="D2695" s="8">
        <v>18105.647227023146</v>
      </c>
      <c r="E2695" s="8">
        <v>18675.651771920675</v>
      </c>
      <c r="F2695" s="8">
        <v>14406.616086964495</v>
      </c>
      <c r="G2695" s="8">
        <v>19601.764419823885</v>
      </c>
      <c r="H2695" s="8">
        <v>16732.859562145895</v>
      </c>
      <c r="I2695" s="8">
        <v>18461.507037975243</v>
      </c>
      <c r="J2695" s="8">
        <v>18188.571998073021</v>
      </c>
      <c r="K2695" s="8">
        <v>15748.104628548608</v>
      </c>
      <c r="L2695" s="8">
        <v>17796.657316032215</v>
      </c>
      <c r="M2695" s="8">
        <v>19130.441641684447</v>
      </c>
      <c r="N2695" s="8">
        <v>20051.044115936966</v>
      </c>
      <c r="O2695" s="8">
        <v>18127.473053502617</v>
      </c>
      <c r="P2695" s="8">
        <v>14784.669387629256</v>
      </c>
    </row>
    <row r="2696" spans="1:16" x14ac:dyDescent="0.25">
      <c r="A2696" s="8">
        <v>20646.458010125789</v>
      </c>
      <c r="B2696" s="8">
        <v>17193.398347919574</v>
      </c>
      <c r="C2696" s="8">
        <v>17828.887534526293</v>
      </c>
      <c r="D2696" s="8">
        <v>18711.804527376662</v>
      </c>
      <c r="E2696" s="8">
        <v>19544.752744443249</v>
      </c>
      <c r="F2696" s="8">
        <v>19450.621407051804</v>
      </c>
      <c r="G2696" s="8">
        <v>19989.333990926971</v>
      </c>
      <c r="H2696" s="8">
        <v>19712.758130046714</v>
      </c>
      <c r="I2696" s="8">
        <v>19104.80787457549</v>
      </c>
      <c r="J2696" s="8">
        <v>20612.504071798176</v>
      </c>
      <c r="K2696" s="8">
        <v>17628.959908072138</v>
      </c>
      <c r="L2696" s="8">
        <v>20381.754806769313</v>
      </c>
      <c r="M2696" s="8">
        <v>17177.340536838747</v>
      </c>
      <c r="N2696" s="8">
        <v>19013.794512395398</v>
      </c>
      <c r="O2696" s="8">
        <v>14795.021256324835</v>
      </c>
      <c r="P2696" s="8">
        <v>18537.997702444263</v>
      </c>
    </row>
    <row r="2697" spans="1:16" x14ac:dyDescent="0.25">
      <c r="A2697" s="8">
        <v>18372.093249601894</v>
      </c>
      <c r="B2697" s="8">
        <v>19524.908479545265</v>
      </c>
      <c r="C2697" s="8">
        <v>18209.994349965418</v>
      </c>
      <c r="D2697" s="8">
        <v>16468.915559491725</v>
      </c>
      <c r="E2697" s="8">
        <v>20491.29457602452</v>
      </c>
      <c r="F2697" s="8">
        <v>14969.436874273233</v>
      </c>
      <c r="G2697" s="8">
        <v>19599.491592564154</v>
      </c>
      <c r="H2697" s="8">
        <v>17926.76712695742</v>
      </c>
      <c r="I2697" s="8">
        <v>18144.550294457295</v>
      </c>
      <c r="J2697" s="8">
        <v>15866.917151035741</v>
      </c>
      <c r="K2697" s="8">
        <v>19339.465352024708</v>
      </c>
      <c r="L2697" s="8">
        <v>18690.437086226884</v>
      </c>
      <c r="M2697" s="8">
        <v>15037.487996343989</v>
      </c>
      <c r="N2697" s="8">
        <v>19665.785570871085</v>
      </c>
      <c r="O2697" s="8">
        <v>22681.235263482668</v>
      </c>
      <c r="P2697" s="8">
        <v>21722.617843372282</v>
      </c>
    </row>
    <row r="2698" spans="1:16" x14ac:dyDescent="0.25">
      <c r="A2698" s="8">
        <v>19958.784518641769</v>
      </c>
      <c r="B2698" s="8">
        <v>17293.018372149381</v>
      </c>
      <c r="C2698" s="8">
        <v>20321.582182552665</v>
      </c>
      <c r="D2698" s="8">
        <v>20418.864919085754</v>
      </c>
      <c r="E2698" s="8">
        <v>19697.939391810214</v>
      </c>
      <c r="F2698" s="8">
        <v>18927.804289453197</v>
      </c>
      <c r="G2698" s="8">
        <v>22323.207671908895</v>
      </c>
      <c r="H2698" s="8">
        <v>18667.293401924544</v>
      </c>
      <c r="I2698" s="8">
        <v>19549.943003332592</v>
      </c>
      <c r="J2698" s="8">
        <v>13816.177583541721</v>
      </c>
      <c r="K2698" s="8">
        <v>18916.516550709493</v>
      </c>
      <c r="L2698" s="8">
        <v>16879.891431492288</v>
      </c>
      <c r="M2698" s="8">
        <v>22151.026682442753</v>
      </c>
      <c r="N2698" s="8">
        <v>20456.953875074978</v>
      </c>
      <c r="O2698" s="8">
        <v>18730.280798556341</v>
      </c>
      <c r="P2698" s="8">
        <v>17698.574792595755</v>
      </c>
    </row>
    <row r="2699" spans="1:16" x14ac:dyDescent="0.25">
      <c r="A2699" s="8">
        <v>19518.366938902764</v>
      </c>
      <c r="B2699" s="8">
        <v>16814.54287292785</v>
      </c>
      <c r="C2699" s="8">
        <v>21566.289346558042</v>
      </c>
      <c r="D2699" s="8">
        <v>17931.613596849493</v>
      </c>
      <c r="E2699" s="8">
        <v>19884.442535405688</v>
      </c>
      <c r="F2699" s="8">
        <v>18154.243234241439</v>
      </c>
      <c r="G2699" s="8">
        <v>17275.654640363646</v>
      </c>
      <c r="H2699" s="8">
        <v>23526.688805324957</v>
      </c>
      <c r="I2699" s="8">
        <v>17709.459056752385</v>
      </c>
      <c r="J2699" s="8">
        <v>20116.698264721199</v>
      </c>
      <c r="K2699" s="8">
        <v>18699.272940941446</v>
      </c>
      <c r="L2699" s="8">
        <v>21052.463266207487</v>
      </c>
      <c r="M2699" s="8">
        <v>16485.565451623406</v>
      </c>
      <c r="N2699" s="8">
        <v>21338.825176391983</v>
      </c>
      <c r="O2699" s="8">
        <v>16129.38572590996</v>
      </c>
      <c r="P2699" s="8">
        <v>21867.945092273876</v>
      </c>
    </row>
    <row r="2700" spans="1:16" x14ac:dyDescent="0.25">
      <c r="A2700" s="8">
        <v>22050.449301352492</v>
      </c>
      <c r="B2700" s="8">
        <v>17465.65058467444</v>
      </c>
      <c r="C2700" s="8">
        <v>17291.796011270199</v>
      </c>
      <c r="D2700" s="8">
        <v>20518.740397639922</v>
      </c>
      <c r="E2700" s="8">
        <v>16294.485617001774</v>
      </c>
      <c r="F2700" s="8">
        <v>18420.935161450179</v>
      </c>
      <c r="G2700" s="8">
        <v>18241.942852475622</v>
      </c>
      <c r="H2700" s="8">
        <v>22928.725142739713</v>
      </c>
      <c r="I2700" s="8">
        <v>19656.940166462155</v>
      </c>
      <c r="J2700" s="8">
        <v>18390.185145583237</v>
      </c>
      <c r="K2700" s="8">
        <v>22419.172550619114</v>
      </c>
      <c r="L2700" s="8">
        <v>18140.033289020939</v>
      </c>
      <c r="M2700" s="8">
        <v>16783.764207977802</v>
      </c>
      <c r="N2700" s="8">
        <v>20752.473942158977</v>
      </c>
      <c r="O2700" s="8">
        <v>19325.422526455659</v>
      </c>
      <c r="P2700" s="8">
        <v>16351.191702162614</v>
      </c>
    </row>
    <row r="2701" spans="1:16" x14ac:dyDescent="0.25">
      <c r="A2701" s="8">
        <v>17319.182147295796</v>
      </c>
      <c r="B2701" s="8">
        <v>19520.60156738502</v>
      </c>
      <c r="C2701" s="8">
        <v>17736.735371292743</v>
      </c>
      <c r="D2701" s="8">
        <v>20558.147211452015</v>
      </c>
      <c r="E2701" s="8">
        <v>15831.277691652067</v>
      </c>
      <c r="F2701" s="8">
        <v>20019.372554563452</v>
      </c>
      <c r="G2701" s="8">
        <v>19952.326537824993</v>
      </c>
      <c r="H2701" s="8">
        <v>18300.083779215347</v>
      </c>
      <c r="I2701" s="8">
        <v>18632.078903940273</v>
      </c>
      <c r="J2701" s="8">
        <v>20789.660452030366</v>
      </c>
      <c r="K2701" s="8">
        <v>19134.528910874214</v>
      </c>
      <c r="L2701" s="8">
        <v>16330.831753768725</v>
      </c>
      <c r="M2701" s="8">
        <v>16054.320353325456</v>
      </c>
      <c r="N2701" s="8">
        <v>23793.316272096708</v>
      </c>
      <c r="O2701" s="8">
        <v>17438.897115900763</v>
      </c>
      <c r="P2701" s="8">
        <v>21381.512310219696</v>
      </c>
    </row>
    <row r="2702" spans="1:16" x14ac:dyDescent="0.25">
      <c r="A2702" s="8">
        <v>17165.021431103232</v>
      </c>
      <c r="B2702" s="8">
        <v>17901.427012950298</v>
      </c>
      <c r="C2702" s="8">
        <v>21335.377736724913</v>
      </c>
      <c r="D2702" s="8">
        <v>17901.94985871698</v>
      </c>
      <c r="E2702" s="8">
        <v>20572.915813793079</v>
      </c>
      <c r="F2702" s="8">
        <v>16401.136603710474</v>
      </c>
      <c r="G2702" s="8">
        <v>22413.977516882587</v>
      </c>
      <c r="H2702" s="8">
        <v>20127.470319968998</v>
      </c>
      <c r="I2702" s="8">
        <v>15925.585698389332</v>
      </c>
      <c r="J2702" s="8">
        <v>22030.012955403654</v>
      </c>
      <c r="K2702" s="8">
        <v>17414.674316134769</v>
      </c>
      <c r="L2702" s="8">
        <v>19134.85598790634</v>
      </c>
      <c r="M2702" s="8">
        <v>19188.128957941663</v>
      </c>
      <c r="N2702" s="8">
        <v>21419.868657651241</v>
      </c>
      <c r="O2702" s="8">
        <v>21610.628577511525</v>
      </c>
      <c r="P2702" s="8">
        <v>18832.159325504326</v>
      </c>
    </row>
    <row r="2703" spans="1:16" x14ac:dyDescent="0.25">
      <c r="A2703" s="8">
        <v>19760.40394267533</v>
      </c>
      <c r="B2703" s="8">
        <v>22594.008355119731</v>
      </c>
      <c r="C2703" s="8">
        <v>15950.624997023842</v>
      </c>
      <c r="D2703" s="8">
        <v>17844.042899489286</v>
      </c>
      <c r="E2703" s="8">
        <v>19837.021140594734</v>
      </c>
      <c r="F2703" s="8">
        <v>23109.118869362865</v>
      </c>
      <c r="G2703" s="8">
        <v>18992.419908974844</v>
      </c>
      <c r="H2703" s="8">
        <v>18713.733565639122</v>
      </c>
      <c r="I2703" s="8">
        <v>19055.488478008774</v>
      </c>
      <c r="J2703" s="8">
        <v>19302.075911147986</v>
      </c>
      <c r="K2703" s="8">
        <v>18059.925677809806</v>
      </c>
      <c r="L2703" s="8">
        <v>23146.152584124357</v>
      </c>
      <c r="M2703" s="8">
        <v>15087.3565003369</v>
      </c>
      <c r="N2703" s="8">
        <v>20865.48980016436</v>
      </c>
      <c r="O2703" s="8">
        <v>15782.2782098467</v>
      </c>
      <c r="P2703" s="8">
        <v>16837.657908147085</v>
      </c>
    </row>
    <row r="2704" spans="1:16" x14ac:dyDescent="0.25">
      <c r="A2704" s="8">
        <v>19940.769020215375</v>
      </c>
      <c r="B2704" s="8">
        <v>17513.792981410224</v>
      </c>
      <c r="C2704" s="8">
        <v>18828.301248979405</v>
      </c>
      <c r="D2704" s="8">
        <v>17385.137111452641</v>
      </c>
      <c r="E2704" s="8">
        <v>18540.416162543115</v>
      </c>
      <c r="F2704" s="8">
        <v>19748.669755719893</v>
      </c>
      <c r="G2704" s="8">
        <v>19595.127382237697</v>
      </c>
      <c r="H2704" s="8">
        <v>21668.12728730496</v>
      </c>
      <c r="I2704" s="8">
        <v>20399.693907640758</v>
      </c>
      <c r="J2704" s="8">
        <v>16720.65027789562</v>
      </c>
      <c r="K2704" s="8">
        <v>20413.120777923032</v>
      </c>
      <c r="L2704" s="8">
        <v>22777.859071104322</v>
      </c>
      <c r="M2704" s="8">
        <v>20171.542159480159</v>
      </c>
      <c r="N2704" s="8">
        <v>18803.546053752361</v>
      </c>
      <c r="O2704" s="8">
        <v>16236.590594892041</v>
      </c>
      <c r="P2704" s="8">
        <v>19345.994955549249</v>
      </c>
    </row>
    <row r="2705" spans="1:16" x14ac:dyDescent="0.25">
      <c r="A2705" s="8">
        <v>20536.507604012731</v>
      </c>
      <c r="B2705" s="8">
        <v>20928.656253565568</v>
      </c>
      <c r="C2705" s="8">
        <v>18036.349869837286</v>
      </c>
      <c r="D2705" s="8">
        <v>20442.409690551576</v>
      </c>
      <c r="E2705" s="8">
        <v>17228.369328697445</v>
      </c>
      <c r="F2705" s="8">
        <v>17973.837570500327</v>
      </c>
      <c r="G2705" s="8">
        <v>17938.529962995963</v>
      </c>
      <c r="H2705" s="8">
        <v>19351.187601862184</v>
      </c>
      <c r="I2705" s="8">
        <v>19419.398681313614</v>
      </c>
      <c r="J2705" s="8">
        <v>15799.93559473427</v>
      </c>
      <c r="K2705" s="8">
        <v>15438.976246989332</v>
      </c>
      <c r="L2705" s="8">
        <v>16763.089119669748</v>
      </c>
      <c r="M2705" s="8">
        <v>24105.400284063071</v>
      </c>
      <c r="N2705" s="8">
        <v>19296.751956537482</v>
      </c>
      <c r="O2705" s="8">
        <v>17790.430915303878</v>
      </c>
      <c r="P2705" s="8">
        <v>19791.247068062366</v>
      </c>
    </row>
    <row r="2706" spans="1:16" x14ac:dyDescent="0.25">
      <c r="A2706" s="8">
        <v>22477.215592991561</v>
      </c>
      <c r="B2706" s="8">
        <v>19683.521740737197</v>
      </c>
      <c r="C2706" s="8">
        <v>19161.704953623703</v>
      </c>
      <c r="D2706" s="8">
        <v>18301.069785158907</v>
      </c>
      <c r="E2706" s="8">
        <v>19937.364554172964</v>
      </c>
      <c r="F2706" s="8">
        <v>18454.051114096947</v>
      </c>
      <c r="G2706" s="8">
        <v>19831.317585633078</v>
      </c>
      <c r="H2706" s="8">
        <v>16588.339262418449</v>
      </c>
      <c r="I2706" s="8">
        <v>14851.727341485675</v>
      </c>
      <c r="J2706" s="8">
        <v>18905.0736294323</v>
      </c>
      <c r="K2706" s="8">
        <v>18887.514128912007</v>
      </c>
      <c r="L2706" s="8">
        <v>20804.195086859399</v>
      </c>
      <c r="M2706" s="8">
        <v>16683.60701343976</v>
      </c>
      <c r="N2706" s="8">
        <v>18562.354197931418</v>
      </c>
      <c r="O2706" s="8">
        <v>15770.971371714259</v>
      </c>
      <c r="P2706" s="8">
        <v>15803.784121564822</v>
      </c>
    </row>
    <row r="2707" spans="1:16" x14ac:dyDescent="0.25">
      <c r="A2707" s="8">
        <v>20967.747927463497</v>
      </c>
      <c r="B2707" s="8">
        <v>20406.287971602287</v>
      </c>
      <c r="C2707" s="8">
        <v>21903.460405630758</v>
      </c>
      <c r="D2707" s="8">
        <v>15540.604094460141</v>
      </c>
      <c r="E2707" s="8">
        <v>17508.45708968176</v>
      </c>
      <c r="F2707" s="8">
        <v>17927.633761721372</v>
      </c>
      <c r="G2707" s="8">
        <v>21484.219273154158</v>
      </c>
      <c r="H2707" s="8">
        <v>19832.055299523054</v>
      </c>
      <c r="I2707" s="8">
        <v>16665.624938943656</v>
      </c>
      <c r="J2707" s="8">
        <v>15625.147538705496</v>
      </c>
      <c r="K2707" s="8">
        <v>18506.987457405776</v>
      </c>
      <c r="L2707" s="8">
        <v>18582.176976017072</v>
      </c>
      <c r="M2707" s="8">
        <v>21421.320211195271</v>
      </c>
      <c r="N2707" s="8">
        <v>19899.380644821795</v>
      </c>
      <c r="O2707" s="8">
        <v>22108.463694641832</v>
      </c>
      <c r="P2707" s="8">
        <v>20954.258984167827</v>
      </c>
    </row>
    <row r="2708" spans="1:16" x14ac:dyDescent="0.25">
      <c r="A2708" s="8">
        <v>21725.263108712388</v>
      </c>
      <c r="B2708" s="8">
        <v>21482.337983363541</v>
      </c>
      <c r="C2708" s="8">
        <v>16939.319179548183</v>
      </c>
      <c r="D2708" s="8">
        <v>19975.935769727803</v>
      </c>
      <c r="E2708" s="8">
        <v>16149.444858931238</v>
      </c>
      <c r="F2708" s="8">
        <v>15260.482909545535</v>
      </c>
      <c r="G2708" s="8">
        <v>18393.606323590793</v>
      </c>
      <c r="H2708" s="8">
        <v>19478.754806661746</v>
      </c>
      <c r="I2708" s="8">
        <v>18814.475678957242</v>
      </c>
      <c r="J2708" s="8">
        <v>17184.533844121906</v>
      </c>
      <c r="K2708" s="8">
        <v>16480.413391511538</v>
      </c>
      <c r="L2708" s="8">
        <v>18499.065985927009</v>
      </c>
      <c r="M2708" s="8">
        <v>17044.719156294595</v>
      </c>
      <c r="N2708" s="8">
        <v>20820.926151393214</v>
      </c>
      <c r="O2708" s="8">
        <v>20648.401372929802</v>
      </c>
      <c r="P2708" s="8">
        <v>16235.936440827791</v>
      </c>
    </row>
    <row r="2709" spans="1:16" x14ac:dyDescent="0.25">
      <c r="A2709" s="8">
        <v>18751.485894901853</v>
      </c>
      <c r="B2709" s="8">
        <v>15069.727764532436</v>
      </c>
      <c r="C2709" s="8">
        <v>17197.397282436432</v>
      </c>
      <c r="D2709" s="8">
        <v>15668.875589219388</v>
      </c>
      <c r="E2709" s="8">
        <v>17761.695884948713</v>
      </c>
      <c r="F2709" s="8">
        <v>20022.858193007996</v>
      </c>
      <c r="G2709" s="8">
        <v>16458.506392629934</v>
      </c>
      <c r="H2709" s="8">
        <v>16983.013806131785</v>
      </c>
      <c r="I2709" s="8">
        <v>15307.161815619329</v>
      </c>
      <c r="J2709" s="8">
        <v>16646.702219552244</v>
      </c>
      <c r="K2709" s="8">
        <v>15268.065366874216</v>
      </c>
      <c r="L2709" s="8">
        <v>19689.569084696122</v>
      </c>
      <c r="M2709" s="8">
        <v>19263.872358826338</v>
      </c>
      <c r="N2709" s="8">
        <v>21179.827540001716</v>
      </c>
      <c r="O2709" s="8">
        <v>14953.221493235324</v>
      </c>
      <c r="P2709" s="8">
        <v>19448.749666955555</v>
      </c>
    </row>
    <row r="2710" spans="1:16" x14ac:dyDescent="0.25">
      <c r="A2710" s="8">
        <v>22410.272235467564</v>
      </c>
      <c r="B2710" s="8">
        <v>16388.85092190525</v>
      </c>
      <c r="C2710" s="8">
        <v>16439.28285786591</v>
      </c>
      <c r="D2710" s="8">
        <v>16145.309841269627</v>
      </c>
      <c r="E2710" s="8">
        <v>15879.966808390454</v>
      </c>
      <c r="F2710" s="8">
        <v>18244.256265936419</v>
      </c>
      <c r="G2710" s="8">
        <v>18079.196961045673</v>
      </c>
      <c r="H2710" s="8">
        <v>15956.049223425216</v>
      </c>
      <c r="I2710" s="8">
        <v>17767.779040261521</v>
      </c>
      <c r="J2710" s="8">
        <v>17271.758365061251</v>
      </c>
      <c r="K2710" s="8">
        <v>21951.753210052848</v>
      </c>
      <c r="L2710" s="8">
        <v>16487.566112593631</v>
      </c>
      <c r="M2710" s="8">
        <v>16876.558588157641</v>
      </c>
      <c r="N2710" s="8">
        <v>23561.869879378937</v>
      </c>
      <c r="O2710" s="8">
        <v>18789.080654207501</v>
      </c>
      <c r="P2710" s="8">
        <v>18464.911504017655</v>
      </c>
    </row>
    <row r="2711" spans="1:16" x14ac:dyDescent="0.25">
      <c r="A2711" s="8">
        <v>20585.172846515197</v>
      </c>
      <c r="B2711" s="8">
        <v>19626.28803496249</v>
      </c>
      <c r="C2711" s="8">
        <v>17990.298856168229</v>
      </c>
      <c r="D2711" s="8">
        <v>20261.848844276974</v>
      </c>
      <c r="E2711" s="8">
        <v>20223.869709772989</v>
      </c>
      <c r="F2711" s="8">
        <v>19011.201770374319</v>
      </c>
      <c r="G2711" s="8">
        <v>16494.121977777686</v>
      </c>
      <c r="H2711" s="8">
        <v>16150.820014920318</v>
      </c>
      <c r="I2711" s="8">
        <v>19208.858956992335</v>
      </c>
      <c r="J2711" s="8">
        <v>19978.800678038388</v>
      </c>
      <c r="K2711" s="8">
        <v>22927.540980638005</v>
      </c>
      <c r="L2711" s="8">
        <v>19379.566906102118</v>
      </c>
      <c r="M2711" s="8">
        <v>20853.729351549409</v>
      </c>
      <c r="N2711" s="8">
        <v>16131.472334129503</v>
      </c>
      <c r="O2711" s="8">
        <v>20897.643621103489</v>
      </c>
      <c r="P2711" s="8">
        <v>18840.200168162701</v>
      </c>
    </row>
    <row r="2712" spans="1:16" x14ac:dyDescent="0.25">
      <c r="A2712" s="8">
        <v>20864.687625837396</v>
      </c>
      <c r="B2712" s="8">
        <v>17613.962113066227</v>
      </c>
      <c r="C2712" s="8">
        <v>20748.916681006667</v>
      </c>
      <c r="D2712" s="8">
        <v>18964.286509364902</v>
      </c>
      <c r="E2712" s="8">
        <v>12391.668773964047</v>
      </c>
      <c r="F2712" s="8">
        <v>19927.549855785619</v>
      </c>
      <c r="G2712" s="8">
        <v>16901.201574475854</v>
      </c>
      <c r="H2712" s="8">
        <v>20284.706037748256</v>
      </c>
      <c r="I2712" s="8">
        <v>22215.716312095756</v>
      </c>
      <c r="J2712" s="8">
        <v>17820.054067235324</v>
      </c>
      <c r="K2712" s="8">
        <v>21237.531568224076</v>
      </c>
      <c r="L2712" s="8">
        <v>17312.712229361059</v>
      </c>
      <c r="M2712" s="8">
        <v>17640.030391268956</v>
      </c>
      <c r="N2712" s="8">
        <v>19037.303472507338</v>
      </c>
      <c r="O2712" s="8">
        <v>18646.713810560177</v>
      </c>
      <c r="P2712" s="8">
        <v>17839.466208463127</v>
      </c>
    </row>
    <row r="2713" spans="1:16" x14ac:dyDescent="0.25">
      <c r="A2713" s="8">
        <v>17340.516164515284</v>
      </c>
      <c r="B2713" s="8">
        <v>18672.435912342044</v>
      </c>
      <c r="C2713" s="8">
        <v>15758.260728509631</v>
      </c>
      <c r="D2713" s="8">
        <v>16344.73610876943</v>
      </c>
      <c r="E2713" s="8">
        <v>21455.426944632782</v>
      </c>
      <c r="F2713" s="8">
        <v>16569.516814817907</v>
      </c>
      <c r="G2713" s="8">
        <v>16651.97365084372</v>
      </c>
      <c r="H2713" s="8">
        <v>21962.658961021807</v>
      </c>
      <c r="I2713" s="8">
        <v>18597.155671634246</v>
      </c>
      <c r="J2713" s="8">
        <v>21548.116278174566</v>
      </c>
      <c r="K2713" s="8">
        <v>14915.882188254036</v>
      </c>
      <c r="L2713" s="8">
        <v>16737.672608107678</v>
      </c>
      <c r="M2713" s="8">
        <v>17571.064885962405</v>
      </c>
      <c r="N2713" s="8">
        <v>19718.843672783114</v>
      </c>
      <c r="O2713" s="8">
        <v>20438.618461887236</v>
      </c>
      <c r="P2713" s="8">
        <v>18948.13558876398</v>
      </c>
    </row>
    <row r="2714" spans="1:16" x14ac:dyDescent="0.25">
      <c r="A2714" s="8">
        <v>20168.097107236681</v>
      </c>
      <c r="B2714" s="8">
        <v>16266.738980013761</v>
      </c>
      <c r="C2714" s="8">
        <v>17997.143599606934</v>
      </c>
      <c r="D2714" s="8">
        <v>14501.979334929492</v>
      </c>
      <c r="E2714" s="8">
        <v>16172.325926638441</v>
      </c>
      <c r="F2714" s="8">
        <v>18459.56367517123</v>
      </c>
      <c r="G2714" s="8">
        <v>19837.575022868114</v>
      </c>
      <c r="H2714" s="8">
        <v>18473.49667925504</v>
      </c>
      <c r="I2714" s="8">
        <v>17667.211208865629</v>
      </c>
      <c r="J2714" s="8">
        <v>14988.612660565414</v>
      </c>
      <c r="K2714" s="8">
        <v>19283.117380402691</v>
      </c>
      <c r="L2714" s="8">
        <v>16601.331621606951</v>
      </c>
      <c r="M2714" s="8">
        <v>19592.682660479331</v>
      </c>
      <c r="N2714" s="8">
        <v>18538.157659824938</v>
      </c>
      <c r="O2714" s="8">
        <v>17144.088501047227</v>
      </c>
      <c r="P2714" s="8">
        <v>19085.090143127891</v>
      </c>
    </row>
    <row r="2715" spans="1:16" x14ac:dyDescent="0.25">
      <c r="A2715" s="8">
        <v>19892.464278675325</v>
      </c>
      <c r="B2715" s="8">
        <v>16312.434267567587</v>
      </c>
      <c r="C2715" s="8">
        <v>20473.842509565875</v>
      </c>
      <c r="D2715" s="8">
        <v>16726.762082291534</v>
      </c>
      <c r="E2715" s="8">
        <v>22359.553808675846</v>
      </c>
      <c r="F2715" s="8">
        <v>16506.039996349718</v>
      </c>
      <c r="G2715" s="8">
        <v>19229.4695848634</v>
      </c>
      <c r="H2715" s="8">
        <v>20063.561377830629</v>
      </c>
      <c r="I2715" s="8">
        <v>20587.063686000183</v>
      </c>
      <c r="J2715" s="8">
        <v>19568.490897220036</v>
      </c>
      <c r="K2715" s="8">
        <v>19679.436858971021</v>
      </c>
      <c r="L2715" s="8">
        <v>17130.976770679117</v>
      </c>
      <c r="M2715" s="8">
        <v>18735.903181115864</v>
      </c>
      <c r="N2715" s="8">
        <v>16616.921497663716</v>
      </c>
      <c r="O2715" s="8">
        <v>18363.278881699662</v>
      </c>
      <c r="P2715" s="8">
        <v>17319.588009306462</v>
      </c>
    </row>
    <row r="2716" spans="1:16" x14ac:dyDescent="0.25">
      <c r="A2716" s="8">
        <v>17419.573309345869</v>
      </c>
      <c r="B2716" s="8">
        <v>16110.491655601654</v>
      </c>
      <c r="C2716" s="8">
        <v>18585.075308257947</v>
      </c>
      <c r="D2716" s="8">
        <v>19135.834831579123</v>
      </c>
      <c r="E2716" s="8">
        <v>19160.229525843752</v>
      </c>
      <c r="F2716" s="8">
        <v>17999.024889397551</v>
      </c>
      <c r="G2716" s="8">
        <v>21223.899379512877</v>
      </c>
      <c r="H2716" s="8">
        <v>18463.937435192056</v>
      </c>
      <c r="I2716" s="8">
        <v>19791.247068062366</v>
      </c>
      <c r="J2716" s="8">
        <v>19750.111759569554</v>
      </c>
      <c r="K2716" s="8">
        <v>18065.509861591854</v>
      </c>
      <c r="L2716" s="8">
        <v>17458.497863592347</v>
      </c>
      <c r="M2716" s="8">
        <v>17488.364532730193</v>
      </c>
      <c r="N2716" s="8">
        <v>21527.0496523974</v>
      </c>
      <c r="O2716" s="8">
        <v>18077.676172217471</v>
      </c>
      <c r="P2716" s="8">
        <v>18545.902461957885</v>
      </c>
    </row>
    <row r="2717" spans="1:16" x14ac:dyDescent="0.25">
      <c r="A2717" s="8">
        <v>18545.902461957885</v>
      </c>
      <c r="B2717" s="8">
        <v>22612.334218613105</v>
      </c>
      <c r="C2717" s="8">
        <v>19175.647507401882</v>
      </c>
      <c r="D2717" s="8">
        <v>21926.131380061852</v>
      </c>
      <c r="E2717" s="8">
        <v>15163.65855834214</v>
      </c>
      <c r="F2717" s="8">
        <v>18359.850541421329</v>
      </c>
      <c r="G2717" s="8">
        <v>24247.270543603227</v>
      </c>
      <c r="H2717" s="8">
        <v>15826.665189272026</v>
      </c>
      <c r="I2717" s="8">
        <v>16197.250628940528</v>
      </c>
      <c r="J2717" s="8">
        <v>19655.173473003961</v>
      </c>
      <c r="K2717" s="8">
        <v>26137.7280408144</v>
      </c>
      <c r="L2717" s="8">
        <v>19850.299990614294</v>
      </c>
      <c r="M2717" s="8">
        <v>22056.589754831512</v>
      </c>
      <c r="N2717" s="8">
        <v>18098.243826463877</v>
      </c>
      <c r="O2717" s="8">
        <v>18651.53879363992</v>
      </c>
      <c r="P2717" s="8">
        <v>20065.129915130674</v>
      </c>
    </row>
    <row r="2718" spans="1:16" x14ac:dyDescent="0.25">
      <c r="A2718" s="8">
        <v>18052.472141355101</v>
      </c>
      <c r="B2718" s="8">
        <v>18939.096803044085</v>
      </c>
      <c r="C2718" s="8">
        <v>19024.165480479714</v>
      </c>
      <c r="D2718" s="8">
        <v>17396.391426266055</v>
      </c>
      <c r="E2718" s="8">
        <v>18621.781945987314</v>
      </c>
      <c r="F2718" s="8">
        <v>18729.958496371401</v>
      </c>
      <c r="G2718" s="8">
        <v>21126.659616604447</v>
      </c>
      <c r="H2718" s="8">
        <v>19318.912022319855</v>
      </c>
      <c r="I2718" s="8">
        <v>20718.16189029254</v>
      </c>
      <c r="J2718" s="8">
        <v>18090.496636907337</v>
      </c>
      <c r="K2718" s="8">
        <v>16420.159594892757</v>
      </c>
      <c r="L2718" s="8">
        <v>15081.512087383308</v>
      </c>
      <c r="M2718" s="8">
        <v>15734.749380974099</v>
      </c>
      <c r="N2718" s="8">
        <v>18088.137862398289</v>
      </c>
      <c r="O2718" s="8">
        <v>20085.776354355621</v>
      </c>
      <c r="P2718" s="8">
        <v>21212.616415616358</v>
      </c>
    </row>
    <row r="2719" spans="1:16" x14ac:dyDescent="0.25">
      <c r="A2719" s="8">
        <v>17035.58009878383</v>
      </c>
      <c r="B2719" s="8">
        <v>16917.641373331426</v>
      </c>
      <c r="C2719" s="8">
        <v>16674.506154706469</v>
      </c>
      <c r="D2719" s="8">
        <v>18750.361418389948</v>
      </c>
      <c r="E2719" s="8">
        <v>16863.427758400794</v>
      </c>
      <c r="F2719" s="8">
        <v>16842.012568779173</v>
      </c>
      <c r="G2719" s="8">
        <v>15839.223037366755</v>
      </c>
      <c r="H2719" s="8">
        <v>15912.115854482399</v>
      </c>
      <c r="I2719" s="8">
        <v>17630.991605549061</v>
      </c>
      <c r="J2719" s="8">
        <v>18476.41172346106</v>
      </c>
      <c r="K2719" s="8">
        <v>20357.871021153405</v>
      </c>
      <c r="L2719" s="8">
        <v>19097.308977072535</v>
      </c>
      <c r="M2719" s="8">
        <v>24157.42701898329</v>
      </c>
      <c r="N2719" s="8">
        <v>18610.678038860206</v>
      </c>
      <c r="O2719" s="8">
        <v>20752.220875258208</v>
      </c>
      <c r="P2719" s="8">
        <v>19368.135921942885</v>
      </c>
    </row>
    <row r="2720" spans="1:16" x14ac:dyDescent="0.25">
      <c r="A2720" s="8">
        <v>18567.835722499003</v>
      </c>
      <c r="B2720" s="8">
        <v>18648.482891441963</v>
      </c>
      <c r="C2720" s="8">
        <v>19631.382796908147</v>
      </c>
      <c r="D2720" s="8">
        <v>16753.563299537054</v>
      </c>
      <c r="E2720" s="8">
        <v>20377.829882383812</v>
      </c>
      <c r="F2720" s="8">
        <v>16772.576741024968</v>
      </c>
      <c r="G2720" s="8">
        <v>22475.649443115108</v>
      </c>
      <c r="H2720" s="8">
        <v>17689.118207747233</v>
      </c>
      <c r="I2720" s="8">
        <v>20758.585746554891</v>
      </c>
      <c r="J2720" s="8">
        <v>13252.516423128545</v>
      </c>
      <c r="K2720" s="8">
        <v>18613.25406891614</v>
      </c>
      <c r="L2720" s="8">
        <v>21967.366960345535</v>
      </c>
      <c r="M2720" s="8">
        <v>21292.136720623821</v>
      </c>
      <c r="N2720" s="8">
        <v>19479.77901138278</v>
      </c>
      <c r="O2720" s="8">
        <v>17438.701347166207</v>
      </c>
      <c r="P2720" s="8">
        <v>16982.101810319582</v>
      </c>
    </row>
    <row r="2721" spans="1:16" x14ac:dyDescent="0.25">
      <c r="A2721" s="8">
        <v>15116.893705019029</v>
      </c>
      <c r="B2721" s="8">
        <v>20198.615543015185</v>
      </c>
      <c r="C2721" s="8">
        <v>21664.737145804102</v>
      </c>
      <c r="D2721" s="8">
        <v>22869.364242544398</v>
      </c>
      <c r="E2721" s="8">
        <v>17710.366277717403</v>
      </c>
      <c r="F2721" s="8">
        <v>21091.14907809475</v>
      </c>
      <c r="G2721" s="8">
        <v>19998.162683370756</v>
      </c>
      <c r="H2721" s="8">
        <v>18189.569941134541</v>
      </c>
      <c r="I2721" s="8">
        <v>19793.980668075383</v>
      </c>
      <c r="J2721" s="8">
        <v>17482.606067025918</v>
      </c>
      <c r="K2721" s="8">
        <v>18379.756879332708</v>
      </c>
      <c r="L2721" s="8">
        <v>20579.271135395393</v>
      </c>
      <c r="M2721" s="8">
        <v>21958.495294277091</v>
      </c>
      <c r="N2721" s="8">
        <v>20899.281393687706</v>
      </c>
      <c r="O2721" s="8">
        <v>18770.122123462206</v>
      </c>
      <c r="P2721" s="8">
        <v>15153.344888424035</v>
      </c>
    </row>
    <row r="2722" spans="1:16" x14ac:dyDescent="0.25">
      <c r="A2722" s="8">
        <v>17946.301026788424</v>
      </c>
      <c r="B2722" s="8">
        <v>20410.031451794785</v>
      </c>
      <c r="C2722" s="8">
        <v>18800.974798543612</v>
      </c>
      <c r="D2722" s="8">
        <v>18368.991986355686</v>
      </c>
      <c r="E2722" s="8">
        <v>18079.196961045673</v>
      </c>
      <c r="F2722" s="8">
        <v>23793.316272096708</v>
      </c>
      <c r="G2722" s="8">
        <v>19270.669353793201</v>
      </c>
      <c r="H2722" s="8">
        <v>18500.19762470969</v>
      </c>
      <c r="I2722" s="8">
        <v>17214.808762694011</v>
      </c>
      <c r="J2722" s="8">
        <v>17186.646714000963</v>
      </c>
      <c r="K2722" s="8">
        <v>19527.491671871976</v>
      </c>
      <c r="L2722" s="8">
        <v>18567.191118129122</v>
      </c>
      <c r="M2722" s="8">
        <v>18450.321958446002</v>
      </c>
      <c r="N2722" s="8">
        <v>20043.246790484991</v>
      </c>
      <c r="O2722" s="8">
        <v>15695.309143231716</v>
      </c>
      <c r="P2722" s="8">
        <v>17878.235580176115</v>
      </c>
    </row>
    <row r="2723" spans="1:16" x14ac:dyDescent="0.25">
      <c r="A2723" s="8">
        <v>18574.60406838276</v>
      </c>
      <c r="B2723" s="8">
        <v>18183.916522068321</v>
      </c>
      <c r="C2723" s="8">
        <v>21270.75495493249</v>
      </c>
      <c r="D2723" s="8">
        <v>18705.53992787085</v>
      </c>
      <c r="E2723" s="8">
        <v>17382.959781136597</v>
      </c>
      <c r="F2723" s="8">
        <v>17161.187228814233</v>
      </c>
      <c r="G2723" s="8">
        <v>22131.93684339989</v>
      </c>
      <c r="H2723" s="8">
        <v>16805.718955331249</v>
      </c>
      <c r="I2723" s="8">
        <v>14582.521457234398</v>
      </c>
      <c r="J2723" s="8">
        <v>16974.106328709458</v>
      </c>
      <c r="K2723" s="8">
        <v>14893.745996707585</v>
      </c>
      <c r="L2723" s="8">
        <v>18465.073848821921</v>
      </c>
      <c r="M2723" s="8">
        <v>22353.184162531979</v>
      </c>
      <c r="N2723" s="8">
        <v>16853.825540713151</v>
      </c>
      <c r="O2723" s="8">
        <v>19823.603820006829</v>
      </c>
      <c r="P2723" s="8">
        <v>19815.534328265348</v>
      </c>
    </row>
    <row r="2724" spans="1:16" x14ac:dyDescent="0.25">
      <c r="A2724" s="8">
        <v>17223.785475400509</v>
      </c>
      <c r="B2724" s="8">
        <v>15765.728589505889</v>
      </c>
      <c r="C2724" s="8">
        <v>18533.478309584316</v>
      </c>
      <c r="D2724" s="8">
        <v>16881.557853159611</v>
      </c>
      <c r="E2724" s="8">
        <v>15276.860635387711</v>
      </c>
      <c r="F2724" s="8">
        <v>20766.249376285705</v>
      </c>
      <c r="G2724" s="8">
        <v>18143.043830170645</v>
      </c>
      <c r="H2724" s="8">
        <v>18665.042061477143</v>
      </c>
      <c r="I2724" s="8">
        <v>22600.960532620084</v>
      </c>
      <c r="J2724" s="8">
        <v>18755.021669241833</v>
      </c>
      <c r="K2724" s="8">
        <v>19003.265974353999</v>
      </c>
      <c r="L2724" s="8">
        <v>16696.799916210002</v>
      </c>
      <c r="M2724" s="8">
        <v>18147.560835607001</v>
      </c>
      <c r="N2724" s="8">
        <v>23636.624886896461</v>
      </c>
      <c r="O2724" s="8">
        <v>18339.583702547534</v>
      </c>
      <c r="P2724" s="8">
        <v>20127.470319968998</v>
      </c>
    </row>
    <row r="2725" spans="1:16" x14ac:dyDescent="0.25">
      <c r="A2725" s="8">
        <v>18197.047351825167</v>
      </c>
      <c r="B2725" s="8">
        <v>19433.462993694993</v>
      </c>
      <c r="C2725" s="8">
        <v>20220.364971939707</v>
      </c>
      <c r="D2725" s="8">
        <v>17156.923290278646</v>
      </c>
      <c r="E2725" s="8">
        <v>20288.289560560079</v>
      </c>
      <c r="F2725" s="8">
        <v>17505.97416914592</v>
      </c>
      <c r="G2725" s="8">
        <v>21833.776285822969</v>
      </c>
      <c r="H2725" s="8">
        <v>16462.560237889411</v>
      </c>
      <c r="I2725" s="8">
        <v>18374.702703588118</v>
      </c>
      <c r="J2725" s="8">
        <v>15573.540990337497</v>
      </c>
      <c r="K2725" s="8">
        <v>17740.1565493003</v>
      </c>
      <c r="L2725" s="8">
        <v>18924.578880180197</v>
      </c>
      <c r="M2725" s="8">
        <v>16556.04219606379</v>
      </c>
      <c r="N2725" s="8">
        <v>18491.624386590265</v>
      </c>
      <c r="O2725" s="8">
        <v>20162.637069481425</v>
      </c>
      <c r="P2725" s="8">
        <v>20400.133193581714</v>
      </c>
    </row>
    <row r="2726" spans="1:16" x14ac:dyDescent="0.25">
      <c r="A2726" s="8">
        <v>20015.120553145825</v>
      </c>
      <c r="B2726" s="8">
        <v>20269.798964838847</v>
      </c>
      <c r="C2726" s="8">
        <v>18918.612708623405</v>
      </c>
      <c r="D2726" s="8">
        <v>19445.519482835371</v>
      </c>
      <c r="E2726" s="8">
        <v>18724.496071192552</v>
      </c>
      <c r="F2726" s="8">
        <v>21009.069454996497</v>
      </c>
      <c r="G2726" s="8">
        <v>15890.084709574003</v>
      </c>
      <c r="H2726" s="8">
        <v>18054.506226255617</v>
      </c>
      <c r="I2726" s="8">
        <v>18050.268549379543</v>
      </c>
      <c r="J2726" s="8">
        <v>15355.149029821623</v>
      </c>
      <c r="K2726" s="8">
        <v>20142.291445629089</v>
      </c>
      <c r="L2726" s="8">
        <v>19270.337501913891</v>
      </c>
      <c r="M2726" s="8">
        <v>17429.929952888633</v>
      </c>
      <c r="N2726" s="8">
        <v>14386.160641626921</v>
      </c>
      <c r="O2726" s="8">
        <v>20119.088075736945</v>
      </c>
      <c r="P2726" s="8">
        <v>18172.261120091425</v>
      </c>
    </row>
    <row r="2727" spans="1:16" x14ac:dyDescent="0.25">
      <c r="A2727" s="8">
        <v>16536.078559986199</v>
      </c>
      <c r="B2727" s="8">
        <v>20207.830998080899</v>
      </c>
      <c r="C2727" s="8">
        <v>21304.961960160872</v>
      </c>
      <c r="D2727" s="8">
        <v>18053.319676730316</v>
      </c>
      <c r="E2727" s="8">
        <v>18697.828549668193</v>
      </c>
      <c r="F2727" s="8">
        <v>17812.977743708179</v>
      </c>
      <c r="G2727" s="8">
        <v>13997.545378990471</v>
      </c>
      <c r="H2727" s="8">
        <v>18813.351202445338</v>
      </c>
      <c r="I2727" s="8">
        <v>18510.864633319434</v>
      </c>
      <c r="J2727" s="8">
        <v>18696.701685732696</v>
      </c>
      <c r="K2727" s="8">
        <v>19671.09997578722</v>
      </c>
      <c r="L2727" s="8">
        <v>16598.629058100632</v>
      </c>
      <c r="M2727" s="8">
        <v>18808.688564169861</v>
      </c>
      <c r="N2727" s="8">
        <v>21460.999191296869</v>
      </c>
      <c r="O2727" s="8">
        <v>16732.10036144359</v>
      </c>
      <c r="P2727" s="8">
        <v>15405.972503251396</v>
      </c>
    </row>
    <row r="2728" spans="1:16" x14ac:dyDescent="0.25">
      <c r="A2728" s="8">
        <v>20929.210135838948</v>
      </c>
      <c r="B2728" s="8">
        <v>15131.036802378949</v>
      </c>
      <c r="C2728" s="8">
        <v>18255.314812015276</v>
      </c>
      <c r="D2728" s="8">
        <v>22903.208359386772</v>
      </c>
      <c r="E2728" s="8">
        <v>17762.053998487536</v>
      </c>
      <c r="F2728" s="8">
        <v>18837.626525530359</v>
      </c>
      <c r="G2728" s="8">
        <v>19347.8356591388</v>
      </c>
      <c r="H2728" s="8">
        <v>19352.02558754303</v>
      </c>
      <c r="I2728" s="8">
        <v>16920.215015963768</v>
      </c>
      <c r="J2728" s="8">
        <v>21346.445832498139</v>
      </c>
      <c r="K2728" s="8">
        <v>18513.934860058944</v>
      </c>
      <c r="L2728" s="8">
        <v>18039.066757885157</v>
      </c>
      <c r="M2728" s="8">
        <v>18902.335254572099</v>
      </c>
      <c r="N2728" s="8">
        <v>19897.886117653106</v>
      </c>
      <c r="O2728" s="8">
        <v>19346.830553806503</v>
      </c>
      <c r="P2728" s="8">
        <v>20458.300381980953</v>
      </c>
    </row>
    <row r="2729" spans="1:16" x14ac:dyDescent="0.25">
      <c r="A2729" s="8">
        <v>18415.248318453669</v>
      </c>
      <c r="B2729" s="8">
        <v>21027.008555867942</v>
      </c>
      <c r="C2729" s="8">
        <v>17517.982909814455</v>
      </c>
      <c r="D2729" s="8">
        <v>16688.009422543691</v>
      </c>
      <c r="E2729" s="8">
        <v>23116.128345029429</v>
      </c>
      <c r="F2729" s="8">
        <v>22529.232778217411</v>
      </c>
      <c r="G2729" s="8">
        <v>19770.901444210031</v>
      </c>
      <c r="H2729" s="8">
        <v>15638.593508376507</v>
      </c>
      <c r="I2729" s="8">
        <v>15289.313436844386</v>
      </c>
      <c r="J2729" s="8">
        <v>21204.924136802438</v>
      </c>
      <c r="K2729" s="8">
        <v>16484.705979130231</v>
      </c>
      <c r="L2729" s="8">
        <v>18311.73679376865</v>
      </c>
      <c r="M2729" s="8">
        <v>22310.869466784643</v>
      </c>
      <c r="N2729" s="8">
        <v>15537.529092873447</v>
      </c>
      <c r="O2729" s="8">
        <v>19333.778509028198</v>
      </c>
      <c r="P2729" s="8">
        <v>20381.969674892607</v>
      </c>
    </row>
    <row r="2730" spans="1:16" x14ac:dyDescent="0.25">
      <c r="A2730" s="8">
        <v>14820.977325618733</v>
      </c>
      <c r="B2730" s="8">
        <v>21190.900410622125</v>
      </c>
      <c r="C2730" s="8">
        <v>18313.706418232177</v>
      </c>
      <c r="D2730" s="8">
        <v>18579.920860722486</v>
      </c>
      <c r="E2730" s="8">
        <v>14748.094058197457</v>
      </c>
      <c r="F2730" s="8">
        <v>18919.582002601819</v>
      </c>
      <c r="G2730" s="8">
        <v>15065.277606956661</v>
      </c>
      <c r="H2730" s="8">
        <v>17296.683067363338</v>
      </c>
      <c r="I2730" s="8">
        <v>19190.759898740216</v>
      </c>
      <c r="J2730" s="8">
        <v>20604.391606432036</v>
      </c>
      <c r="K2730" s="8">
        <v>19009.41836495098</v>
      </c>
      <c r="L2730" s="8">
        <v>16097.781012397027</v>
      </c>
      <c r="M2730" s="8">
        <v>18960.893980440451</v>
      </c>
      <c r="N2730" s="8">
        <v>17201.601535382215</v>
      </c>
      <c r="O2730" s="8">
        <v>20285.341092423769</v>
      </c>
      <c r="P2730" s="8">
        <v>23337.795850713737</v>
      </c>
    </row>
    <row r="2731" spans="1:16" x14ac:dyDescent="0.25">
      <c r="A2731" s="8">
        <v>18217.784513146617</v>
      </c>
      <c r="B2731" s="8">
        <v>20541.841108317603</v>
      </c>
      <c r="C2731" s="8">
        <v>19249.466644871281</v>
      </c>
      <c r="D2731" s="8">
        <v>21062.800810361514</v>
      </c>
      <c r="E2731" s="8">
        <v>19834.812773771991</v>
      </c>
      <c r="F2731" s="8">
        <v>15279.983385446249</v>
      </c>
      <c r="G2731" s="8">
        <v>19321.581161895883</v>
      </c>
      <c r="H2731" s="8">
        <v>16107.321157071274</v>
      </c>
      <c r="I2731" s="8">
        <v>19097.144244844676</v>
      </c>
      <c r="J2731" s="8">
        <v>18276.080622419831</v>
      </c>
      <c r="K2731" s="8">
        <v>18363.933035763912</v>
      </c>
      <c r="L2731" s="8">
        <v>18616.632273299037</v>
      </c>
      <c r="M2731" s="8">
        <v>17572.564187978278</v>
      </c>
      <c r="N2731" s="8">
        <v>20145.103830620646</v>
      </c>
      <c r="O2731" s="8">
        <v>21326.778236945975</v>
      </c>
      <c r="P2731" s="8">
        <v>20300.331725158903</v>
      </c>
    </row>
    <row r="2732" spans="1:16" x14ac:dyDescent="0.25">
      <c r="A2732" s="8">
        <v>16040.062659633113</v>
      </c>
      <c r="B2732" s="8">
        <v>14678.419488084037</v>
      </c>
      <c r="C2732" s="8">
        <v>19040.710325973341</v>
      </c>
      <c r="D2732" s="8">
        <v>18154.076114589989</v>
      </c>
      <c r="E2732" s="8">
        <v>14939.259840068407</v>
      </c>
      <c r="F2732" s="8">
        <v>21603.69549939991</v>
      </c>
      <c r="G2732" s="8">
        <v>19243.51241043245</v>
      </c>
      <c r="H2732" s="8">
        <v>20741.821258090786</v>
      </c>
      <c r="I2732" s="8">
        <v>16116.111650737585</v>
      </c>
      <c r="J2732" s="8">
        <v>18136.516614069697</v>
      </c>
      <c r="K2732" s="8">
        <v>19052.239194499853</v>
      </c>
      <c r="L2732" s="8">
        <v>18559.613435647625</v>
      </c>
      <c r="M2732" s="8">
        <v>19086.066599377082</v>
      </c>
      <c r="N2732" s="8">
        <v>15046.579305382911</v>
      </c>
      <c r="O2732" s="8">
        <v>16087.467342478922</v>
      </c>
      <c r="P2732" s="8">
        <v>18961.218670048984</v>
      </c>
    </row>
    <row r="2733" spans="1:16" x14ac:dyDescent="0.25">
      <c r="A2733" s="8">
        <v>19122.107145924238</v>
      </c>
      <c r="B2733" s="8">
        <v>17184.111270146095</v>
      </c>
      <c r="C2733" s="8">
        <v>16600.792063875124</v>
      </c>
      <c r="D2733" s="8">
        <v>20293.143192722928</v>
      </c>
      <c r="E2733" s="8">
        <v>13999.608112974092</v>
      </c>
      <c r="F2733" s="8">
        <v>20046.94729705283</v>
      </c>
      <c r="G2733" s="8">
        <v>19171.216449214844</v>
      </c>
      <c r="H2733" s="8">
        <v>18469.122919234214</v>
      </c>
      <c r="I2733" s="8">
        <v>20295.253675178392</v>
      </c>
      <c r="J2733" s="8">
        <v>15372.69181837677</v>
      </c>
      <c r="K2733" s="8">
        <v>21332.617875052383</v>
      </c>
      <c r="L2733" s="8">
        <v>18756.143758330145</v>
      </c>
      <c r="M2733" s="8">
        <v>17209.785623456119</v>
      </c>
      <c r="N2733" s="8">
        <v>15272.467775978148</v>
      </c>
      <c r="O2733" s="8">
        <v>23031.0596675938</v>
      </c>
      <c r="P2733" s="8">
        <v>17978.987243188603</v>
      </c>
    </row>
    <row r="2734" spans="1:16" x14ac:dyDescent="0.25">
      <c r="A2734" s="8">
        <v>17606.537225694628</v>
      </c>
      <c r="B2734" s="8">
        <v>14501.979334929492</v>
      </c>
      <c r="C2734" s="8">
        <v>18568.640284249559</v>
      </c>
      <c r="D2734" s="8">
        <v>15236.159837988671</v>
      </c>
      <c r="E2734" s="8">
        <v>19610.683834364172</v>
      </c>
      <c r="F2734" s="8">
        <v>22108.463694641832</v>
      </c>
      <c r="G2734" s="8">
        <v>19622.955191627843</v>
      </c>
      <c r="H2734" s="8">
        <v>18534.285258758464</v>
      </c>
      <c r="I2734" s="8">
        <v>19967.54158837779</v>
      </c>
      <c r="J2734" s="8">
        <v>22695.330612370744</v>
      </c>
      <c r="K2734" s="8">
        <v>19647.053845367045</v>
      </c>
      <c r="L2734" s="8">
        <v>16533.566990367253</v>
      </c>
      <c r="M2734" s="8">
        <v>20316.680801917973</v>
      </c>
      <c r="N2734" s="8">
        <v>21058.068936801865</v>
      </c>
      <c r="O2734" s="8">
        <v>19637.189011084265</v>
      </c>
      <c r="P2734" s="8">
        <v>19082.97249840165</v>
      </c>
    </row>
    <row r="2735" spans="1:16" x14ac:dyDescent="0.25">
      <c r="A2735" s="8">
        <v>21330.555141068762</v>
      </c>
      <c r="B2735" s="8">
        <v>19064.914026350598</v>
      </c>
      <c r="C2735" s="8">
        <v>21842.361461060354</v>
      </c>
      <c r="D2735" s="8">
        <v>16998.013988561288</v>
      </c>
      <c r="E2735" s="8">
        <v>16929.783809721121</v>
      </c>
      <c r="F2735" s="8">
        <v>18442.209493079863</v>
      </c>
      <c r="G2735" s="8">
        <v>19100.732542503683</v>
      </c>
      <c r="H2735" s="8">
        <v>18537.190753270115</v>
      </c>
      <c r="I2735" s="8">
        <v>20722.674120881711</v>
      </c>
      <c r="J2735" s="8">
        <v>19006.990355157759</v>
      </c>
      <c r="K2735" s="8">
        <v>18966.549786930264</v>
      </c>
      <c r="L2735" s="8">
        <v>19883.136614700779</v>
      </c>
      <c r="M2735" s="8">
        <v>18275.915890191973</v>
      </c>
      <c r="N2735" s="8">
        <v>17880.508407435846</v>
      </c>
      <c r="O2735" s="8">
        <v>13170.312654003501</v>
      </c>
      <c r="P2735" s="8">
        <v>18278.878682869836</v>
      </c>
    </row>
    <row r="2736" spans="1:16" x14ac:dyDescent="0.25">
      <c r="A2736" s="8">
        <v>17401.90637476393</v>
      </c>
      <c r="B2736" s="8">
        <v>16816.252268219832</v>
      </c>
      <c r="C2736" s="8">
        <v>18498.57895151421</v>
      </c>
      <c r="D2736" s="8">
        <v>20384.151780055836</v>
      </c>
      <c r="E2736" s="8">
        <v>16397.249878102448</v>
      </c>
      <c r="F2736" s="8">
        <v>16969.754055500962</v>
      </c>
      <c r="G2736" s="8">
        <v>20403.208195168409</v>
      </c>
      <c r="H2736" s="8">
        <v>20263.309947515372</v>
      </c>
      <c r="I2736" s="8">
        <v>20512.537871147506</v>
      </c>
      <c r="J2736" s="8">
        <v>19831.68524886627</v>
      </c>
      <c r="K2736" s="8">
        <v>19945.691887662397</v>
      </c>
      <c r="L2736" s="8">
        <v>21113.834377067396</v>
      </c>
      <c r="M2736" s="8">
        <v>17288.532403219724</v>
      </c>
      <c r="N2736" s="8">
        <v>19991.248704647878</v>
      </c>
      <c r="O2736" s="8">
        <v>19610.335270519718</v>
      </c>
      <c r="P2736" s="8">
        <v>19772.532054523472</v>
      </c>
    </row>
    <row r="2737" spans="1:16" x14ac:dyDescent="0.25">
      <c r="A2737" s="8">
        <v>19884.2563163655</v>
      </c>
      <c r="B2737" s="8">
        <v>13591.606970769353</v>
      </c>
      <c r="C2737" s="8">
        <v>19030.48976557533</v>
      </c>
      <c r="D2737" s="8">
        <v>18855.322109195404</v>
      </c>
      <c r="E2737" s="8">
        <v>18347.433551318536</v>
      </c>
      <c r="F2737" s="8">
        <v>21330.555141068762</v>
      </c>
      <c r="G2737" s="8">
        <v>19775.616605804535</v>
      </c>
      <c r="H2737" s="8">
        <v>14944.20658175135</v>
      </c>
      <c r="I2737" s="8">
        <v>17714.711388655123</v>
      </c>
      <c r="J2737" s="8">
        <v>18357.401044815779</v>
      </c>
      <c r="K2737" s="8">
        <v>15355.149029821623</v>
      </c>
      <c r="L2737" s="8">
        <v>17802.162714835722</v>
      </c>
      <c r="M2737" s="8">
        <v>17981.902287394623</v>
      </c>
      <c r="N2737" s="8">
        <v>17511.126229257789</v>
      </c>
      <c r="O2737" s="8">
        <v>17310.487150573172</v>
      </c>
      <c r="P2737" s="8">
        <v>17842.987658261554</v>
      </c>
    </row>
    <row r="2738" spans="1:16" x14ac:dyDescent="0.25">
      <c r="A2738" s="8">
        <v>15330.778209792916</v>
      </c>
      <c r="B2738" s="8">
        <v>19258.405158800306</v>
      </c>
      <c r="C2738" s="8">
        <v>18615.827711548482</v>
      </c>
      <c r="D2738" s="8">
        <v>22661.772986359429</v>
      </c>
      <c r="E2738" s="8">
        <v>19179.257291873218</v>
      </c>
      <c r="F2738" s="8">
        <v>18879.141434374324</v>
      </c>
      <c r="G2738" s="8">
        <v>19611.73430074472</v>
      </c>
      <c r="H2738" s="8">
        <v>21454.319180086022</v>
      </c>
      <c r="I2738" s="8">
        <v>16311.493622672278</v>
      </c>
      <c r="J2738" s="8">
        <v>18681.436499284464</v>
      </c>
      <c r="K2738" s="8">
        <v>17026.8564529781</v>
      </c>
      <c r="L2738" s="8">
        <v>18171.260789606313</v>
      </c>
      <c r="M2738" s="8">
        <v>22504.938355743652</v>
      </c>
      <c r="N2738" s="8">
        <v>21594.766535165254</v>
      </c>
      <c r="O2738" s="8">
        <v>18480.620751254028</v>
      </c>
      <c r="P2738" s="8">
        <v>15763.102423554519</v>
      </c>
    </row>
    <row r="2739" spans="1:16" x14ac:dyDescent="0.25">
      <c r="A2739" s="8">
        <v>20316.893282617675</v>
      </c>
      <c r="B2739" s="8">
        <v>19024.490170088247</v>
      </c>
      <c r="C2739" s="8">
        <v>17733.853751017014</v>
      </c>
      <c r="D2739" s="8">
        <v>16204.255329759908</v>
      </c>
      <c r="E2739" s="8">
        <v>20453.367964839563</v>
      </c>
      <c r="F2739" s="8">
        <v>15604.730292145396</v>
      </c>
      <c r="G2739" s="8">
        <v>17114.551296365098</v>
      </c>
      <c r="H2739" s="8">
        <v>19235.579001835722</v>
      </c>
      <c r="I2739" s="8">
        <v>17024.617049648659</v>
      </c>
      <c r="J2739" s="8">
        <v>23973.614501776174</v>
      </c>
      <c r="K2739" s="8">
        <v>20153.555310136871</v>
      </c>
      <c r="L2739" s="8">
        <v>19469.701696400298</v>
      </c>
      <c r="M2739" s="8">
        <v>18794.063207244326</v>
      </c>
      <c r="N2739" s="8">
        <v>20509.787559169345</v>
      </c>
      <c r="O2739" s="8">
        <v>16574.439682264929</v>
      </c>
      <c r="P2739" s="8">
        <v>15365.701442098944</v>
      </c>
    </row>
    <row r="2740" spans="1:16" x14ac:dyDescent="0.25">
      <c r="A2740" s="8">
        <v>16300.802739826613</v>
      </c>
      <c r="B2740" s="8">
        <v>16590.507043040125</v>
      </c>
      <c r="C2740" s="8">
        <v>16558.797282889136</v>
      </c>
      <c r="D2740" s="8">
        <v>13764.532836396247</v>
      </c>
      <c r="E2740" s="8">
        <v>15318.716945805354</v>
      </c>
      <c r="F2740" s="8">
        <v>15441.191776082851</v>
      </c>
      <c r="G2740" s="8">
        <v>16491.271394008654</v>
      </c>
      <c r="H2740" s="8">
        <v>19045.255980492802</v>
      </c>
      <c r="I2740" s="8">
        <v>21141.432993792696</v>
      </c>
      <c r="J2740" s="8">
        <v>15064.542280490277</v>
      </c>
      <c r="K2740" s="8">
        <v>17592.389353487524</v>
      </c>
      <c r="L2740" s="8">
        <v>18742.167780621676</v>
      </c>
      <c r="M2740" s="8">
        <v>20667.9066236777</v>
      </c>
      <c r="N2740" s="8">
        <v>13723.698343276046</v>
      </c>
      <c r="O2740" s="8">
        <v>19022.869109469175</v>
      </c>
      <c r="P2740" s="8">
        <v>18371.603827765503</v>
      </c>
    </row>
    <row r="2741" spans="1:16" x14ac:dyDescent="0.25">
      <c r="A2741" s="8">
        <v>17332.88595871476</v>
      </c>
      <c r="B2741" s="8">
        <v>22706.752046835609</v>
      </c>
      <c r="C2741" s="8">
        <v>16622.001935067819</v>
      </c>
      <c r="D2741" s="8">
        <v>18195.884676535788</v>
      </c>
      <c r="E2741" s="8">
        <v>17561.675148974464</v>
      </c>
      <c r="F2741" s="8">
        <v>17293.832483594306</v>
      </c>
      <c r="G2741" s="8">
        <v>19225.179384668299</v>
      </c>
      <c r="H2741" s="8">
        <v>15919.259025870124</v>
      </c>
      <c r="I2741" s="8">
        <v>21400.401605680818</v>
      </c>
      <c r="J2741" s="8">
        <v>17859.503854672075</v>
      </c>
      <c r="K2741" s="8">
        <v>19347.501419835899</v>
      </c>
      <c r="L2741" s="8">
        <v>21899.965217491845</v>
      </c>
      <c r="M2741" s="8">
        <v>17048.278804870497</v>
      </c>
      <c r="N2741" s="8">
        <v>16297.331425923621</v>
      </c>
      <c r="O2741" s="8">
        <v>17695.848354853515</v>
      </c>
      <c r="P2741" s="8">
        <v>14892.886524214409</v>
      </c>
    </row>
    <row r="2742" spans="1:16" x14ac:dyDescent="0.25">
      <c r="A2742" s="8">
        <v>17856.342905836063</v>
      </c>
      <c r="B2742" s="8">
        <v>18770.764340408496</v>
      </c>
      <c r="C2742" s="8">
        <v>20125.073346682475</v>
      </c>
      <c r="D2742" s="8">
        <v>17859.503854672075</v>
      </c>
      <c r="E2742" s="8">
        <v>18657.325908427301</v>
      </c>
      <c r="F2742" s="8">
        <v>17032.003738242784</v>
      </c>
      <c r="G2742" s="8">
        <v>17252.004822259769</v>
      </c>
      <c r="H2742" s="8">
        <v>22267.98178937519</v>
      </c>
      <c r="I2742" s="8">
        <v>19494.325583329774</v>
      </c>
      <c r="J2742" s="8">
        <v>20758.07483790617</v>
      </c>
      <c r="K2742" s="8">
        <v>20383.2803704447</v>
      </c>
      <c r="L2742" s="8">
        <v>13845.819834861904</v>
      </c>
      <c r="M2742" s="8">
        <v>19345.658328822756</v>
      </c>
      <c r="N2742" s="8">
        <v>21100.49345403444</v>
      </c>
      <c r="O2742" s="8">
        <v>19509.59554462519</v>
      </c>
      <c r="P2742" s="8">
        <v>22784.00907427771</v>
      </c>
    </row>
    <row r="2743" spans="1:16" x14ac:dyDescent="0.25">
      <c r="A2743" s="8">
        <v>19884.070097325312</v>
      </c>
      <c r="B2743" s="8">
        <v>20561.656724132481</v>
      </c>
      <c r="C2743" s="8">
        <v>19703.824390964874</v>
      </c>
      <c r="D2743" s="8">
        <v>20701.201633093879</v>
      </c>
      <c r="E2743" s="8">
        <v>20571.97516889777</v>
      </c>
      <c r="F2743" s="8">
        <v>22999.163688402623</v>
      </c>
      <c r="G2743" s="8">
        <v>18169.260128636088</v>
      </c>
      <c r="H2743" s="8">
        <v>13853.077602582052</v>
      </c>
      <c r="I2743" s="8">
        <v>16793.409399290103</v>
      </c>
      <c r="J2743" s="8">
        <v>17814.214429128915</v>
      </c>
      <c r="K2743" s="8">
        <v>17547.923589083657</v>
      </c>
      <c r="L2743" s="8">
        <v>19028.219325739192</v>
      </c>
      <c r="M2743" s="8">
        <v>19897.322685685358</v>
      </c>
      <c r="N2743" s="8">
        <v>20122.079517497914</v>
      </c>
      <c r="O2743" s="8">
        <v>18609.228872739768</v>
      </c>
      <c r="P2743" s="8">
        <v>17429.929952888633</v>
      </c>
    </row>
    <row r="2744" spans="1:16" x14ac:dyDescent="0.25">
      <c r="A2744" s="8">
        <v>22538.266789090121</v>
      </c>
      <c r="B2744" s="8">
        <v>16007.058915895177</v>
      </c>
      <c r="C2744" s="8">
        <v>16908.261186037853</v>
      </c>
      <c r="D2744" s="8">
        <v>18320.754092676216</v>
      </c>
      <c r="E2744" s="8">
        <v>20043.440171795955</v>
      </c>
      <c r="F2744" s="8">
        <v>19668.263716559741</v>
      </c>
      <c r="G2744" s="8">
        <v>16259.653106792248</v>
      </c>
      <c r="H2744" s="8">
        <v>20830.657289954834</v>
      </c>
      <c r="I2744" s="8">
        <v>18316.819618596346</v>
      </c>
      <c r="J2744" s="8">
        <v>16321.812067437568</v>
      </c>
      <c r="K2744" s="8">
        <v>16529.938106507179</v>
      </c>
      <c r="L2744" s="8">
        <v>20295.678636577795</v>
      </c>
      <c r="M2744" s="8">
        <v>15184.715634424938</v>
      </c>
      <c r="N2744" s="8">
        <v>19469.701696400298</v>
      </c>
      <c r="O2744" s="8">
        <v>19000.997921941453</v>
      </c>
      <c r="P2744" s="8">
        <v>18554.45421326498</v>
      </c>
    </row>
    <row r="2745" spans="1:16" x14ac:dyDescent="0.25">
      <c r="A2745" s="8">
        <v>16202.254668789683</v>
      </c>
      <c r="B2745" s="8">
        <v>18180.920305460168</v>
      </c>
      <c r="C2745" s="8">
        <v>16402.330315506551</v>
      </c>
      <c r="D2745" s="8">
        <v>21170.072527204175</v>
      </c>
      <c r="E2745" s="8">
        <v>16660.124314987333</v>
      </c>
      <c r="F2745" s="8">
        <v>16077.807826625067</v>
      </c>
      <c r="G2745" s="8">
        <v>18034.311010089586</v>
      </c>
      <c r="H2745" s="8">
        <v>18049.929535229458</v>
      </c>
      <c r="I2745" s="8">
        <v>17292.204260704457</v>
      </c>
      <c r="J2745" s="8">
        <v>19391.019377073681</v>
      </c>
      <c r="K2745" s="8">
        <v>15452.173924606759</v>
      </c>
      <c r="L2745" s="8">
        <v>21034.581463502254</v>
      </c>
      <c r="M2745" s="8">
        <v>16682.828713348717</v>
      </c>
      <c r="N2745" s="8">
        <v>18465.396151006862</v>
      </c>
      <c r="O2745" s="8">
        <v>19038.764575745736</v>
      </c>
      <c r="P2745" s="8">
        <v>17499.284608240705</v>
      </c>
    </row>
    <row r="2746" spans="1:16" x14ac:dyDescent="0.25">
      <c r="A2746" s="8">
        <v>19734.089759842609</v>
      </c>
      <c r="B2746" s="8">
        <v>16538.026697637397</v>
      </c>
      <c r="C2746" s="8">
        <v>15682.37885705661</v>
      </c>
      <c r="D2746" s="8">
        <v>20199.226723454776</v>
      </c>
      <c r="E2746" s="8">
        <v>19028.381670543458</v>
      </c>
      <c r="F2746" s="8">
        <v>18327.472302664537</v>
      </c>
      <c r="G2746" s="8">
        <v>16084.611983862706</v>
      </c>
      <c r="H2746" s="8">
        <v>18742.812384991557</v>
      </c>
      <c r="I2746" s="8">
        <v>19358.397621110489</v>
      </c>
      <c r="J2746" s="8">
        <v>22453.97163689835</v>
      </c>
      <c r="K2746" s="8">
        <v>18769.31756171165</v>
      </c>
      <c r="L2746" s="8">
        <v>19621.198047864018</v>
      </c>
      <c r="M2746" s="8">
        <v>19998.93143376743</v>
      </c>
      <c r="N2746" s="8">
        <v>20019.568323298008</v>
      </c>
      <c r="O2746" s="8">
        <v>17385.531036345346</v>
      </c>
      <c r="P2746" s="8">
        <v>16944.647909005871</v>
      </c>
    </row>
    <row r="2747" spans="1:16" x14ac:dyDescent="0.25">
      <c r="A2747" s="8">
        <v>20914.049996028771</v>
      </c>
      <c r="B2747" s="8">
        <v>20887.053010048694</v>
      </c>
      <c r="C2747" s="8">
        <v>18405.977952645335</v>
      </c>
      <c r="D2747" s="8">
        <v>15568.021266992437</v>
      </c>
      <c r="E2747" s="8">
        <v>15404.272657653783</v>
      </c>
      <c r="F2747" s="8">
        <v>20047.338834521943</v>
      </c>
      <c r="G2747" s="8">
        <v>18308.456473753031</v>
      </c>
      <c r="H2747" s="8">
        <v>19973.070861417218</v>
      </c>
      <c r="I2747" s="8">
        <v>19890.036268882104</v>
      </c>
      <c r="J2747" s="8">
        <v>19529.387286204146</v>
      </c>
      <c r="K2747" s="8">
        <v>21271.752897994011</v>
      </c>
      <c r="L2747" s="8">
        <v>17349.731619580998</v>
      </c>
      <c r="M2747" s="8">
        <v>19472.263401914679</v>
      </c>
      <c r="N2747" s="8">
        <v>17600.771597719577</v>
      </c>
      <c r="O2747" s="8">
        <v>19372.672026767978</v>
      </c>
      <c r="P2747" s="8">
        <v>16296.386006181128</v>
      </c>
    </row>
    <row r="2748" spans="1:16" x14ac:dyDescent="0.25">
      <c r="A2748" s="8">
        <v>19116.55638607248</v>
      </c>
      <c r="B2748" s="8">
        <v>19611.209067554446</v>
      </c>
      <c r="C2748" s="8">
        <v>19432.443563821143</v>
      </c>
      <c r="D2748" s="8">
        <v>21131.5729343571</v>
      </c>
      <c r="E2748" s="8">
        <v>19352.192707194481</v>
      </c>
      <c r="F2748" s="8">
        <v>19959.166506416514</v>
      </c>
      <c r="G2748" s="8">
        <v>19668.793724597199</v>
      </c>
      <c r="H2748" s="8">
        <v>20143.497094543127</v>
      </c>
      <c r="I2748" s="8">
        <v>14963.783455207013</v>
      </c>
      <c r="J2748" s="8">
        <v>16697.57344145386</v>
      </c>
      <c r="K2748" s="8">
        <v>19494.325583329774</v>
      </c>
      <c r="L2748" s="8">
        <v>19257.741455041687</v>
      </c>
      <c r="M2748" s="8">
        <v>16738.937942611519</v>
      </c>
      <c r="N2748" s="8">
        <v>20922.854814236634</v>
      </c>
      <c r="O2748" s="8">
        <v>21633.7006391061</v>
      </c>
      <c r="P2748" s="8">
        <v>23550.754035133868</v>
      </c>
    </row>
    <row r="2749" spans="1:16" x14ac:dyDescent="0.25">
      <c r="A2749" s="8">
        <v>19849.192226067535</v>
      </c>
      <c r="B2749" s="8">
        <v>15401.426848731935</v>
      </c>
      <c r="C2749" s="8">
        <v>16629.469796064077</v>
      </c>
      <c r="D2749" s="8">
        <v>21940.933406333206</v>
      </c>
      <c r="E2749" s="8">
        <v>16177.406364042545</v>
      </c>
      <c r="F2749" s="8">
        <v>17444.731979159988</v>
      </c>
      <c r="G2749" s="8">
        <v>19273.656020706985</v>
      </c>
      <c r="H2749" s="8">
        <v>16471.221810681745</v>
      </c>
      <c r="I2749" s="8">
        <v>19148.435653298511</v>
      </c>
      <c r="J2749" s="8">
        <v>19371.495026937046</v>
      </c>
      <c r="K2749" s="8">
        <v>18068.723333746893</v>
      </c>
      <c r="L2749" s="8">
        <v>16611.019786543911</v>
      </c>
      <c r="M2749" s="8">
        <v>16002.933447927935</v>
      </c>
      <c r="N2749" s="8">
        <v>19409.925384499948</v>
      </c>
      <c r="O2749" s="8">
        <v>21225.193363099825</v>
      </c>
      <c r="P2749" s="8">
        <v>18144.717414108745</v>
      </c>
    </row>
    <row r="2750" spans="1:16" x14ac:dyDescent="0.25">
      <c r="A2750" s="8">
        <v>16278.910065486562</v>
      </c>
      <c r="B2750" s="8">
        <v>18326.815761176695</v>
      </c>
      <c r="C2750" s="8">
        <v>20208.036316509824</v>
      </c>
      <c r="D2750" s="8">
        <v>17812.266291477717</v>
      </c>
      <c r="E2750" s="8">
        <v>18651.861095824861</v>
      </c>
      <c r="F2750" s="8">
        <v>16052.859250087058</v>
      </c>
      <c r="G2750" s="8">
        <v>18514.421894471743</v>
      </c>
      <c r="H2750" s="8">
        <v>21804.592419832479</v>
      </c>
      <c r="I2750" s="8">
        <v>21385.060021677637</v>
      </c>
      <c r="J2750" s="8">
        <v>17880.682689358073</v>
      </c>
      <c r="K2750" s="8">
        <v>23371.945557775907</v>
      </c>
      <c r="L2750" s="8">
        <v>18831.839410742978</v>
      </c>
      <c r="M2750" s="8">
        <v>20520.120328476187</v>
      </c>
      <c r="N2750" s="8">
        <v>23306.549250739627</v>
      </c>
      <c r="O2750" s="8">
        <v>20644.76293937536</v>
      </c>
      <c r="P2750" s="8">
        <v>16939.782339725061</v>
      </c>
    </row>
    <row r="2751" spans="1:16" x14ac:dyDescent="0.25">
      <c r="A2751" s="8">
        <v>21007.627451146836</v>
      </c>
      <c r="B2751" s="8">
        <v>19828.56011138414</v>
      </c>
      <c r="C2751" s="8">
        <v>18843.418415164924</v>
      </c>
      <c r="D2751" s="8">
        <v>15546.238414137624</v>
      </c>
      <c r="E2751" s="8">
        <v>20916.800308006932</v>
      </c>
      <c r="F2751" s="8">
        <v>18141.706872959039</v>
      </c>
      <c r="G2751" s="8">
        <v>16341.040377048776</v>
      </c>
      <c r="H2751" s="8">
        <v>17239.380126304459</v>
      </c>
      <c r="I2751" s="8">
        <v>17458.306869704975</v>
      </c>
      <c r="J2751" s="8">
        <v>18909.101213032263</v>
      </c>
      <c r="K2751" s="8">
        <v>20422.627498666989</v>
      </c>
      <c r="L2751" s="8">
        <v>14626.068063555285</v>
      </c>
      <c r="M2751" s="8">
        <v>18308.456473753031</v>
      </c>
      <c r="N2751" s="8">
        <v>15583.023836845532</v>
      </c>
      <c r="O2751" s="8">
        <v>19986.266151611053</v>
      </c>
      <c r="P2751" s="8">
        <v>16927.921619319241</v>
      </c>
    </row>
    <row r="2752" spans="1:16" x14ac:dyDescent="0.25">
      <c r="A2752" s="8">
        <v>17155.213894986664</v>
      </c>
      <c r="B2752" s="8">
        <v>24365.763151329011</v>
      </c>
      <c r="C2752" s="8">
        <v>13948.994732820429</v>
      </c>
      <c r="D2752" s="8">
        <v>19949.101128551993</v>
      </c>
      <c r="E2752" s="8">
        <v>19477.386812943441</v>
      </c>
      <c r="F2752" s="8">
        <v>18126.465560746728</v>
      </c>
      <c r="G2752" s="8">
        <v>17346.128997380438</v>
      </c>
      <c r="H2752" s="8">
        <v>21633.7006391061</v>
      </c>
      <c r="I2752" s="8">
        <v>20639.195467558457</v>
      </c>
      <c r="J2752" s="8">
        <v>21154.449227217119</v>
      </c>
      <c r="K2752" s="8">
        <v>19467.9970759555</v>
      </c>
      <c r="L2752" s="8">
        <v>18190.068912665301</v>
      </c>
      <c r="M2752" s="8">
        <v>22153.433205423644</v>
      </c>
      <c r="N2752" s="8">
        <v>18191.897679136891</v>
      </c>
      <c r="O2752" s="8">
        <v>18318.624510832014</v>
      </c>
      <c r="P2752" s="8">
        <v>19843.104295907542</v>
      </c>
    </row>
    <row r="2753" spans="1:16" x14ac:dyDescent="0.25">
      <c r="A2753" s="8">
        <v>21737.66816169722</v>
      </c>
      <c r="B2753" s="8">
        <v>17179.668274841097</v>
      </c>
      <c r="C2753" s="8">
        <v>18231.693642994505</v>
      </c>
      <c r="D2753" s="8">
        <v>15400.29043510207</v>
      </c>
      <c r="E2753" s="8">
        <v>19856.034582082648</v>
      </c>
      <c r="F2753" s="8">
        <v>15304.096363727003</v>
      </c>
      <c r="G2753" s="8">
        <v>18026.826437128184</v>
      </c>
      <c r="H2753" s="8">
        <v>16613.435859219171</v>
      </c>
      <c r="I2753" s="8">
        <v>19346.1620752007</v>
      </c>
      <c r="J2753" s="8">
        <v>16692.927515143529</v>
      </c>
      <c r="K2753" s="8">
        <v>15239.387634685263</v>
      </c>
      <c r="L2753" s="8">
        <v>17946.126744866197</v>
      </c>
      <c r="M2753" s="8">
        <v>18125.627575065882</v>
      </c>
      <c r="N2753" s="8">
        <v>18861.113998829969</v>
      </c>
      <c r="O2753" s="8">
        <v>19707.395976658736</v>
      </c>
      <c r="P2753" s="8">
        <v>16888.911117823445</v>
      </c>
    </row>
    <row r="2754" spans="1:16" x14ac:dyDescent="0.25">
      <c r="A2754" s="8">
        <v>16865.103729762486</v>
      </c>
      <c r="B2754" s="8">
        <v>20030.996920033649</v>
      </c>
      <c r="C2754" s="8">
        <v>19267.186102772248</v>
      </c>
      <c r="D2754" s="8">
        <v>19604.734374772524</v>
      </c>
      <c r="E2754" s="8">
        <v>18527.34263095248</v>
      </c>
      <c r="F2754" s="8">
        <v>19688.857632465661</v>
      </c>
      <c r="G2754" s="8">
        <v>13571.934600370005</v>
      </c>
      <c r="H2754" s="8">
        <v>16271.552025975543</v>
      </c>
      <c r="I2754" s="8">
        <v>20717.159172383836</v>
      </c>
      <c r="J2754" s="8">
        <v>21897.978881063173</v>
      </c>
      <c r="K2754" s="8">
        <v>17853.358626345871</v>
      </c>
      <c r="L2754" s="8">
        <v>17259.014297926333</v>
      </c>
      <c r="M2754" s="8">
        <v>20861.206762240035</v>
      </c>
      <c r="N2754" s="8">
        <v>19451.301822775567</v>
      </c>
      <c r="O2754" s="8">
        <v>17848.440533746034</v>
      </c>
      <c r="P2754" s="8">
        <v>21666.007255155127</v>
      </c>
    </row>
    <row r="2755" spans="1:16" x14ac:dyDescent="0.25">
      <c r="A2755" s="8">
        <v>21380.452294144779</v>
      </c>
      <c r="B2755" s="8">
        <v>21273.085080358433</v>
      </c>
      <c r="C2755" s="8">
        <v>17925.728597694833</v>
      </c>
      <c r="D2755" s="8">
        <v>19000.513274952245</v>
      </c>
      <c r="E2755" s="8">
        <v>13281.241903789341</v>
      </c>
      <c r="F2755" s="8">
        <v>18736.385440681479</v>
      </c>
      <c r="G2755" s="8">
        <v>20891.121179849724</v>
      </c>
      <c r="H2755" s="8">
        <v>19098.123088517459</v>
      </c>
      <c r="I2755" s="8">
        <v>20795.099002973293</v>
      </c>
      <c r="J2755" s="8">
        <v>15706.291291755624</v>
      </c>
      <c r="K2755" s="8">
        <v>20019.955085919937</v>
      </c>
      <c r="L2755" s="8">
        <v>19600.191107676656</v>
      </c>
      <c r="M2755" s="8">
        <v>19739.485337160877</v>
      </c>
      <c r="N2755" s="8">
        <v>16831.842144276598</v>
      </c>
      <c r="O2755" s="8">
        <v>18386.439277967147</v>
      </c>
      <c r="P2755" s="8">
        <v>19025.624196294521</v>
      </c>
    </row>
    <row r="2756" spans="1:16" x14ac:dyDescent="0.25">
      <c r="A2756" s="8">
        <v>19903.124125014292</v>
      </c>
      <c r="B2756" s="8">
        <v>20177.830633221893</v>
      </c>
      <c r="C2756" s="8">
        <v>18135.01253720664</v>
      </c>
      <c r="D2756" s="8">
        <v>20578.564458012115</v>
      </c>
      <c r="E2756" s="8">
        <v>17255.71965336916</v>
      </c>
      <c r="F2756" s="8">
        <v>17931.095525929995</v>
      </c>
      <c r="G2756" s="8">
        <v>20675.016371135134</v>
      </c>
      <c r="H2756" s="8">
        <v>18627.251533436938</v>
      </c>
      <c r="I2756" s="8">
        <v>17981.04520232504</v>
      </c>
      <c r="J2756" s="8">
        <v>18561.224946572329</v>
      </c>
      <c r="K2756" s="8">
        <v>18705.699885251524</v>
      </c>
      <c r="L2756" s="8">
        <v>15854.168309053639</v>
      </c>
      <c r="M2756" s="8">
        <v>19437.027417118079</v>
      </c>
      <c r="N2756" s="8">
        <v>18840.682427728316</v>
      </c>
      <c r="O2756" s="8">
        <v>17821.11408331024</v>
      </c>
      <c r="P2756" s="8">
        <v>20477.457068884396</v>
      </c>
    </row>
    <row r="2757" spans="1:16" x14ac:dyDescent="0.25">
      <c r="A2757" s="8">
        <v>16877.036072876072</v>
      </c>
      <c r="B2757" s="8">
        <v>19774.165052260505</v>
      </c>
      <c r="C2757" s="8">
        <v>18990.154243985889</v>
      </c>
      <c r="D2757" s="8">
        <v>17073.931671368191</v>
      </c>
      <c r="E2757" s="8">
        <v>25349.305273741484</v>
      </c>
      <c r="F2757" s="8">
        <v>17361.310624002945</v>
      </c>
      <c r="G2757" s="8">
        <v>17315.543713741354</v>
      </c>
      <c r="H2757" s="8">
        <v>19710.077053352725</v>
      </c>
      <c r="I2757" s="8">
        <v>19139.107989323966</v>
      </c>
      <c r="J2757" s="8">
        <v>19269.840917806723</v>
      </c>
      <c r="K2757" s="8">
        <v>15552.350218533538</v>
      </c>
      <c r="L2757" s="8">
        <v>18717.911556925392</v>
      </c>
      <c r="M2757" s="8">
        <v>21513.541609712993</v>
      </c>
      <c r="N2757" s="8">
        <v>18796.474505072401</v>
      </c>
      <c r="O2757" s="8">
        <v>20798.732661680551</v>
      </c>
      <c r="P2757" s="8">
        <v>12478.761986605823</v>
      </c>
    </row>
    <row r="2758" spans="1:16" x14ac:dyDescent="0.25">
      <c r="A2758" s="8">
        <v>21572.262680385611</v>
      </c>
      <c r="B2758" s="8">
        <v>22802.630978296511</v>
      </c>
      <c r="C2758" s="8">
        <v>21380.098955453141</v>
      </c>
      <c r="D2758" s="8">
        <v>20927.548489018809</v>
      </c>
      <c r="E2758" s="8">
        <v>16763.342186570517</v>
      </c>
      <c r="F2758" s="8">
        <v>15727.119175173575</v>
      </c>
      <c r="G2758" s="8">
        <v>22352.477485148702</v>
      </c>
      <c r="H2758" s="8">
        <v>18538.804651618411</v>
      </c>
      <c r="I2758" s="8">
        <v>17347.12932786555</v>
      </c>
      <c r="J2758" s="8">
        <v>16985.974211386056</v>
      </c>
      <c r="K2758" s="8">
        <v>16714.777215858921</v>
      </c>
      <c r="L2758" s="8">
        <v>24609.77694183588</v>
      </c>
      <c r="M2758" s="8">
        <v>17952.336433629389</v>
      </c>
      <c r="N2758" s="8">
        <v>16696.799916210002</v>
      </c>
      <c r="O2758" s="8">
        <v>17818.28737377713</v>
      </c>
      <c r="P2758" s="8">
        <v>20593.695948739187</v>
      </c>
    </row>
    <row r="2759" spans="1:16" x14ac:dyDescent="0.25">
      <c r="A2759" s="8">
        <v>19356.050783719402</v>
      </c>
      <c r="B2759" s="8">
        <v>18405.813220417476</v>
      </c>
      <c r="C2759" s="8">
        <v>20908.568471461185</v>
      </c>
      <c r="D2759" s="8">
        <v>20153.755853718612</v>
      </c>
      <c r="E2759" s="8">
        <v>20782.168716798187</v>
      </c>
      <c r="F2759" s="8">
        <v>16315.876932387473</v>
      </c>
      <c r="G2759" s="8">
        <v>18262.902044191142</v>
      </c>
      <c r="H2759" s="8">
        <v>17132.485622389358</v>
      </c>
      <c r="I2759" s="8">
        <v>21151.340801700135</v>
      </c>
      <c r="J2759" s="8">
        <v>21018.595275129192</v>
      </c>
      <c r="K2759" s="8">
        <v>22070.073923279997</v>
      </c>
      <c r="L2759" s="8">
        <v>18457.780269747891</v>
      </c>
      <c r="M2759" s="8">
        <v>19037.628162115871</v>
      </c>
      <c r="N2759" s="8">
        <v>17383.155549871153</v>
      </c>
      <c r="O2759" s="8">
        <v>21313.790652604657</v>
      </c>
      <c r="P2759" s="8">
        <v>20322.86184159806</v>
      </c>
    </row>
    <row r="2760" spans="1:16" x14ac:dyDescent="0.25">
      <c r="A2760" s="8">
        <v>17693.484805497283</v>
      </c>
      <c r="B2760" s="8">
        <v>15818.228034297354</v>
      </c>
      <c r="C2760" s="8">
        <v>17663.365069458669</v>
      </c>
      <c r="D2760" s="8">
        <v>18747.310291039175</v>
      </c>
      <c r="E2760" s="8">
        <v>17997.82640275429</v>
      </c>
      <c r="F2760" s="8">
        <v>20475.87659446639</v>
      </c>
      <c r="G2760" s="8">
        <v>20746.887370953336</v>
      </c>
      <c r="H2760" s="8">
        <v>15654.283656224143</v>
      </c>
      <c r="I2760" s="8">
        <v>20204.345359636354</v>
      </c>
      <c r="J2760" s="8">
        <v>19559.81738730974</v>
      </c>
      <c r="K2760" s="8">
        <v>15722.621269125957</v>
      </c>
      <c r="L2760" s="8">
        <v>15750.764218430268</v>
      </c>
      <c r="M2760" s="8">
        <v>22644.44984077476</v>
      </c>
      <c r="N2760" s="8">
        <v>22441.748028106522</v>
      </c>
      <c r="O2760" s="8">
        <v>18286.446815656964</v>
      </c>
      <c r="P2760" s="8">
        <v>22794.303644807078</v>
      </c>
    </row>
    <row r="2761" spans="1:16" x14ac:dyDescent="0.25">
      <c r="A2761" s="8">
        <v>18219.937969226739</v>
      </c>
      <c r="B2761" s="8">
        <v>19910.997848021216</v>
      </c>
      <c r="C2761" s="8">
        <v>20225.52180689876</v>
      </c>
      <c r="D2761" s="8">
        <v>21298.878804848064</v>
      </c>
      <c r="E2761" s="8">
        <v>19088.021899299056</v>
      </c>
      <c r="F2761" s="8">
        <v>16895.299863356049</v>
      </c>
      <c r="G2761" s="8">
        <v>17790.430915303878</v>
      </c>
      <c r="H2761" s="8">
        <v>18564.450355845329</v>
      </c>
      <c r="I2761" s="8">
        <v>16842.981862757588</v>
      </c>
      <c r="J2761" s="8">
        <v>20225.106395193725</v>
      </c>
      <c r="K2761" s="8">
        <v>21571.866368069313</v>
      </c>
      <c r="L2761" s="8">
        <v>16331.142118835705</v>
      </c>
      <c r="M2761" s="8">
        <v>15025.264387552161</v>
      </c>
      <c r="N2761" s="8">
        <v>18515.551145830832</v>
      </c>
      <c r="O2761" s="8">
        <v>20165.869641025201</v>
      </c>
      <c r="P2761" s="8">
        <v>19537.325469648058</v>
      </c>
    </row>
    <row r="2762" spans="1:16" x14ac:dyDescent="0.25">
      <c r="A2762" s="8">
        <v>20741.568191190017</v>
      </c>
      <c r="B2762" s="8">
        <v>19008.771373157506</v>
      </c>
      <c r="C2762" s="8">
        <v>18455.834519520286</v>
      </c>
      <c r="D2762" s="8">
        <v>18777.833501664863</v>
      </c>
      <c r="E2762" s="8">
        <v>20611.787844720529</v>
      </c>
      <c r="F2762" s="8">
        <v>20065.9129900689</v>
      </c>
      <c r="G2762" s="8">
        <v>14082.079273541458</v>
      </c>
      <c r="H2762" s="8">
        <v>20813.32936952298</v>
      </c>
      <c r="I2762" s="8">
        <v>18857.251147457864</v>
      </c>
      <c r="J2762" s="8">
        <v>16147.382124947617</v>
      </c>
      <c r="K2762" s="8">
        <v>19221.05630412465</v>
      </c>
      <c r="L2762" s="8">
        <v>18500.357582090364</v>
      </c>
      <c r="M2762" s="8">
        <v>17837.53000792989</v>
      </c>
      <c r="N2762" s="8">
        <v>19150.073425882729</v>
      </c>
      <c r="O2762" s="8">
        <v>20660.815975609003</v>
      </c>
      <c r="P2762" s="8">
        <v>20678.950845215004</v>
      </c>
    </row>
    <row r="2763" spans="1:16" x14ac:dyDescent="0.25">
      <c r="A2763" s="8">
        <v>16794.646084710839</v>
      </c>
      <c r="B2763" s="8">
        <v>21158.813437543577</v>
      </c>
      <c r="C2763" s="8">
        <v>18441.235424254264</v>
      </c>
      <c r="D2763" s="8">
        <v>18171.759761137073</v>
      </c>
      <c r="E2763" s="8">
        <v>16599.980339853792</v>
      </c>
      <c r="F2763" s="8">
        <v>20655.697339427425</v>
      </c>
      <c r="G2763" s="8">
        <v>16524.623701591045</v>
      </c>
      <c r="H2763" s="8">
        <v>17047.168652900145</v>
      </c>
      <c r="I2763" s="8">
        <v>17969.888771878905</v>
      </c>
      <c r="J2763" s="8">
        <v>23059.957042753231</v>
      </c>
      <c r="K2763" s="8">
        <v>16726.762082291534</v>
      </c>
      <c r="L2763" s="8">
        <v>16809.152070456767</v>
      </c>
      <c r="M2763" s="8">
        <v>19639.299493539729</v>
      </c>
      <c r="N2763" s="8">
        <v>18302.54760036245</v>
      </c>
      <c r="O2763" s="8">
        <v>20065.9129900689</v>
      </c>
      <c r="P2763" s="8">
        <v>21801.794359382475</v>
      </c>
    </row>
    <row r="2764" spans="1:16" x14ac:dyDescent="0.25">
      <c r="A2764" s="8">
        <v>20547.886064852937</v>
      </c>
      <c r="B2764" s="8">
        <v>19454.703901394387</v>
      </c>
      <c r="C2764" s="8">
        <v>20602.725184764713</v>
      </c>
      <c r="D2764" s="8">
        <v>19533.527078712941</v>
      </c>
      <c r="E2764" s="8">
        <v>18437.990915592527</v>
      </c>
      <c r="F2764" s="8">
        <v>18228.547018700046</v>
      </c>
      <c r="G2764" s="8">
        <v>17221.908960457076</v>
      </c>
      <c r="H2764" s="8">
        <v>20723.676838790416</v>
      </c>
      <c r="I2764" s="8">
        <v>19313.74086281925</v>
      </c>
      <c r="J2764" s="8">
        <v>19521.981498221285</v>
      </c>
      <c r="K2764" s="8">
        <v>20107.945969832363</v>
      </c>
      <c r="L2764" s="8">
        <v>17581.369006186142</v>
      </c>
      <c r="M2764" s="8">
        <v>17084.911432468507</v>
      </c>
      <c r="N2764" s="8">
        <v>22597.484443869907</v>
      </c>
      <c r="O2764" s="8">
        <v>21988.987468396081</v>
      </c>
      <c r="P2764" s="8">
        <v>18366.217800141603</v>
      </c>
    </row>
    <row r="2765" spans="1:16" x14ac:dyDescent="0.25">
      <c r="A2765" s="8">
        <v>22878.283657084685</v>
      </c>
      <c r="B2765" s="8">
        <v>15673.545389765641</v>
      </c>
      <c r="C2765" s="8">
        <v>19945.500893775024</v>
      </c>
      <c r="D2765" s="8">
        <v>15447.246282312553</v>
      </c>
      <c r="E2765" s="8">
        <v>18565.417262400151</v>
      </c>
      <c r="F2765" s="8">
        <v>19605.259607962798</v>
      </c>
      <c r="G2765" s="8">
        <v>16797.358197911526</v>
      </c>
      <c r="H2765" s="8">
        <v>20373.045485505136</v>
      </c>
      <c r="I2765" s="8">
        <v>19593.382175591832</v>
      </c>
      <c r="J2765" s="8">
        <v>23287.946446109563</v>
      </c>
      <c r="K2765" s="8">
        <v>19132.893525713589</v>
      </c>
      <c r="L2765" s="8">
        <v>17536.580939597334</v>
      </c>
      <c r="M2765" s="8">
        <v>19590.416995490377</v>
      </c>
      <c r="N2765" s="8">
        <v>20041.49442156835</v>
      </c>
      <c r="O2765" s="8">
        <v>17726.820401114528</v>
      </c>
      <c r="P2765" s="8">
        <v>18479.649069852021</v>
      </c>
    </row>
    <row r="2766" spans="1:16" x14ac:dyDescent="0.25">
      <c r="A2766" s="8">
        <v>22839.779289390426</v>
      </c>
      <c r="B2766" s="8">
        <v>18006.029590216931</v>
      </c>
      <c r="C2766" s="8">
        <v>19001.647301158519</v>
      </c>
      <c r="D2766" s="8">
        <v>20035.074639529048</v>
      </c>
      <c r="E2766" s="8">
        <v>15641.46796638146</v>
      </c>
      <c r="F2766" s="8">
        <v>19202.76863940875</v>
      </c>
      <c r="G2766" s="8">
        <v>18098.917079916864</v>
      </c>
      <c r="H2766" s="8">
        <v>19458.621663509111</v>
      </c>
      <c r="I2766" s="8">
        <v>18626.449359109974</v>
      </c>
      <c r="J2766" s="8">
        <v>16236.920059347758</v>
      </c>
      <c r="K2766" s="8">
        <v>17098.245193230687</v>
      </c>
      <c r="L2766" s="8">
        <v>20347.084641364054</v>
      </c>
      <c r="M2766" s="8">
        <v>17549.812041145051</v>
      </c>
      <c r="N2766" s="8">
        <v>18004.320194924949</v>
      </c>
      <c r="O2766" s="8">
        <v>17765.988472567406</v>
      </c>
      <c r="P2766" s="8">
        <v>18196.383648066549</v>
      </c>
    </row>
    <row r="2767" spans="1:16" x14ac:dyDescent="0.25">
      <c r="A2767" s="8">
        <v>17251.384092125809</v>
      </c>
      <c r="B2767" s="8">
        <v>17167.575974346837</v>
      </c>
      <c r="C2767" s="8">
        <v>15401.426848731935</v>
      </c>
      <c r="D2767" s="8">
        <v>19897.322685685358</v>
      </c>
      <c r="E2767" s="8">
        <v>17502.154291398474</v>
      </c>
      <c r="F2767" s="8">
        <v>19497.582029109471</v>
      </c>
      <c r="G2767" s="8">
        <v>21249.96049544483</v>
      </c>
      <c r="H2767" s="8">
        <v>15106.169398243073</v>
      </c>
      <c r="I2767" s="8">
        <v>20182.096959181072</v>
      </c>
      <c r="J2767" s="8">
        <v>14407.972143564839</v>
      </c>
      <c r="K2767" s="8">
        <v>19498.95479767496</v>
      </c>
      <c r="L2767" s="8">
        <v>16537.191099380143</v>
      </c>
      <c r="M2767" s="8">
        <v>16453.282709810301</v>
      </c>
      <c r="N2767" s="8">
        <v>17491.434759469703</v>
      </c>
      <c r="O2767" s="8">
        <v>16214.549900289276</v>
      </c>
      <c r="P2767" s="8">
        <v>19194.212113254471</v>
      </c>
    </row>
    <row r="2768" spans="1:16" x14ac:dyDescent="0.25">
      <c r="A2768" s="8">
        <v>18645.426989244006</v>
      </c>
      <c r="B2768" s="8">
        <v>19041.197360386141</v>
      </c>
      <c r="C2768" s="8">
        <v>18532.024368616694</v>
      </c>
      <c r="D2768" s="8">
        <v>19274.152604814153</v>
      </c>
      <c r="E2768" s="8">
        <v>18327.307570436678</v>
      </c>
      <c r="F2768" s="8">
        <v>17963.872464426677</v>
      </c>
      <c r="G2768" s="8">
        <v>18688.508047964424</v>
      </c>
      <c r="H2768" s="8">
        <v>18117.240555986646</v>
      </c>
      <c r="I2768" s="8">
        <v>13462.227711463347</v>
      </c>
      <c r="J2768" s="8">
        <v>16641.941696909489</v>
      </c>
      <c r="K2768" s="8">
        <v>17967.138459900743</v>
      </c>
      <c r="L2768" s="8">
        <v>16476.111254198477</v>
      </c>
      <c r="M2768" s="8">
        <v>16298.276845666114</v>
      </c>
      <c r="N2768" s="8">
        <v>17521.215481358231</v>
      </c>
      <c r="O2768" s="8">
        <v>19676.063429435308</v>
      </c>
      <c r="P2768" s="8">
        <v>21024.391939610941</v>
      </c>
    </row>
    <row r="2769" spans="1:16" x14ac:dyDescent="0.25">
      <c r="A2769" s="8">
        <v>20629.540726551786</v>
      </c>
      <c r="B2769" s="8">
        <v>15206.078300727531</v>
      </c>
      <c r="C2769" s="8">
        <v>19224.84753278899</v>
      </c>
      <c r="D2769" s="8">
        <v>16989.617419787683</v>
      </c>
      <c r="E2769" s="8">
        <v>17432.467784167093</v>
      </c>
      <c r="F2769" s="8">
        <v>22765.692760478705</v>
      </c>
      <c r="G2769" s="8">
        <v>21256.535460017622</v>
      </c>
      <c r="H2769" s="8">
        <v>18112.200704783609</v>
      </c>
      <c r="I2769" s="8">
        <v>19962.39907796029</v>
      </c>
      <c r="J2769" s="8">
        <v>16176.394096439471</v>
      </c>
      <c r="K2769" s="8">
        <v>18949.589529731602</v>
      </c>
      <c r="L2769" s="8">
        <v>18791.331994654902</v>
      </c>
      <c r="M2769" s="8">
        <v>16470.352788494201</v>
      </c>
      <c r="N2769" s="8">
        <v>17005.255044316291</v>
      </c>
      <c r="O2769" s="8">
        <v>21677.500312327757</v>
      </c>
      <c r="P2769" s="8">
        <v>17202.441908486653</v>
      </c>
    </row>
    <row r="2770" spans="1:16" x14ac:dyDescent="0.25">
      <c r="A2770" s="8">
        <v>21195.990397720598</v>
      </c>
      <c r="B2770" s="8">
        <v>20592.74575414951</v>
      </c>
      <c r="C2770" s="8">
        <v>13271.768606975675</v>
      </c>
      <c r="D2770" s="8">
        <v>16343.504198195878</v>
      </c>
      <c r="E2770" s="8">
        <v>16394.852904815925</v>
      </c>
      <c r="F2770" s="8">
        <v>15485.683802146232</v>
      </c>
      <c r="G2770" s="8">
        <v>20241.863721387053</v>
      </c>
      <c r="H2770" s="8">
        <v>20049.678509642254</v>
      </c>
      <c r="I2770" s="8">
        <v>18570.73644216347</v>
      </c>
      <c r="J2770" s="8">
        <v>16889.622570053907</v>
      </c>
      <c r="K2770" s="8">
        <v>16639.296431569383</v>
      </c>
      <c r="L2770" s="8">
        <v>19456.067120265507</v>
      </c>
      <c r="M2770" s="8">
        <v>17053.829564722255</v>
      </c>
      <c r="N2770" s="8">
        <v>18826.372210716945</v>
      </c>
      <c r="O2770" s="8">
        <v>20941.691586378729</v>
      </c>
      <c r="P2770" s="8">
        <v>18666.006580608373</v>
      </c>
    </row>
    <row r="2771" spans="1:16" x14ac:dyDescent="0.25">
      <c r="A2771" s="8">
        <v>22410.272235467564</v>
      </c>
      <c r="B2771" s="8">
        <v>14302.868207343854</v>
      </c>
      <c r="C2771" s="8">
        <v>16169.270024440484</v>
      </c>
      <c r="D2771" s="8">
        <v>18346.289975417894</v>
      </c>
      <c r="E2771" s="8">
        <v>14426.670445138589</v>
      </c>
      <c r="F2771" s="8">
        <v>16526.022731816047</v>
      </c>
      <c r="G2771" s="8">
        <v>22300.011464287527</v>
      </c>
      <c r="H2771" s="8">
        <v>20006.82425616309</v>
      </c>
      <c r="I2771" s="8">
        <v>14964.595179228345</v>
      </c>
      <c r="J2771" s="8">
        <v>15595.887275160057</v>
      </c>
      <c r="K2771" s="8">
        <v>16006.681702967617</v>
      </c>
      <c r="L2771" s="8">
        <v>16490.703187193722</v>
      </c>
      <c r="M2771" s="8">
        <v>19274.152604814153</v>
      </c>
      <c r="N2771" s="8">
        <v>22279.231329341419</v>
      </c>
      <c r="O2771" s="8">
        <v>19651.289134819526</v>
      </c>
      <c r="P2771" s="8">
        <v>20669.128984556883</v>
      </c>
    </row>
    <row r="2772" spans="1:16" x14ac:dyDescent="0.25">
      <c r="A2772" s="8">
        <v>16297.331425923621</v>
      </c>
      <c r="B2772" s="8">
        <v>18760.644051801355</v>
      </c>
      <c r="C2772" s="8">
        <v>17621.931333016837</v>
      </c>
      <c r="D2772" s="8">
        <v>17078.10966265446</v>
      </c>
      <c r="E2772" s="8">
        <v>20085.97451051377</v>
      </c>
      <c r="F2772" s="8">
        <v>17836.646661200793</v>
      </c>
      <c r="G2772" s="8">
        <v>19011.364115178585</v>
      </c>
      <c r="H2772" s="8">
        <v>21136.801392023917</v>
      </c>
      <c r="I2772" s="8">
        <v>18993.066900768317</v>
      </c>
      <c r="J2772" s="8">
        <v>18239.794171242684</v>
      </c>
      <c r="K2772" s="8">
        <v>17504.828205821686</v>
      </c>
      <c r="L2772" s="8">
        <v>18967.356736104412</v>
      </c>
      <c r="M2772" s="8">
        <v>22039.362106190529</v>
      </c>
      <c r="N2772" s="8">
        <v>16536.914158243453</v>
      </c>
      <c r="O2772" s="8">
        <v>21220.026978446404</v>
      </c>
      <c r="P2772" s="8">
        <v>18567.835722499003</v>
      </c>
    </row>
    <row r="2773" spans="1:16" x14ac:dyDescent="0.25">
      <c r="A2773" s="8">
        <v>17823.236502883665</v>
      </c>
      <c r="B2773" s="8">
        <v>18257.296373596764</v>
      </c>
      <c r="C2773" s="8">
        <v>15420.621734412853</v>
      </c>
      <c r="D2773" s="8">
        <v>17629.32757130533</v>
      </c>
      <c r="E2773" s="8">
        <v>14787.496097162366</v>
      </c>
      <c r="F2773" s="8">
        <v>21904.463123539463</v>
      </c>
      <c r="G2773" s="8">
        <v>14691.884557143785</v>
      </c>
      <c r="H2773" s="8">
        <v>18893.313180817349</v>
      </c>
      <c r="I2773" s="8">
        <v>19217.262688036717</v>
      </c>
      <c r="J2773" s="8">
        <v>18618.886001170031</v>
      </c>
      <c r="K2773" s="8">
        <v>20464.369212752208</v>
      </c>
      <c r="L2773" s="8">
        <v>20881.098775609862</v>
      </c>
      <c r="M2773" s="8">
        <v>18006.884287862922</v>
      </c>
      <c r="N2773" s="8">
        <v>17276.475914079347</v>
      </c>
      <c r="O2773" s="8">
        <v>18512.803221276263</v>
      </c>
      <c r="P2773" s="8">
        <v>17723.750174375018</v>
      </c>
    </row>
    <row r="2774" spans="1:16" x14ac:dyDescent="0.25">
      <c r="A2774" s="8">
        <v>19142.705836677342</v>
      </c>
      <c r="B2774" s="8">
        <v>20468.423058011685</v>
      </c>
      <c r="C2774" s="8">
        <v>16165.870333245257</v>
      </c>
      <c r="D2774" s="8">
        <v>20489.704551912146</v>
      </c>
      <c r="E2774" s="8">
        <v>19775.979494190542</v>
      </c>
      <c r="F2774" s="8">
        <v>15898.135101926746</v>
      </c>
      <c r="G2774" s="8">
        <v>18022.40015378833</v>
      </c>
      <c r="H2774" s="8">
        <v>18856.12667094596</v>
      </c>
      <c r="I2774" s="8">
        <v>17852.480054463958</v>
      </c>
      <c r="J2774" s="8">
        <v>20425.062670730986</v>
      </c>
      <c r="K2774" s="8">
        <v>14662.662492375821</v>
      </c>
      <c r="L2774" s="8">
        <v>16874.175939412671</v>
      </c>
      <c r="M2774" s="8">
        <v>19339.131112721807</v>
      </c>
      <c r="N2774" s="8">
        <v>18906.202880791388</v>
      </c>
      <c r="O2774" s="8">
        <v>21862.110229014652</v>
      </c>
      <c r="P2774" s="8">
        <v>18917.001197698701</v>
      </c>
    </row>
    <row r="2775" spans="1:16" x14ac:dyDescent="0.25">
      <c r="A2775" s="8">
        <v>24505.417881775647</v>
      </c>
      <c r="B2775" s="8">
        <v>17463.334783790051</v>
      </c>
      <c r="C2775" s="8">
        <v>18902.010564963566</v>
      </c>
      <c r="D2775" s="8">
        <v>20299.69667048339</v>
      </c>
      <c r="E2775" s="8">
        <v>19812.607346941368</v>
      </c>
      <c r="F2775" s="8">
        <v>18158.418838104117</v>
      </c>
      <c r="G2775" s="8">
        <v>16886.781535979244</v>
      </c>
      <c r="H2775" s="8">
        <v>20326.065764058731</v>
      </c>
      <c r="I2775" s="8">
        <v>19689.03430181148</v>
      </c>
      <c r="J2775" s="8">
        <v>19907.62203106191</v>
      </c>
      <c r="K2775" s="8">
        <v>20302.659463161253</v>
      </c>
      <c r="L2775" s="8">
        <v>18501.813910481578</v>
      </c>
      <c r="M2775" s="8">
        <v>16813.807546461467</v>
      </c>
      <c r="N2775" s="8">
        <v>15647.178683613893</v>
      </c>
      <c r="O2775" s="8">
        <v>18942.809246729885</v>
      </c>
      <c r="P2775" s="8">
        <v>17014.05508767697</v>
      </c>
    </row>
    <row r="2776" spans="1:16" x14ac:dyDescent="0.25">
      <c r="A2776" s="8">
        <v>13821.181623390876</v>
      </c>
      <c r="B2776" s="8">
        <v>19405.363018015341</v>
      </c>
      <c r="C2776" s="8">
        <v>21118.714270889759</v>
      </c>
      <c r="D2776" s="8">
        <v>20852.129777742666</v>
      </c>
      <c r="E2776" s="8">
        <v>17836.823330546613</v>
      </c>
      <c r="F2776" s="8">
        <v>18837.466568149684</v>
      </c>
      <c r="G2776" s="8">
        <v>21141.432993792696</v>
      </c>
      <c r="H2776" s="8">
        <v>21863.561782558681</v>
      </c>
      <c r="I2776" s="8">
        <v>17811.55961409444</v>
      </c>
      <c r="J2776" s="8">
        <v>16036.758465381572</v>
      </c>
      <c r="K2776" s="8">
        <v>18039.238652383792</v>
      </c>
      <c r="L2776" s="8">
        <v>21613.90412267996</v>
      </c>
      <c r="M2776" s="8">
        <v>18345.798166157911</v>
      </c>
      <c r="N2776" s="8">
        <v>17696.939407435129</v>
      </c>
      <c r="O2776" s="8">
        <v>17838.761918503442</v>
      </c>
      <c r="P2776" s="8">
        <v>22072.32765115099</v>
      </c>
    </row>
    <row r="2777" spans="1:16" x14ac:dyDescent="0.25">
      <c r="A2777" s="8">
        <v>18368.991986355686</v>
      </c>
      <c r="B2777" s="8">
        <v>18402.561549484963</v>
      </c>
      <c r="C2777" s="8">
        <v>17564.871909164358</v>
      </c>
      <c r="D2777" s="8">
        <v>20706.673607967095</v>
      </c>
      <c r="E2777" s="8">
        <v>17762.946894911001</v>
      </c>
      <c r="F2777" s="8">
        <v>20931.143948948593</v>
      </c>
      <c r="G2777" s="8">
        <v>19749.932702800143</v>
      </c>
      <c r="H2777" s="8">
        <v>23106.311259218492</v>
      </c>
      <c r="I2777" s="8">
        <v>23541.930117537268</v>
      </c>
      <c r="J2777" s="8">
        <v>21697.287279059528</v>
      </c>
      <c r="K2777" s="8">
        <v>20693.762421180727</v>
      </c>
      <c r="L2777" s="8">
        <v>20769.577444773167</v>
      </c>
      <c r="M2777" s="8">
        <v>19871.046701630112</v>
      </c>
      <c r="N2777" s="8">
        <v>19945.500893775024</v>
      </c>
      <c r="O2777" s="8">
        <v>17763.305008449825</v>
      </c>
      <c r="P2777" s="8">
        <v>18842.936155599309</v>
      </c>
    </row>
    <row r="2778" spans="1:16" x14ac:dyDescent="0.25">
      <c r="A2778" s="8">
        <v>19267.353222423699</v>
      </c>
      <c r="B2778" s="8">
        <v>19929.810745927389</v>
      </c>
      <c r="C2778" s="8">
        <v>19634.901859282982</v>
      </c>
      <c r="D2778" s="8">
        <v>17913.593323575915</v>
      </c>
      <c r="E2778" s="8">
        <v>21849.552380919922</v>
      </c>
      <c r="F2778" s="8">
        <v>16060.131342348759</v>
      </c>
      <c r="G2778" s="8">
        <v>21382.577101141796</v>
      </c>
      <c r="H2778" s="8">
        <v>21250.944113964797</v>
      </c>
      <c r="I2778" s="8">
        <v>18365.890723109478</v>
      </c>
      <c r="J2778" s="8">
        <v>21193.760544085526</v>
      </c>
      <c r="K2778" s="8">
        <v>21856.304014838533</v>
      </c>
      <c r="L2778" s="8">
        <v>16108.027834454551</v>
      </c>
      <c r="M2778" s="8">
        <v>18694.132817947539</v>
      </c>
      <c r="N2778" s="8">
        <v>18222.423277186172</v>
      </c>
      <c r="O2778" s="8">
        <v>19137.634948967607</v>
      </c>
      <c r="P2778" s="8">
        <v>18676.776248432579</v>
      </c>
    </row>
    <row r="2779" spans="1:16" x14ac:dyDescent="0.25">
      <c r="A2779" s="8">
        <v>18787.796220314922</v>
      </c>
      <c r="B2779" s="8">
        <v>18820.745053310238</v>
      </c>
      <c r="C2779" s="8">
        <v>20095.853669338103</v>
      </c>
      <c r="D2779" s="8">
        <v>18604.561459617107</v>
      </c>
      <c r="E2779" s="8">
        <v>16250.919911292149</v>
      </c>
      <c r="F2779" s="8">
        <v>21880.178250760073</v>
      </c>
      <c r="G2779" s="8">
        <v>21628.314611482201</v>
      </c>
      <c r="H2779" s="8">
        <v>16941.868947944604</v>
      </c>
      <c r="I2779" s="8">
        <v>19488.674551687145</v>
      </c>
      <c r="J2779" s="8">
        <v>15026.792338651139</v>
      </c>
      <c r="K2779" s="8">
        <v>18221.761960851145</v>
      </c>
      <c r="L2779" s="8">
        <v>21171.013172099483</v>
      </c>
      <c r="M2779" s="8">
        <v>18752.932673598698</v>
      </c>
      <c r="N2779" s="8">
        <v>20120.083631374873</v>
      </c>
      <c r="O2779" s="8">
        <v>18037.710701284814</v>
      </c>
      <c r="P2779" s="8">
        <v>20599.631083789282</v>
      </c>
    </row>
    <row r="2780" spans="1:16" x14ac:dyDescent="0.25">
      <c r="A2780" s="8">
        <v>21791.604835491162</v>
      </c>
      <c r="B2780" s="8">
        <v>19102.525497621391</v>
      </c>
      <c r="C2780" s="8">
        <v>17199.710695897229</v>
      </c>
      <c r="D2780" s="8">
        <v>17867.740466065006</v>
      </c>
      <c r="E2780" s="8">
        <v>19518.882622398669</v>
      </c>
      <c r="F2780" s="8">
        <v>19230.95456233772</v>
      </c>
      <c r="G2780" s="8">
        <v>18271.964704146958</v>
      </c>
      <c r="H2780" s="8">
        <v>19801.458078766009</v>
      </c>
      <c r="I2780" s="8">
        <v>22104.987605891656</v>
      </c>
      <c r="J2780" s="8">
        <v>18482.724071438715</v>
      </c>
      <c r="K2780" s="8">
        <v>23710.195732312277</v>
      </c>
      <c r="L2780" s="8">
        <v>16739.950210214593</v>
      </c>
      <c r="M2780" s="8">
        <v>20705.680439752759</v>
      </c>
      <c r="N2780" s="8">
        <v>14055.378328086808</v>
      </c>
      <c r="O2780" s="8">
        <v>17625.445620544488</v>
      </c>
      <c r="P2780" s="8">
        <v>18676.776248432579</v>
      </c>
    </row>
    <row r="2781" spans="1:16" x14ac:dyDescent="0.25">
      <c r="A2781" s="8">
        <v>18845.347453427385</v>
      </c>
      <c r="B2781" s="8">
        <v>21465.840886341757</v>
      </c>
      <c r="C2781" s="8">
        <v>22365.961653597187</v>
      </c>
      <c r="D2781" s="8">
        <v>20235.854576205602</v>
      </c>
      <c r="E2781" s="8">
        <v>17002.316125874349</v>
      </c>
      <c r="F2781" s="8">
        <v>18906.362838172063</v>
      </c>
      <c r="G2781" s="8">
        <v>18411.834302716888</v>
      </c>
      <c r="H2781" s="8">
        <v>25001.238013394177</v>
      </c>
      <c r="I2781" s="8">
        <v>16446.879639736144</v>
      </c>
      <c r="J2781" s="8">
        <v>20356.577037566458</v>
      </c>
      <c r="K2781" s="8">
        <v>19355.043290963513</v>
      </c>
      <c r="L2781" s="8">
        <v>18803.223751567421</v>
      </c>
      <c r="M2781" s="8">
        <v>15090.278706813697</v>
      </c>
      <c r="N2781" s="8">
        <v>24277.905963137746</v>
      </c>
      <c r="O2781" s="8">
        <v>18228.052822016471</v>
      </c>
      <c r="P2781" s="8">
        <v>16738.431808809983</v>
      </c>
    </row>
    <row r="2782" spans="1:16" x14ac:dyDescent="0.25">
      <c r="A2782" s="8">
        <v>23116.128345029429</v>
      </c>
      <c r="B2782" s="8">
        <v>18586.204559617036</v>
      </c>
      <c r="C2782" s="8">
        <v>22630.068001055624</v>
      </c>
      <c r="D2782" s="8">
        <v>21191.220325383474</v>
      </c>
      <c r="E2782" s="8">
        <v>18983.199679061945</v>
      </c>
      <c r="F2782" s="8">
        <v>14826.477949575055</v>
      </c>
      <c r="G2782" s="8">
        <v>19038.439886137203</v>
      </c>
      <c r="H2782" s="8">
        <v>17005.479462133953</v>
      </c>
      <c r="I2782" s="8">
        <v>19232.441927235632</v>
      </c>
      <c r="J2782" s="8">
        <v>21712.084530483698</v>
      </c>
      <c r="K2782" s="8">
        <v>18660.219465820992</v>
      </c>
      <c r="L2782" s="8">
        <v>19020.923359241569</v>
      </c>
      <c r="M2782" s="8">
        <v>17930.403173088271</v>
      </c>
      <c r="N2782" s="8">
        <v>19402.997081235517</v>
      </c>
      <c r="O2782" s="8">
        <v>17645.922552694392</v>
      </c>
      <c r="P2782" s="8">
        <v>20481.305595714948</v>
      </c>
    </row>
    <row r="2783" spans="1:16" x14ac:dyDescent="0.25">
      <c r="A2783" s="8">
        <v>16601.871179338777</v>
      </c>
      <c r="B2783" s="8">
        <v>20318.17294166307</v>
      </c>
      <c r="C2783" s="8">
        <v>19630.153273758187</v>
      </c>
      <c r="D2783" s="8">
        <v>20247.471779405023</v>
      </c>
      <c r="E2783" s="8">
        <v>19286.275941815111</v>
      </c>
      <c r="F2783" s="8">
        <v>20723.423771889647</v>
      </c>
      <c r="G2783" s="8">
        <v>22549.029294643551</v>
      </c>
      <c r="H2783" s="8">
        <v>18737.832219378324</v>
      </c>
      <c r="I2783" s="8">
        <v>18216.62422528083</v>
      </c>
      <c r="J2783" s="8">
        <v>19481.82980824844</v>
      </c>
      <c r="K2783" s="8">
        <v>17158.842778846738</v>
      </c>
      <c r="L2783" s="8">
        <v>19828.927774617332</v>
      </c>
      <c r="M2783" s="8">
        <v>19818.100808626914</v>
      </c>
      <c r="N2783" s="8">
        <v>19246.487140228273</v>
      </c>
      <c r="O2783" s="8">
        <v>17651.43988861586</v>
      </c>
      <c r="P2783" s="8">
        <v>17065.112528618774</v>
      </c>
    </row>
    <row r="2784" spans="1:16" x14ac:dyDescent="0.25">
      <c r="A2784" s="8">
        <v>16629.202404621756</v>
      </c>
      <c r="B2784" s="8">
        <v>18671.63373801508</v>
      </c>
      <c r="C2784" s="8">
        <v>21793.915861528367</v>
      </c>
      <c r="D2784" s="8">
        <v>15412.189354285365</v>
      </c>
      <c r="E2784" s="8">
        <v>19336.789050177904</v>
      </c>
      <c r="F2784" s="8">
        <v>20071.017301708926</v>
      </c>
      <c r="G2784" s="8">
        <v>19387.817842036602</v>
      </c>
      <c r="H2784" s="8">
        <v>20458.524799798615</v>
      </c>
      <c r="I2784" s="8">
        <v>18699.915157887735</v>
      </c>
      <c r="J2784" s="8">
        <v>16780.784703334793</v>
      </c>
      <c r="K2784" s="8">
        <v>13276.505255382508</v>
      </c>
      <c r="L2784" s="8">
        <v>20009.137669623888</v>
      </c>
      <c r="M2784" s="8">
        <v>21353.054221001221</v>
      </c>
      <c r="N2784" s="8">
        <v>12006.013916581869</v>
      </c>
      <c r="O2784" s="8">
        <v>18953.626663025934</v>
      </c>
      <c r="P2784" s="8">
        <v>20488.792556099943</v>
      </c>
    </row>
    <row r="2785" spans="1:16" x14ac:dyDescent="0.25">
      <c r="A2785" s="8">
        <v>18791.974211601191</v>
      </c>
      <c r="B2785" s="8">
        <v>15851.274751659948</v>
      </c>
      <c r="C2785" s="8">
        <v>17261.69298719673</v>
      </c>
      <c r="D2785" s="8">
        <v>19197.007786280883</v>
      </c>
      <c r="E2785" s="8">
        <v>17282.203343276924</v>
      </c>
      <c r="F2785" s="8">
        <v>17520.074292881181</v>
      </c>
      <c r="G2785" s="8">
        <v>18024.102386809536</v>
      </c>
      <c r="H2785" s="8">
        <v>17879.109377210843</v>
      </c>
      <c r="I2785" s="8">
        <v>20197.796656723076</v>
      </c>
      <c r="J2785" s="8">
        <v>21331.930297057843</v>
      </c>
      <c r="K2785" s="8">
        <v>19574.051206766162</v>
      </c>
      <c r="L2785" s="8">
        <v>18336.310544802691</v>
      </c>
      <c r="M2785" s="8">
        <v>20150.131744705723</v>
      </c>
      <c r="N2785" s="8">
        <v>22162.49586537946</v>
      </c>
      <c r="O2785" s="8">
        <v>16021.230662338203</v>
      </c>
      <c r="P2785" s="8">
        <v>15906.137745807646</v>
      </c>
    </row>
    <row r="2786" spans="1:16" x14ac:dyDescent="0.25">
      <c r="A2786" s="8">
        <v>17363.103579120652</v>
      </c>
      <c r="B2786" s="8">
        <v>18550.581812198507</v>
      </c>
      <c r="C2786" s="8">
        <v>20646.219267766573</v>
      </c>
      <c r="D2786" s="8">
        <v>24237.338861459866</v>
      </c>
      <c r="E2786" s="8">
        <v>19995.087681784062</v>
      </c>
      <c r="F2786" s="8">
        <v>17700.573066142388</v>
      </c>
      <c r="G2786" s="8">
        <v>15351.023561854381</v>
      </c>
      <c r="H2786" s="8">
        <v>18031.080825969402</v>
      </c>
      <c r="I2786" s="8">
        <v>16753.811591590638</v>
      </c>
      <c r="J2786" s="8">
        <v>21210.372237439733</v>
      </c>
      <c r="K2786" s="8">
        <v>20497.898189680418</v>
      </c>
      <c r="L2786" s="8">
        <v>16954.121205819538</v>
      </c>
      <c r="M2786" s="8">
        <v>16897.663412712282</v>
      </c>
      <c r="N2786" s="8">
        <v>16891.518184386077</v>
      </c>
      <c r="O2786" s="8">
        <v>16348.4270656429</v>
      </c>
      <c r="P2786" s="8">
        <v>18242.272316931339</v>
      </c>
    </row>
    <row r="2787" spans="1:16" x14ac:dyDescent="0.25">
      <c r="A2787" s="8">
        <v>15934.629258956411</v>
      </c>
      <c r="B2787" s="8">
        <v>19123.577798857004</v>
      </c>
      <c r="C2787" s="8">
        <v>19994.896687896689</v>
      </c>
      <c r="D2787" s="8">
        <v>18029.039578798111</v>
      </c>
      <c r="E2787" s="8">
        <v>22509.760951399803</v>
      </c>
      <c r="F2787" s="8">
        <v>19450.280005478126</v>
      </c>
      <c r="G2787" s="8">
        <v>19651.465804165346</v>
      </c>
      <c r="H2787" s="8">
        <v>19814.985220839153</v>
      </c>
      <c r="I2787" s="8">
        <v>21871.354333163472</v>
      </c>
      <c r="J2787" s="8">
        <v>19257.41199058597</v>
      </c>
      <c r="K2787" s="8">
        <v>22950.078259347938</v>
      </c>
      <c r="L2787" s="8">
        <v>19903.873776022228</v>
      </c>
      <c r="M2787" s="8">
        <v>18140.033289020939</v>
      </c>
      <c r="N2787" s="8">
        <v>20103.978071822203</v>
      </c>
      <c r="O2787" s="8">
        <v>23066.660928199999</v>
      </c>
      <c r="P2787" s="8">
        <v>18631.114384809043</v>
      </c>
    </row>
    <row r="2788" spans="1:16" x14ac:dyDescent="0.25">
      <c r="A2788" s="8">
        <v>18658.130470177857</v>
      </c>
      <c r="B2788" s="8">
        <v>14794.085386276711</v>
      </c>
      <c r="C2788" s="8">
        <v>13499.204128058627</v>
      </c>
      <c r="D2788" s="8">
        <v>20908.01936403499</v>
      </c>
      <c r="E2788" s="8">
        <v>19691.347715272277</v>
      </c>
      <c r="F2788" s="8">
        <v>19456.747535989271</v>
      </c>
      <c r="G2788" s="8">
        <v>18511.511625112907</v>
      </c>
      <c r="H2788" s="8">
        <v>18023.080569512094</v>
      </c>
      <c r="I2788" s="8">
        <v>19087.694822266931</v>
      </c>
      <c r="J2788" s="8">
        <v>18658.130470177857</v>
      </c>
      <c r="K2788" s="8">
        <v>20302.449369885144</v>
      </c>
      <c r="L2788" s="8">
        <v>18743.614559318521</v>
      </c>
      <c r="M2788" s="8">
        <v>21221.6408767947</v>
      </c>
      <c r="N2788" s="8">
        <v>18831.357151177363</v>
      </c>
      <c r="O2788" s="8">
        <v>17813.861090437276</v>
      </c>
      <c r="P2788" s="8">
        <v>15632.854142060969</v>
      </c>
    </row>
    <row r="2789" spans="1:16" x14ac:dyDescent="0.25">
      <c r="A2789" s="8">
        <v>20565.166236812947</v>
      </c>
      <c r="B2789" s="8">
        <v>20199.637360312627</v>
      </c>
      <c r="C2789" s="8">
        <v>20586.11826625769</v>
      </c>
      <c r="D2789" s="8">
        <v>17496.032937308191</v>
      </c>
      <c r="E2789" s="8">
        <v>18764.659698283358</v>
      </c>
      <c r="F2789" s="8">
        <v>21498.24299933447</v>
      </c>
      <c r="G2789" s="8">
        <v>15303.485183287412</v>
      </c>
      <c r="H2789" s="8">
        <v>17440.842866128369</v>
      </c>
      <c r="I2789" s="8">
        <v>15576.043010262074</v>
      </c>
      <c r="J2789" s="8">
        <v>19243.841874888167</v>
      </c>
      <c r="K2789" s="8">
        <v>21805.060354856541</v>
      </c>
      <c r="L2789" s="8">
        <v>19323.419478061842</v>
      </c>
      <c r="M2789" s="8">
        <v>19875.878846980631</v>
      </c>
      <c r="N2789" s="8">
        <v>22078.000169605948</v>
      </c>
      <c r="O2789" s="8">
        <v>17612.663354632095</v>
      </c>
      <c r="P2789" s="8">
        <v>19255.091414854396</v>
      </c>
    </row>
    <row r="2790" spans="1:16" x14ac:dyDescent="0.25">
      <c r="A2790" s="8">
        <v>18509.250734971138</v>
      </c>
      <c r="B2790" s="8">
        <v>19243.18055855314</v>
      </c>
      <c r="C2790" s="8">
        <v>18812.386683314107</v>
      </c>
      <c r="D2790" s="8">
        <v>20521.037099135574</v>
      </c>
      <c r="E2790" s="8">
        <v>16622.804109394783</v>
      </c>
      <c r="F2790" s="8">
        <v>21105.029558859533</v>
      </c>
      <c r="G2790" s="8">
        <v>19225.014652440441</v>
      </c>
      <c r="H2790" s="8">
        <v>20217.48573908757</v>
      </c>
      <c r="I2790" s="8">
        <v>14083.951013637707</v>
      </c>
      <c r="J2790" s="8">
        <v>17102.60462870996</v>
      </c>
      <c r="K2790" s="8">
        <v>18655.879129730456</v>
      </c>
      <c r="L2790" s="8">
        <v>17003.674569898285</v>
      </c>
      <c r="M2790" s="8">
        <v>18813.511159826012</v>
      </c>
      <c r="N2790" s="8">
        <v>19235.414269607863</v>
      </c>
      <c r="O2790" s="8">
        <v>19116.883463104605</v>
      </c>
      <c r="P2790" s="8">
        <v>20255.796725470864</v>
      </c>
    </row>
    <row r="2791" spans="1:16" x14ac:dyDescent="0.25">
      <c r="A2791" s="8">
        <v>22924.045792499091</v>
      </c>
      <c r="B2791" s="8">
        <v>21947.627742085606</v>
      </c>
      <c r="C2791" s="8">
        <v>20888.136900359532</v>
      </c>
      <c r="D2791" s="8">
        <v>18816.564674600377</v>
      </c>
      <c r="E2791" s="8">
        <v>18821.709572441468</v>
      </c>
      <c r="F2791" s="8">
        <v>18228.714138351497</v>
      </c>
      <c r="G2791" s="8">
        <v>20950.620550613385</v>
      </c>
      <c r="H2791" s="8">
        <v>17601.330254840141</v>
      </c>
      <c r="I2791" s="8">
        <v>19849.008394450939</v>
      </c>
      <c r="J2791" s="8">
        <v>18762.250787878875</v>
      </c>
      <c r="K2791" s="8">
        <v>21362.833108034683</v>
      </c>
      <c r="L2791" s="8">
        <v>17005.933072616463</v>
      </c>
      <c r="M2791" s="8">
        <v>19863.440370065509</v>
      </c>
      <c r="N2791" s="8">
        <v>20535.815251171007</v>
      </c>
      <c r="O2791" s="8">
        <v>18983.362023866212</v>
      </c>
      <c r="P2791" s="8">
        <v>16854.546542637981</v>
      </c>
    </row>
    <row r="2792" spans="1:16" x14ac:dyDescent="0.25">
      <c r="A2792" s="8">
        <v>16905.441638775519</v>
      </c>
      <c r="B2792" s="8">
        <v>17921.223529376439</v>
      </c>
      <c r="C2792" s="8">
        <v>14349.680809138808</v>
      </c>
      <c r="D2792" s="8">
        <v>15639.558027507737</v>
      </c>
      <c r="E2792" s="8">
        <v>20310.089125380036</v>
      </c>
      <c r="F2792" s="8">
        <v>18550.581812198507</v>
      </c>
      <c r="G2792" s="8">
        <v>18062.463509088266</v>
      </c>
      <c r="H2792" s="8">
        <v>15226.43824912142</v>
      </c>
      <c r="I2792" s="8">
        <v>17396.787738582352</v>
      </c>
      <c r="J2792" s="8">
        <v>15940.106008676812</v>
      </c>
      <c r="K2792" s="8">
        <v>16591.051375619136</v>
      </c>
      <c r="L2792" s="8">
        <v>21516.621386146871</v>
      </c>
      <c r="M2792" s="8">
        <v>18958.31078811374</v>
      </c>
      <c r="N2792" s="8">
        <v>17680.552131898585</v>
      </c>
      <c r="O2792" s="8">
        <v>18383.50513437239</v>
      </c>
      <c r="P2792" s="8">
        <v>12359.887391105294</v>
      </c>
    </row>
    <row r="2793" spans="1:16" x14ac:dyDescent="0.25">
      <c r="A2793" s="8">
        <v>17766.169916760409</v>
      </c>
      <c r="B2793" s="8">
        <v>16929.086682032212</v>
      </c>
      <c r="C2793" s="8">
        <v>20832.505155815161</v>
      </c>
      <c r="D2793" s="8">
        <v>17712.901721572271</v>
      </c>
      <c r="E2793" s="8">
        <v>19009.905399363779</v>
      </c>
      <c r="F2793" s="8">
        <v>19918.699676529504</v>
      </c>
      <c r="G2793" s="8">
        <v>19114.925775759039</v>
      </c>
      <c r="H2793" s="8">
        <v>18949.751874535868</v>
      </c>
      <c r="I2793" s="8">
        <v>20414.667828410747</v>
      </c>
      <c r="J2793" s="8">
        <v>20009.331050934852</v>
      </c>
      <c r="K2793" s="8">
        <v>21716.028554257937</v>
      </c>
      <c r="L2793" s="8">
        <v>19326.425244364364</v>
      </c>
      <c r="M2793" s="8">
        <v>17565.435341132106</v>
      </c>
      <c r="N2793" s="8">
        <v>20932.251713495352</v>
      </c>
      <c r="O2793" s="8">
        <v>18153.908994938538</v>
      </c>
      <c r="P2793" s="8">
        <v>18831.194806373096</v>
      </c>
    </row>
    <row r="2794" spans="1:16" x14ac:dyDescent="0.25">
      <c r="A2794" s="8">
        <v>16221.817217703792</v>
      </c>
      <c r="B2794" s="8">
        <v>17408.199623352848</v>
      </c>
      <c r="C2794" s="8">
        <v>20954.258984167827</v>
      </c>
      <c r="D2794" s="8">
        <v>21440.305003600079</v>
      </c>
      <c r="E2794" s="8">
        <v>14810.854649588</v>
      </c>
      <c r="F2794" s="8">
        <v>16487.566112593631</v>
      </c>
      <c r="G2794" s="8">
        <v>21162.872057650238</v>
      </c>
      <c r="H2794" s="8">
        <v>17408.395392087405</v>
      </c>
      <c r="I2794" s="8">
        <v>18539.611600792559</v>
      </c>
      <c r="J2794" s="8">
        <v>21395.750904523302</v>
      </c>
      <c r="K2794" s="8">
        <v>19561.030198494554</v>
      </c>
      <c r="L2794" s="8">
        <v>17250.352725133998</v>
      </c>
      <c r="M2794" s="8">
        <v>17777.066118035</v>
      </c>
      <c r="N2794" s="8">
        <v>20740.808990487712</v>
      </c>
      <c r="O2794" s="8">
        <v>19550.981532595179</v>
      </c>
      <c r="P2794" s="8">
        <v>20654.966787808225</v>
      </c>
    </row>
    <row r="2795" spans="1:16" x14ac:dyDescent="0.25">
      <c r="A2795" s="8">
        <v>22706.752046835609</v>
      </c>
      <c r="B2795" s="8">
        <v>18163.422877953271</v>
      </c>
      <c r="C2795" s="8">
        <v>18495.506337351108</v>
      </c>
      <c r="D2795" s="8">
        <v>21892.019871777156</v>
      </c>
      <c r="E2795" s="8">
        <v>15681.920471726917</v>
      </c>
      <c r="F2795" s="8">
        <v>19832.055299523054</v>
      </c>
      <c r="G2795" s="8">
        <v>20941.973302362603</v>
      </c>
      <c r="H2795" s="8">
        <v>17662.632130415877</v>
      </c>
      <c r="I2795" s="8">
        <v>19722.424808171345</v>
      </c>
      <c r="J2795" s="8">
        <v>18458.264916737098</v>
      </c>
      <c r="K2795" s="8">
        <v>19914.564658867894</v>
      </c>
      <c r="L2795" s="8">
        <v>22740.748958787881</v>
      </c>
      <c r="M2795" s="8">
        <v>17461.787733302335</v>
      </c>
      <c r="N2795" s="8">
        <v>21427.866526684957</v>
      </c>
      <c r="O2795" s="8">
        <v>19505.302957006497</v>
      </c>
      <c r="P2795" s="8">
        <v>18212.317313120584</v>
      </c>
    </row>
    <row r="2796" spans="1:16" x14ac:dyDescent="0.25">
      <c r="A2796" s="8">
        <v>15487.813383990433</v>
      </c>
      <c r="B2796" s="8">
        <v>15948.290096750716</v>
      </c>
      <c r="C2796" s="8">
        <v>13987.231709072366</v>
      </c>
      <c r="D2796" s="8">
        <v>19125.210796594038</v>
      </c>
      <c r="E2796" s="8">
        <v>17902.993162826751</v>
      </c>
      <c r="F2796" s="8">
        <v>21556.782625814085</v>
      </c>
      <c r="G2796" s="8">
        <v>17796.833985378034</v>
      </c>
      <c r="H2796" s="8">
        <v>22702.932169088162</v>
      </c>
      <c r="I2796" s="8">
        <v>16773.078099979321</v>
      </c>
      <c r="J2796" s="8">
        <v>17036.248577389633</v>
      </c>
      <c r="K2796" s="8">
        <v>18795.509985941171</v>
      </c>
      <c r="L2796" s="8">
        <v>21027.295046699001</v>
      </c>
      <c r="M2796" s="8">
        <v>16328.969563366845</v>
      </c>
      <c r="N2796" s="8">
        <v>19346.663434155053</v>
      </c>
      <c r="O2796" s="8">
        <v>16242.143742167391</v>
      </c>
      <c r="P2796" s="8">
        <v>20433.055764917517</v>
      </c>
    </row>
    <row r="2797" spans="1:16" x14ac:dyDescent="0.25">
      <c r="A2797" s="8">
        <v>18526.857983963273</v>
      </c>
      <c r="B2797" s="8">
        <v>16762.339468661812</v>
      </c>
      <c r="C2797" s="8">
        <v>13327.080436758697</v>
      </c>
      <c r="D2797" s="8">
        <v>19672.162379285728</v>
      </c>
      <c r="E2797" s="8">
        <v>18463.452788202849</v>
      </c>
      <c r="F2797" s="8">
        <v>18786.831701183692</v>
      </c>
      <c r="G2797" s="8">
        <v>18774.46007212915</v>
      </c>
      <c r="H2797" s="8">
        <v>18293.513589489739</v>
      </c>
      <c r="I2797" s="8">
        <v>16482.132336497889</v>
      </c>
      <c r="J2797" s="8">
        <v>19418.212131788314</v>
      </c>
      <c r="K2797" s="8">
        <v>19395.911208014004</v>
      </c>
      <c r="L2797" s="8">
        <v>18562.998802301299</v>
      </c>
      <c r="M2797" s="8">
        <v>18059.078142434591</v>
      </c>
      <c r="N2797" s="8">
        <v>15080.041434450541</v>
      </c>
      <c r="O2797" s="8">
        <v>17475.295775986742</v>
      </c>
      <c r="P2797" s="8">
        <v>16754.312950544991</v>
      </c>
    </row>
    <row r="2798" spans="1:16" x14ac:dyDescent="0.25">
      <c r="A2798" s="8">
        <v>17428.955884063034</v>
      </c>
      <c r="B2798" s="8">
        <v>18039.916680683964</v>
      </c>
      <c r="C2798" s="8">
        <v>16452.408912775572</v>
      </c>
      <c r="D2798" s="8">
        <v>18185.411049237009</v>
      </c>
      <c r="E2798" s="8">
        <v>14973.45729560242</v>
      </c>
      <c r="F2798" s="8">
        <v>15427.325619859621</v>
      </c>
      <c r="G2798" s="8">
        <v>16180.108927548863</v>
      </c>
      <c r="H2798" s="8">
        <v>17416.634390903928</v>
      </c>
      <c r="I2798" s="8">
        <v>18008.419401232677</v>
      </c>
      <c r="J2798" s="8">
        <v>18102.787093559746</v>
      </c>
      <c r="K2798" s="8">
        <v>21611.855713237892</v>
      </c>
      <c r="L2798" s="8">
        <v>18572.507910468848</v>
      </c>
      <c r="M2798" s="8">
        <v>16273.156374629471</v>
      </c>
      <c r="N2798" s="8">
        <v>18168.092678499524</v>
      </c>
      <c r="O2798" s="8">
        <v>21230.703536750516</v>
      </c>
      <c r="P2798" s="8">
        <v>14263.179677547887</v>
      </c>
    </row>
    <row r="2799" spans="1:16" x14ac:dyDescent="0.25">
      <c r="A2799" s="8">
        <v>20028.086650674813</v>
      </c>
      <c r="B2799" s="8">
        <v>22500.134859476238</v>
      </c>
      <c r="C2799" s="8">
        <v>18578.149392417108</v>
      </c>
      <c r="D2799" s="8">
        <v>20936.687546529574</v>
      </c>
      <c r="E2799" s="8">
        <v>22185.739821472671</v>
      </c>
      <c r="F2799" s="8">
        <v>19126.192027690413</v>
      </c>
      <c r="G2799" s="8">
        <v>18714.535739966086</v>
      </c>
      <c r="H2799" s="8">
        <v>17228.369328697445</v>
      </c>
      <c r="I2799" s="8">
        <v>17868.089029909461</v>
      </c>
      <c r="J2799" s="8">
        <v>14031.886079940014</v>
      </c>
      <c r="K2799" s="8">
        <v>19649.171490093286</v>
      </c>
      <c r="L2799" s="8">
        <v>17654.562638674397</v>
      </c>
      <c r="M2799" s="8">
        <v>17101.733219098824</v>
      </c>
      <c r="N2799" s="8">
        <v>19543.372813606984</v>
      </c>
      <c r="O2799" s="8">
        <v>18268.340595134068</v>
      </c>
      <c r="P2799" s="8">
        <v>19841.258817470807</v>
      </c>
    </row>
    <row r="2800" spans="1:16" x14ac:dyDescent="0.25">
      <c r="A2800" s="8">
        <v>18078.690827244136</v>
      </c>
      <c r="B2800" s="8">
        <v>18268.999524045503</v>
      </c>
      <c r="C2800" s="8">
        <v>18928.288936442405</v>
      </c>
      <c r="D2800" s="8">
        <v>19908.746507573815</v>
      </c>
      <c r="E2800" s="8">
        <v>17825.003196341859</v>
      </c>
      <c r="F2800" s="8">
        <v>16592.135265929974</v>
      </c>
      <c r="G2800" s="8">
        <v>20300.331725158903</v>
      </c>
      <c r="H2800" s="8">
        <v>20298.003987156553</v>
      </c>
      <c r="I2800" s="8">
        <v>18214.802621080016</v>
      </c>
      <c r="J2800" s="8">
        <v>19001.322611549986</v>
      </c>
      <c r="K2800" s="8">
        <v>19873.090336224996</v>
      </c>
      <c r="L2800" s="8">
        <v>20374.131763239566</v>
      </c>
      <c r="M2800" s="8">
        <v>18128.478158834914</v>
      </c>
      <c r="N2800" s="8">
        <v>16830.385815885384</v>
      </c>
      <c r="O2800" s="8">
        <v>16570.338088533608</v>
      </c>
      <c r="P2800" s="8">
        <v>16403.227986777201</v>
      </c>
    </row>
    <row r="2801" spans="1:16" x14ac:dyDescent="0.25">
      <c r="A2801" s="8">
        <v>16376.784883070504</v>
      </c>
      <c r="B2801" s="8">
        <v>22648.078724634834</v>
      </c>
      <c r="C2801" s="8">
        <v>18622.586507737869</v>
      </c>
      <c r="D2801" s="8">
        <v>20763.690058194916</v>
      </c>
      <c r="E2801" s="8">
        <v>20213.372208238288</v>
      </c>
      <c r="F2801" s="8">
        <v>19276.31083574146</v>
      </c>
      <c r="G2801" s="8">
        <v>21971.559276173357</v>
      </c>
      <c r="H2801" s="8">
        <v>19582.750978335971</v>
      </c>
      <c r="I2801" s="8">
        <v>20898.737061108695</v>
      </c>
      <c r="J2801" s="8">
        <v>16383.431470351061</v>
      </c>
      <c r="K2801" s="8">
        <v>18827.81898941379</v>
      </c>
      <c r="L2801" s="8">
        <v>19962.590071847662</v>
      </c>
      <c r="M2801" s="8">
        <v>17858.274331522116</v>
      </c>
      <c r="N2801" s="8">
        <v>18098.917079916864</v>
      </c>
      <c r="O2801" s="8">
        <v>17865.639533303911</v>
      </c>
      <c r="P2801" s="8">
        <v>18119.422661149874</v>
      </c>
    </row>
    <row r="2802" spans="1:16" x14ac:dyDescent="0.25">
      <c r="A2802" s="8">
        <v>18435.55574352853</v>
      </c>
      <c r="B2802" s="8">
        <v>17724.655007916444</v>
      </c>
      <c r="C2802" s="8">
        <v>16687.235897299834</v>
      </c>
      <c r="D2802" s="8">
        <v>21323.349896667642</v>
      </c>
      <c r="E2802" s="8">
        <v>18006.370991790609</v>
      </c>
      <c r="F2802" s="8">
        <v>15252.852703745011</v>
      </c>
      <c r="G2802" s="8">
        <v>13102.471625208855</v>
      </c>
      <c r="H2802" s="8">
        <v>19536.46360973129</v>
      </c>
      <c r="I2802" s="8">
        <v>15551.328401236096</v>
      </c>
      <c r="J2802" s="8">
        <v>19448.238758306834</v>
      </c>
      <c r="K2802" s="8">
        <v>18108.504973062954</v>
      </c>
      <c r="L2802" s="8">
        <v>19044.768946080003</v>
      </c>
      <c r="M2802" s="8">
        <v>21508.169906630646</v>
      </c>
      <c r="N2802" s="8">
        <v>17494.309217474656</v>
      </c>
      <c r="O2802" s="8">
        <v>17543.769472033309</v>
      </c>
      <c r="P2802" s="8">
        <v>17665.014779160847</v>
      </c>
    </row>
    <row r="2803" spans="1:16" x14ac:dyDescent="0.25">
      <c r="A2803" s="8">
        <v>18283.321678174834</v>
      </c>
      <c r="B2803" s="8">
        <v>16789.952409928665</v>
      </c>
      <c r="C2803" s="8">
        <v>17743.393895691261</v>
      </c>
      <c r="D2803" s="8">
        <v>26443.318260610104</v>
      </c>
      <c r="E2803" s="8">
        <v>22433.420694617089</v>
      </c>
      <c r="F2803" s="8">
        <v>19185.006207883125</v>
      </c>
      <c r="G2803" s="8">
        <v>16174.02099738887</v>
      </c>
      <c r="H2803" s="8">
        <v>16038.229118314339</v>
      </c>
      <c r="I2803" s="8">
        <v>19542.852355263894</v>
      </c>
      <c r="J2803" s="8">
        <v>17575.751398473803</v>
      </c>
      <c r="K2803" s="8">
        <v>18722.891722538625</v>
      </c>
      <c r="L2803" s="8">
        <v>23520.233211931773</v>
      </c>
      <c r="M2803" s="8">
        <v>16732.10036144359</v>
      </c>
      <c r="N2803" s="8">
        <v>16742.223037474323</v>
      </c>
      <c r="O2803" s="8">
        <v>18716.304820847872</v>
      </c>
      <c r="P2803" s="8">
        <v>16604.0246354189</v>
      </c>
    </row>
    <row r="2804" spans="1:16" x14ac:dyDescent="0.25">
      <c r="A2804" s="8">
        <v>21710.336936414242</v>
      </c>
      <c r="B2804" s="8">
        <v>22343.347977332305</v>
      </c>
      <c r="C2804" s="8">
        <v>19486.277578400623</v>
      </c>
      <c r="D2804" s="8">
        <v>17864.061446309497</v>
      </c>
      <c r="E2804" s="8">
        <v>16747.776184749673</v>
      </c>
      <c r="F2804" s="8">
        <v>21156.941697447328</v>
      </c>
      <c r="G2804" s="8">
        <v>19619.794242791831</v>
      </c>
      <c r="H2804" s="8">
        <v>19182.707118963881</v>
      </c>
      <c r="I2804" s="8">
        <v>18936.515998140967</v>
      </c>
      <c r="J2804" s="8">
        <v>17797.722106954316</v>
      </c>
      <c r="K2804" s="8">
        <v>16031.229192342144</v>
      </c>
      <c r="L2804" s="8">
        <v>19176.795858149708</v>
      </c>
      <c r="M2804" s="8">
        <v>19128.31683468743</v>
      </c>
      <c r="N2804" s="8">
        <v>17355.924596379045</v>
      </c>
      <c r="O2804" s="8">
        <v>20515.522150637698</v>
      </c>
      <c r="P2804" s="8">
        <v>17170.550704142661</v>
      </c>
    </row>
    <row r="2805" spans="1:16" x14ac:dyDescent="0.25">
      <c r="A2805" s="8">
        <v>20101.399654342677</v>
      </c>
      <c r="B2805" s="8">
        <v>17964.560042421217</v>
      </c>
      <c r="C2805" s="8">
        <v>21878.211013720138</v>
      </c>
      <c r="D2805" s="8">
        <v>20318.17294166307</v>
      </c>
      <c r="E2805" s="8">
        <v>18995.332565757271</v>
      </c>
      <c r="F2805" s="8">
        <v>20470.003532429691</v>
      </c>
      <c r="G2805" s="8">
        <v>18452.267708673608</v>
      </c>
      <c r="H2805" s="8">
        <v>18844.542891676829</v>
      </c>
      <c r="I2805" s="8">
        <v>16360.679323517834</v>
      </c>
      <c r="J2805" s="8">
        <v>19152.85716179118</v>
      </c>
      <c r="K2805" s="8">
        <v>19219.57132665033</v>
      </c>
      <c r="L2805" s="8">
        <v>18267.846398450492</v>
      </c>
      <c r="M2805" s="8">
        <v>15443.942088061012</v>
      </c>
      <c r="N2805" s="8">
        <v>17249.731995000038</v>
      </c>
      <c r="O2805" s="8">
        <v>18623.231112107751</v>
      </c>
      <c r="P2805" s="8">
        <v>18605.043719182722</v>
      </c>
    </row>
    <row r="2806" spans="1:16" x14ac:dyDescent="0.25">
      <c r="A2806" s="8">
        <v>19704.180117080105</v>
      </c>
      <c r="B2806" s="8">
        <v>24864.639185145497</v>
      </c>
      <c r="C2806" s="8">
        <v>17198.240042964462</v>
      </c>
      <c r="D2806" s="8">
        <v>18680.6343249575</v>
      </c>
      <c r="E2806" s="8">
        <v>19847.530579247396</v>
      </c>
      <c r="F2806" s="8">
        <v>15213.336068447679</v>
      </c>
      <c r="G2806" s="8">
        <v>20205.983132220572</v>
      </c>
      <c r="H2806" s="8">
        <v>20493.113792801742</v>
      </c>
      <c r="I2806" s="8">
        <v>18260.593405577529</v>
      </c>
      <c r="J2806" s="8">
        <v>16204.589569062809</v>
      </c>
      <c r="K2806" s="8">
        <v>19641.768089534016</v>
      </c>
      <c r="L2806" s="8">
        <v>19684.054136198247</v>
      </c>
      <c r="M2806" s="8">
        <v>16848.047975620138</v>
      </c>
      <c r="N2806" s="8">
        <v>22869.364242544398</v>
      </c>
      <c r="O2806" s="8">
        <v>18069.062347896979</v>
      </c>
      <c r="P2806" s="8">
        <v>16373.452039735857</v>
      </c>
    </row>
    <row r="2807" spans="1:16" x14ac:dyDescent="0.25">
      <c r="A2807" s="8">
        <v>19721.88763786311</v>
      </c>
      <c r="B2807" s="8">
        <v>15418.931438509608</v>
      </c>
      <c r="C2807" s="8">
        <v>21723.057129313238</v>
      </c>
      <c r="D2807" s="8">
        <v>19297.749899599003</v>
      </c>
      <c r="E2807" s="8">
        <v>18318.132701572031</v>
      </c>
      <c r="F2807" s="8">
        <v>20418.864919085754</v>
      </c>
      <c r="G2807" s="8">
        <v>18898.305283548543</v>
      </c>
      <c r="H2807" s="8">
        <v>18227.888089788612</v>
      </c>
      <c r="I2807" s="8">
        <v>15794.358573222999</v>
      </c>
      <c r="J2807" s="8">
        <v>21066.658886886435</v>
      </c>
      <c r="K2807" s="8">
        <v>18403.048583897762</v>
      </c>
      <c r="L2807" s="8">
        <v>17760.621544332244</v>
      </c>
      <c r="M2807" s="8">
        <v>17348.731289095886</v>
      </c>
      <c r="N2807" s="8">
        <v>15845.883949188865</v>
      </c>
      <c r="O2807" s="8">
        <v>15009.029907125514</v>
      </c>
      <c r="P2807" s="8">
        <v>17854.939100763877</v>
      </c>
    </row>
    <row r="2808" spans="1:16" x14ac:dyDescent="0.25">
      <c r="A2808" s="8">
        <v>23002.926267983858</v>
      </c>
      <c r="B2808" s="8">
        <v>21197.900336594321</v>
      </c>
      <c r="C2808" s="8">
        <v>21105.029558859533</v>
      </c>
      <c r="D2808" s="8">
        <v>20568.451331675751</v>
      </c>
      <c r="E2808" s="8">
        <v>20538.828179744305</v>
      </c>
      <c r="F2808" s="8">
        <v>17372.054030167637</v>
      </c>
      <c r="G2808" s="8">
        <v>18502.945549264259</v>
      </c>
      <c r="H2808" s="8">
        <v>15130.33967469004</v>
      </c>
      <c r="I2808" s="8">
        <v>19711.686176853837</v>
      </c>
      <c r="J2808" s="8">
        <v>17346.329540962179</v>
      </c>
      <c r="K2808" s="8">
        <v>19013.145133178332</v>
      </c>
      <c r="L2808" s="8">
        <v>19721.171410785464</v>
      </c>
      <c r="M2808" s="8">
        <v>18428.734874325746</v>
      </c>
      <c r="N2808" s="8">
        <v>19151.873543271213</v>
      </c>
      <c r="O2808" s="8">
        <v>20791.212277365266</v>
      </c>
      <c r="P2808" s="8">
        <v>20296.946358505229</v>
      </c>
    </row>
    <row r="2809" spans="1:16" x14ac:dyDescent="0.25">
      <c r="A2809" s="8">
        <v>16986.657014533412</v>
      </c>
      <c r="B2809" s="8">
        <v>19330.099489272689</v>
      </c>
      <c r="C2809" s="8">
        <v>18967.196778723737</v>
      </c>
      <c r="D2809" s="8">
        <v>22830.114998689387</v>
      </c>
      <c r="E2809" s="8">
        <v>18107.327973232022</v>
      </c>
      <c r="F2809" s="8">
        <v>18197.711055583786</v>
      </c>
      <c r="G2809" s="8">
        <v>16152.195170909399</v>
      </c>
      <c r="H2809" s="8">
        <v>20273.991280666669</v>
      </c>
      <c r="I2809" s="8">
        <v>19863.626589105697</v>
      </c>
      <c r="J2809" s="8">
        <v>20549.982222766848</v>
      </c>
      <c r="K2809" s="8">
        <v>17814.923493935785</v>
      </c>
      <c r="L2809" s="8">
        <v>15807.618323853821</v>
      </c>
      <c r="M2809" s="8">
        <v>21590.717464752961</v>
      </c>
      <c r="N2809" s="8">
        <v>18669.222440187004</v>
      </c>
      <c r="O2809" s="8">
        <v>15842.976067253621</v>
      </c>
      <c r="P2809" s="8">
        <v>17428.760115328478</v>
      </c>
    </row>
    <row r="2810" spans="1:16" x14ac:dyDescent="0.25">
      <c r="A2810" s="8">
        <v>18755.983800949471</v>
      </c>
      <c r="B2810" s="8">
        <v>20673.297426148783</v>
      </c>
      <c r="C2810" s="8">
        <v>16458.219901798875</v>
      </c>
      <c r="D2810" s="8">
        <v>20459.198053251603</v>
      </c>
      <c r="E2810" s="8">
        <v>17248.490534732118</v>
      </c>
      <c r="F2810" s="8">
        <v>18652.825614956091</v>
      </c>
      <c r="G2810" s="8">
        <v>15758.260728509631</v>
      </c>
      <c r="H2810" s="8">
        <v>19272.658077645465</v>
      </c>
      <c r="I2810" s="8">
        <v>20125.273890264216</v>
      </c>
      <c r="J2810" s="8">
        <v>20422.627498666989</v>
      </c>
      <c r="K2810" s="8">
        <v>21192.810349495849</v>
      </c>
      <c r="L2810" s="8">
        <v>18643.015691415931</v>
      </c>
      <c r="M2810" s="8">
        <v>22294.60633727489</v>
      </c>
      <c r="N2810" s="8">
        <v>18651.861095824861</v>
      </c>
      <c r="O2810" s="8">
        <v>16740.203277115361</v>
      </c>
      <c r="P2810" s="8">
        <v>18424.673866795492</v>
      </c>
    </row>
    <row r="2811" spans="1:16" x14ac:dyDescent="0.25">
      <c r="A2811" s="8">
        <v>19760.766831061337</v>
      </c>
      <c r="B2811" s="8">
        <v>16372.239228551043</v>
      </c>
      <c r="C2811" s="8">
        <v>19885.189798990032</v>
      </c>
      <c r="D2811" s="8">
        <v>18182.584339703899</v>
      </c>
      <c r="E2811" s="8">
        <v>16501.50866637181</v>
      </c>
      <c r="F2811" s="8">
        <v>20102.786747449718</v>
      </c>
      <c r="G2811" s="8">
        <v>15827.505562376464</v>
      </c>
      <c r="H2811" s="8">
        <v>16644.854353691917</v>
      </c>
      <c r="I2811" s="8">
        <v>19294.9208026423</v>
      </c>
      <c r="J2811" s="8">
        <v>20739.543655983871</v>
      </c>
      <c r="K2811" s="8">
        <v>17134.634303622297</v>
      </c>
      <c r="L2811" s="8">
        <v>15915.295902707148</v>
      </c>
      <c r="M2811" s="8">
        <v>16019.373246783507</v>
      </c>
      <c r="N2811" s="8">
        <v>18783.135969463037</v>
      </c>
      <c r="O2811" s="8">
        <v>19726.192162599764</v>
      </c>
      <c r="P2811" s="8">
        <v>17750.39859651064</v>
      </c>
    </row>
    <row r="2812" spans="1:16" x14ac:dyDescent="0.25">
      <c r="A2812" s="8">
        <v>17827.297510413919</v>
      </c>
      <c r="B2812" s="8">
        <v>20729.454403883428</v>
      </c>
      <c r="C2812" s="8">
        <v>17503.109260835336</v>
      </c>
      <c r="D2812" s="8">
        <v>22812.066076332703</v>
      </c>
      <c r="E2812" s="8">
        <v>19659.415924727218</v>
      </c>
      <c r="F2812" s="8">
        <v>23131.751645016484</v>
      </c>
      <c r="G2812" s="8">
        <v>16100.96583546896</v>
      </c>
      <c r="H2812" s="8">
        <v>17539.230979784625</v>
      </c>
      <c r="I2812" s="8">
        <v>18314.690036752145</v>
      </c>
      <c r="J2812" s="8">
        <v>18962.994913201546</v>
      </c>
      <c r="K2812" s="8">
        <v>18349.231281283428</v>
      </c>
      <c r="L2812" s="8">
        <v>23634.180165138096</v>
      </c>
      <c r="M2812" s="8">
        <v>17260.866938633844</v>
      </c>
      <c r="N2812" s="8">
        <v>18176.591906487592</v>
      </c>
      <c r="O2812" s="8">
        <v>18855.966713565285</v>
      </c>
      <c r="P2812" s="8">
        <v>22419.926976474235</v>
      </c>
    </row>
    <row r="2813" spans="1:16" x14ac:dyDescent="0.25">
      <c r="A2813" s="8">
        <v>21680.923877758905</v>
      </c>
      <c r="B2813" s="8">
        <v>18782.333795136074</v>
      </c>
      <c r="C2813" s="8">
        <v>23212.160071600229</v>
      </c>
      <c r="D2813" s="8">
        <v>18273.774371229811</v>
      </c>
      <c r="E2813" s="8">
        <v>17773.49691976473</v>
      </c>
      <c r="F2813" s="8">
        <v>17095.628576973686</v>
      </c>
      <c r="G2813" s="8">
        <v>18784.262833398534</v>
      </c>
      <c r="H2813" s="8">
        <v>19596.872588883562</v>
      </c>
      <c r="I2813" s="8">
        <v>20462.344677546062</v>
      </c>
      <c r="J2813" s="8">
        <v>16579.629941154271</v>
      </c>
      <c r="K2813" s="8">
        <v>19973.26185530459</v>
      </c>
      <c r="L2813" s="8">
        <v>20302.02440848574</v>
      </c>
      <c r="M2813" s="8">
        <v>20344.071712790756</v>
      </c>
      <c r="N2813" s="8">
        <v>18697.666204863926</v>
      </c>
      <c r="O2813" s="8">
        <v>15269.956206359202</v>
      </c>
      <c r="P2813" s="8">
        <v>15810.172867097426</v>
      </c>
    </row>
    <row r="2814" spans="1:16" x14ac:dyDescent="0.25">
      <c r="A2814" s="8">
        <v>22277.894372129813</v>
      </c>
      <c r="B2814" s="8">
        <v>19746.867250907817</v>
      </c>
      <c r="C2814" s="8">
        <v>16854.307800278766</v>
      </c>
      <c r="D2814" s="8">
        <v>21536.771241264651</v>
      </c>
      <c r="E2814" s="8">
        <v>19641.238081496558</v>
      </c>
      <c r="F2814" s="8">
        <v>17581.927663306706</v>
      </c>
      <c r="G2814" s="8">
        <v>16735.395006000763</v>
      </c>
      <c r="H2814" s="8">
        <v>18415.410663257935</v>
      </c>
      <c r="I2814" s="8">
        <v>21645.790552176768</v>
      </c>
      <c r="J2814" s="8">
        <v>16267.058894775109</v>
      </c>
      <c r="K2814" s="8">
        <v>19439.063889442186</v>
      </c>
      <c r="L2814" s="8">
        <v>16545.527982563945</v>
      </c>
      <c r="M2814" s="8">
        <v>19969.637746291701</v>
      </c>
      <c r="N2814" s="8">
        <v>17604.679810139933</v>
      </c>
      <c r="O2814" s="8">
        <v>16891.518184386077</v>
      </c>
      <c r="P2814" s="8">
        <v>19739.664393930288</v>
      </c>
    </row>
    <row r="2815" spans="1:16" x14ac:dyDescent="0.25">
      <c r="A2815" s="8">
        <v>15947.516571506858</v>
      </c>
      <c r="B2815" s="8">
        <v>18318.786855636281</v>
      </c>
      <c r="C2815" s="8">
        <v>19252.111910211388</v>
      </c>
      <c r="D2815" s="8">
        <v>19272.992316948366</v>
      </c>
      <c r="E2815" s="8">
        <v>18442.209493079863</v>
      </c>
      <c r="F2815" s="8">
        <v>18750.843677955563</v>
      </c>
      <c r="G2815" s="8">
        <v>19266.856638316531</v>
      </c>
      <c r="H2815" s="8">
        <v>21160.995542706805</v>
      </c>
      <c r="I2815" s="8">
        <v>19787.606247084332</v>
      </c>
      <c r="J2815" s="8">
        <v>20277.347998237237</v>
      </c>
      <c r="K2815" s="8">
        <v>15939.719246054883</v>
      </c>
      <c r="L2815" s="8">
        <v>19197.007786280883</v>
      </c>
      <c r="M2815" s="8">
        <v>20724.932623599889</v>
      </c>
      <c r="N2815" s="8">
        <v>15512.633039654465</v>
      </c>
      <c r="O2815" s="8">
        <v>19092.908955392195</v>
      </c>
      <c r="P2815" s="8">
        <v>19680.678319238941</v>
      </c>
    </row>
    <row r="2816" spans="1:16" x14ac:dyDescent="0.25">
      <c r="A2816" s="8">
        <v>17414.478547400213</v>
      </c>
      <c r="B2816" s="8">
        <v>22296.630872481037</v>
      </c>
      <c r="C2816" s="8">
        <v>18270.976310779806</v>
      </c>
      <c r="D2816" s="8">
        <v>16888.199665592983</v>
      </c>
      <c r="E2816" s="8">
        <v>19878.297307079483</v>
      </c>
      <c r="F2816" s="8">
        <v>17186.856807277072</v>
      </c>
      <c r="G2816" s="8">
        <v>15569.023984901141</v>
      </c>
      <c r="H2816" s="8">
        <v>22022.363650214393</v>
      </c>
      <c r="I2816" s="8">
        <v>20986.446229037247</v>
      </c>
      <c r="J2816" s="8">
        <v>21506.641955531668</v>
      </c>
      <c r="K2816" s="8">
        <v>19181.229303760338</v>
      </c>
      <c r="L2816" s="8">
        <v>21827.607183260843</v>
      </c>
      <c r="M2816" s="8">
        <v>19988.565240530297</v>
      </c>
      <c r="N2816" s="8">
        <v>18468.473540017148</v>
      </c>
      <c r="O2816" s="8">
        <v>19424.818132867804</v>
      </c>
      <c r="P2816" s="8">
        <v>18702.326455715811</v>
      </c>
    </row>
    <row r="2817" spans="1:16" x14ac:dyDescent="0.25">
      <c r="A2817" s="8">
        <v>20522.65099748387</v>
      </c>
      <c r="B2817" s="8">
        <v>17778.493797343108</v>
      </c>
      <c r="C2817" s="8">
        <v>18354.624471178104</v>
      </c>
      <c r="D2817" s="8">
        <v>19089.487777384638</v>
      </c>
      <c r="E2817" s="8">
        <v>21936.83658744907</v>
      </c>
      <c r="F2817" s="8">
        <v>19045.093635688536</v>
      </c>
      <c r="G2817" s="8">
        <v>19989.140609616006</v>
      </c>
      <c r="H2817" s="8">
        <v>22245.778749968158</v>
      </c>
      <c r="I2817" s="8">
        <v>16273.156374629471</v>
      </c>
      <c r="J2817" s="8">
        <v>18499.710590296891</v>
      </c>
      <c r="K2817" s="8">
        <v>17334.695625797613</v>
      </c>
      <c r="L2817" s="8">
        <v>14537.084011428524</v>
      </c>
      <c r="M2817" s="8">
        <v>14779.913639833685</v>
      </c>
      <c r="N2817" s="8">
        <v>16317.443082263926</v>
      </c>
      <c r="O2817" s="8">
        <v>20267.912900201045</v>
      </c>
      <c r="P2817" s="8">
        <v>20107.945969832363</v>
      </c>
    </row>
    <row r="2818" spans="1:16" x14ac:dyDescent="0.25">
      <c r="A2818" s="8">
        <v>19072.558556692675</v>
      </c>
      <c r="B2818" s="8">
        <v>23420.763595388271</v>
      </c>
      <c r="C2818" s="8">
        <v>16721.161186544341</v>
      </c>
      <c r="D2818" s="8">
        <v>18408.580244360783</v>
      </c>
      <c r="E2818" s="8">
        <v>16756.074869156</v>
      </c>
      <c r="F2818" s="8">
        <v>21430.416295081377</v>
      </c>
      <c r="G2818" s="8">
        <v>20083.412804999389</v>
      </c>
      <c r="H2818" s="8">
        <v>16959.650478858966</v>
      </c>
      <c r="I2818" s="8">
        <v>17452.686874569044</v>
      </c>
      <c r="J2818" s="8">
        <v>15632.854142060969</v>
      </c>
      <c r="K2818" s="8">
        <v>14877.301423004828</v>
      </c>
      <c r="L2818" s="8">
        <v>17867.215232874732</v>
      </c>
      <c r="M2818" s="8">
        <v>18657.325908427301</v>
      </c>
      <c r="N2818" s="8">
        <v>18223.748297279817</v>
      </c>
      <c r="O2818" s="8">
        <v>18470.741592429695</v>
      </c>
      <c r="P2818" s="8">
        <v>20545.79468178621</v>
      </c>
    </row>
    <row r="2819" spans="1:16" x14ac:dyDescent="0.25">
      <c r="A2819" s="8">
        <v>15365.118910742458</v>
      </c>
      <c r="B2819" s="8">
        <v>18500.357582090364</v>
      </c>
      <c r="C2819" s="8">
        <v>14083.951013637707</v>
      </c>
      <c r="D2819" s="8">
        <v>22150.42505169753</v>
      </c>
      <c r="E2819" s="8">
        <v>16433.123304998153</v>
      </c>
      <c r="F2819" s="8">
        <v>19411.109546601656</v>
      </c>
      <c r="G2819" s="8">
        <v>18256.799789489596</v>
      </c>
      <c r="H2819" s="8">
        <v>19069.469230564428</v>
      </c>
      <c r="I2819" s="8">
        <v>17708.554223210958</v>
      </c>
      <c r="J2819" s="8">
        <v>20286.391558804316</v>
      </c>
      <c r="K2819" s="8">
        <v>20356.791905689752</v>
      </c>
      <c r="L2819" s="8">
        <v>19282.618408871931</v>
      </c>
      <c r="M2819" s="8">
        <v>15659.010754936608</v>
      </c>
      <c r="N2819" s="8">
        <v>21058.364977327292</v>
      </c>
      <c r="O2819" s="8">
        <v>17864.937630767818</v>
      </c>
      <c r="P2819" s="8">
        <v>18589.747496227792</v>
      </c>
    </row>
    <row r="2820" spans="1:16" x14ac:dyDescent="0.25">
      <c r="A2820" s="8">
        <v>19046.879428535467</v>
      </c>
      <c r="B2820" s="8">
        <v>21544.582891258178</v>
      </c>
      <c r="C2820" s="8">
        <v>17756.677520558005</v>
      </c>
      <c r="D2820" s="8">
        <v>17681.827016096795</v>
      </c>
      <c r="E2820" s="8">
        <v>17954.747731457464</v>
      </c>
      <c r="F2820" s="8">
        <v>19740.743509393942</v>
      </c>
      <c r="G2820" s="8">
        <v>17599.098013781477</v>
      </c>
      <c r="H2820" s="8">
        <v>16556.868244626676</v>
      </c>
      <c r="I2820" s="8">
        <v>19204.578306491603</v>
      </c>
      <c r="J2820" s="8">
        <v>19046.554738926934</v>
      </c>
      <c r="K2820" s="8">
        <v>18121.265752163017</v>
      </c>
      <c r="L2820" s="8">
        <v>18279.699956585537</v>
      </c>
      <c r="M2820" s="8">
        <v>16498.667632297147</v>
      </c>
      <c r="N2820" s="8">
        <v>23286.265699900687</v>
      </c>
      <c r="O2820" s="8">
        <v>18319.443397124123</v>
      </c>
      <c r="P2820" s="8">
        <v>19089.97719922103</v>
      </c>
    </row>
    <row r="2821" spans="1:16" x14ac:dyDescent="0.25">
      <c r="A2821" s="8">
        <v>17377.611952290172</v>
      </c>
      <c r="B2821" s="8">
        <v>20764.711875492358</v>
      </c>
      <c r="C2821" s="8">
        <v>18995.172608376597</v>
      </c>
      <c r="D2821" s="8">
        <v>18286.60916046123</v>
      </c>
      <c r="E2821" s="8">
        <v>17553.770389460842</v>
      </c>
      <c r="F2821" s="8">
        <v>17171.400626941468</v>
      </c>
      <c r="G2821" s="8">
        <v>17850.02100816404</v>
      </c>
      <c r="H2821" s="8">
        <v>21548.904127959977</v>
      </c>
      <c r="I2821" s="8">
        <v>21465.091235333821</v>
      </c>
      <c r="J2821" s="8">
        <v>15314.46733181132</v>
      </c>
      <c r="K2821" s="8">
        <v>21514.310360109666</v>
      </c>
      <c r="L2821" s="8">
        <v>21165.058937660651</v>
      </c>
      <c r="M2821" s="8">
        <v>18983.846670855419</v>
      </c>
      <c r="N2821" s="8">
        <v>20174.987211723637</v>
      </c>
      <c r="O2821" s="8">
        <v>16358.234601759468</v>
      </c>
      <c r="P2821" s="8">
        <v>19119.657649318688</v>
      </c>
    </row>
    <row r="2822" spans="1:16" x14ac:dyDescent="0.25">
      <c r="A2822" s="8">
        <v>18004.150687849906</v>
      </c>
      <c r="B2822" s="8">
        <v>19439.233396517229</v>
      </c>
      <c r="C2822" s="8">
        <v>18143.545189124998</v>
      </c>
      <c r="D2822" s="8">
        <v>18652.50331277115</v>
      </c>
      <c r="E2822" s="8">
        <v>18461.18234836671</v>
      </c>
      <c r="F2822" s="8">
        <v>17275.654640363646</v>
      </c>
      <c r="G2822" s="8">
        <v>23591.51213069912</v>
      </c>
      <c r="H2822" s="8">
        <v>17414.282778665656</v>
      </c>
      <c r="I2822" s="8">
        <v>19552.020061857766</v>
      </c>
      <c r="J2822" s="8">
        <v>16065.560343597317</v>
      </c>
      <c r="K2822" s="8">
        <v>19826.540351025178</v>
      </c>
      <c r="L2822" s="8">
        <v>17118.667214637971</v>
      </c>
      <c r="M2822" s="8">
        <v>20136.07459459512</v>
      </c>
      <c r="N2822" s="8">
        <v>17656.214735800168</v>
      </c>
      <c r="O2822" s="8">
        <v>18565.254917595885</v>
      </c>
      <c r="P2822" s="8">
        <v>17349.330532417516</v>
      </c>
    </row>
    <row r="2823" spans="1:16" x14ac:dyDescent="0.25">
      <c r="A2823" s="8">
        <v>17197.607375712541</v>
      </c>
      <c r="B2823" s="8">
        <v>17371.65771785134</v>
      </c>
      <c r="C2823" s="8">
        <v>21229.729467924917</v>
      </c>
      <c r="D2823" s="8">
        <v>19644.761918718577</v>
      </c>
      <c r="E2823" s="8">
        <v>18923.774318429641</v>
      </c>
      <c r="F2823" s="8">
        <v>16722.178228994599</v>
      </c>
      <c r="G2823" s="8">
        <v>17889.408722587395</v>
      </c>
      <c r="H2823" s="8">
        <v>20023.435949517298</v>
      </c>
      <c r="I2823" s="8">
        <v>21947.627742085606</v>
      </c>
      <c r="J2823" s="8">
        <v>18323.213138976134</v>
      </c>
      <c r="K2823" s="8">
        <v>18860.791696645028</v>
      </c>
      <c r="L2823" s="8">
        <v>18357.728121847904</v>
      </c>
      <c r="M2823" s="8">
        <v>22300.011464287527</v>
      </c>
      <c r="N2823" s="8">
        <v>18931.839035323937</v>
      </c>
      <c r="O2823" s="8">
        <v>16457.059613933088</v>
      </c>
      <c r="P2823" s="8">
        <v>17557.723962929449</v>
      </c>
    </row>
    <row r="2824" spans="1:16" x14ac:dyDescent="0.25">
      <c r="A2824" s="8">
        <v>18726.907369020628</v>
      </c>
      <c r="B2824" s="8">
        <v>20842.293592542992</v>
      </c>
      <c r="C2824" s="8">
        <v>19011.039425570052</v>
      </c>
      <c r="D2824" s="8">
        <v>19733.731646303786</v>
      </c>
      <c r="E2824" s="8">
        <v>19020.111635220237</v>
      </c>
      <c r="F2824" s="8">
        <v>18863.849986266578</v>
      </c>
      <c r="G2824" s="8">
        <v>17278.930185532081</v>
      </c>
      <c r="H2824" s="8">
        <v>18969.297711484833</v>
      </c>
      <c r="I2824" s="8">
        <v>19872.534066528024</v>
      </c>
      <c r="J2824" s="8">
        <v>17051.833678599214</v>
      </c>
      <c r="K2824" s="8">
        <v>19782.879148371867</v>
      </c>
      <c r="L2824" s="8">
        <v>20991.292698929319</v>
      </c>
      <c r="M2824" s="8">
        <v>17320.796045644092</v>
      </c>
      <c r="N2824" s="8">
        <v>20137.478399667307</v>
      </c>
      <c r="O2824" s="8">
        <v>19652.172481548623</v>
      </c>
      <c r="P2824" s="8">
        <v>21179.827540001716</v>
      </c>
    </row>
    <row r="2825" spans="1:16" x14ac:dyDescent="0.25">
      <c r="A2825" s="8">
        <v>16943.955556164146</v>
      </c>
      <c r="B2825" s="8">
        <v>17700.935954528395</v>
      </c>
      <c r="C2825" s="8">
        <v>18849.047959995223</v>
      </c>
      <c r="D2825" s="8">
        <v>18401.747438040038</v>
      </c>
      <c r="E2825" s="8">
        <v>21959.020527467364</v>
      </c>
      <c r="F2825" s="8">
        <v>18913.131184055819</v>
      </c>
      <c r="G2825" s="8">
        <v>18337.456508126925</v>
      </c>
      <c r="H2825" s="8">
        <v>17572.564187978278</v>
      </c>
      <c r="I2825" s="8">
        <v>21035.16399485874</v>
      </c>
      <c r="J2825" s="8">
        <v>20365.883214728674</v>
      </c>
      <c r="K2825" s="8">
        <v>16761.088458699523</v>
      </c>
      <c r="L2825" s="8">
        <v>21126.354026384652</v>
      </c>
      <c r="M2825" s="8">
        <v>19865.479229813209</v>
      </c>
      <c r="N2825" s="8">
        <v>17300.340600306517</v>
      </c>
      <c r="O2825" s="8">
        <v>18883.64889011631</v>
      </c>
      <c r="P2825" s="8">
        <v>18159.753407892131</v>
      </c>
    </row>
    <row r="2826" spans="1:16" x14ac:dyDescent="0.25">
      <c r="A2826" s="8">
        <v>21288.780003053253</v>
      </c>
      <c r="B2826" s="8">
        <v>14159.699189369567</v>
      </c>
      <c r="C2826" s="8">
        <v>19512.345856603351</v>
      </c>
      <c r="D2826" s="8">
        <v>19550.635356174316</v>
      </c>
      <c r="E2826" s="8">
        <v>19721.529524324287</v>
      </c>
      <c r="F2826" s="8">
        <v>20163.243475073832</v>
      </c>
      <c r="G2826" s="8">
        <v>19421.59988586558</v>
      </c>
      <c r="H2826" s="8">
        <v>18847.116534309171</v>
      </c>
      <c r="I2826" s="8">
        <v>18230.36862290086</v>
      </c>
      <c r="J2826" s="8">
        <v>16803.016391824931</v>
      </c>
      <c r="K2826" s="8">
        <v>20062.384377999697</v>
      </c>
      <c r="L2826" s="8">
        <v>18516.520439809246</v>
      </c>
      <c r="M2826" s="8">
        <v>18795.832288126112</v>
      </c>
      <c r="N2826" s="8">
        <v>23520.233211931773</v>
      </c>
      <c r="O2826" s="8">
        <v>17392.841327384522</v>
      </c>
      <c r="P2826" s="8">
        <v>22920.531504971441</v>
      </c>
    </row>
    <row r="2827" spans="1:16" x14ac:dyDescent="0.25">
      <c r="A2827" s="8">
        <v>20376.089450585132</v>
      </c>
      <c r="B2827" s="8">
        <v>17954.232047961559</v>
      </c>
      <c r="C2827" s="8">
        <v>19417.366983836691</v>
      </c>
      <c r="D2827" s="8">
        <v>18663.272980595357</v>
      </c>
      <c r="E2827" s="8">
        <v>18500.682271698897</v>
      </c>
      <c r="F2827" s="8">
        <v>19767.279722620733</v>
      </c>
      <c r="G2827" s="8">
        <v>20028.669182031299</v>
      </c>
      <c r="H2827" s="8">
        <v>18135.01253720664</v>
      </c>
      <c r="I2827" s="8">
        <v>18934.097538042115</v>
      </c>
      <c r="J2827" s="8">
        <v>20599.631083789282</v>
      </c>
      <c r="K2827" s="8">
        <v>15446.138517765794</v>
      </c>
      <c r="L2827" s="8">
        <v>20958.465624537203</v>
      </c>
      <c r="M2827" s="8">
        <v>16118.914486034773</v>
      </c>
      <c r="N2827" s="8">
        <v>16933.976125548943</v>
      </c>
      <c r="O2827" s="8">
        <v>19323.419478061842</v>
      </c>
      <c r="P2827" s="8">
        <v>16903.321606625686</v>
      </c>
    </row>
    <row r="2828" spans="1:16" x14ac:dyDescent="0.25">
      <c r="A2828" s="8">
        <v>21061.024567208951</v>
      </c>
      <c r="B2828" s="8">
        <v>18222.258544958313</v>
      </c>
      <c r="C2828" s="8">
        <v>16608.331547579146</v>
      </c>
      <c r="D2828" s="8">
        <v>16709.395963082206</v>
      </c>
      <c r="E2828" s="8">
        <v>20104.173840556759</v>
      </c>
      <c r="F2828" s="8">
        <v>18382.691022927465</v>
      </c>
      <c r="G2828" s="8">
        <v>21106.547960264143</v>
      </c>
      <c r="H2828" s="8">
        <v>17377.807721024728</v>
      </c>
      <c r="I2828" s="8">
        <v>20554.876441130764</v>
      </c>
      <c r="J2828" s="8">
        <v>15749.43681091303</v>
      </c>
      <c r="K2828" s="8">
        <v>21036.916363775381</v>
      </c>
      <c r="L2828" s="8">
        <v>16816.987594686216</v>
      </c>
      <c r="M2828" s="8">
        <v>17613.594449833035</v>
      </c>
      <c r="N2828" s="8">
        <v>23038.85221819859</v>
      </c>
      <c r="O2828" s="8">
        <v>19478.754806661746</v>
      </c>
      <c r="P2828" s="8">
        <v>19401.645799482358</v>
      </c>
    </row>
    <row r="2829" spans="1:16" x14ac:dyDescent="0.25">
      <c r="A2829" s="8">
        <v>14591.593666884582</v>
      </c>
      <c r="B2829" s="8">
        <v>18911.197370946174</v>
      </c>
      <c r="C2829" s="8">
        <v>14336.731423574965</v>
      </c>
      <c r="D2829" s="8">
        <v>19321.581161895883</v>
      </c>
      <c r="E2829" s="8">
        <v>22283.2231015875</v>
      </c>
      <c r="F2829" s="8">
        <v>17517.982909814455</v>
      </c>
      <c r="G2829" s="8">
        <v>19102.363152817125</v>
      </c>
      <c r="H2829" s="8">
        <v>17938.011892076465</v>
      </c>
      <c r="I2829" s="8">
        <v>17123.64260540402</v>
      </c>
      <c r="J2829" s="8">
        <v>23048.039024181198</v>
      </c>
      <c r="K2829" s="8">
        <v>14981.450389788952</v>
      </c>
      <c r="L2829" s="8">
        <v>15331.981471283361</v>
      </c>
      <c r="M2829" s="8">
        <v>18098.41333353892</v>
      </c>
      <c r="N2829" s="8">
        <v>22841.956619706471</v>
      </c>
      <c r="O2829" s="8">
        <v>20970.006430181675</v>
      </c>
      <c r="P2829" s="8">
        <v>18861.918560580525</v>
      </c>
    </row>
    <row r="2830" spans="1:16" x14ac:dyDescent="0.25">
      <c r="A2830" s="8">
        <v>16733.6187628482</v>
      </c>
      <c r="B2830" s="8">
        <v>15064.542280490277</v>
      </c>
      <c r="C2830" s="8">
        <v>17207.689465542207</v>
      </c>
      <c r="D2830" s="8">
        <v>15097.526924839476</v>
      </c>
      <c r="E2830" s="8">
        <v>19056.949581247172</v>
      </c>
      <c r="F2830" s="8">
        <v>17965.591409413028</v>
      </c>
      <c r="G2830" s="8">
        <v>20980.195954072988</v>
      </c>
      <c r="H2830" s="8">
        <v>17943.53639026871</v>
      </c>
      <c r="I2830" s="8">
        <v>18079.533587772166</v>
      </c>
      <c r="J2830" s="8">
        <v>20241.035285400576</v>
      </c>
      <c r="K2830" s="8">
        <v>20211.727273383294</v>
      </c>
      <c r="L2830" s="8">
        <v>17101.296320581459</v>
      </c>
      <c r="M2830" s="8">
        <v>17499.859977326414</v>
      </c>
      <c r="N2830" s="8">
        <v>22279.231329341419</v>
      </c>
      <c r="O2830" s="8">
        <v>17918.103166741494</v>
      </c>
      <c r="P2830" s="8">
        <v>18320.427015644091</v>
      </c>
    </row>
    <row r="2831" spans="1:16" x14ac:dyDescent="0.25">
      <c r="A2831" s="8">
        <v>18010.809212248423</v>
      </c>
      <c r="B2831" s="8">
        <v>20294.621007926471</v>
      </c>
      <c r="C2831" s="8">
        <v>16738.178741909214</v>
      </c>
      <c r="D2831" s="8">
        <v>19450.449512553168</v>
      </c>
      <c r="E2831" s="8">
        <v>17044.719156294595</v>
      </c>
      <c r="F2831" s="8">
        <v>17255.924971798086</v>
      </c>
      <c r="G2831" s="8">
        <v>18217.455048690899</v>
      </c>
      <c r="H2831" s="8">
        <v>15148.503193379147</v>
      </c>
      <c r="I2831" s="8">
        <v>19179.094947068952</v>
      </c>
      <c r="J2831" s="8">
        <v>18894.60000213352</v>
      </c>
      <c r="K2831" s="8">
        <v>19392.707285553333</v>
      </c>
      <c r="L2831" s="8">
        <v>16764.841488586389</v>
      </c>
      <c r="M2831" s="8">
        <v>19556.176566331706</v>
      </c>
      <c r="N2831" s="8">
        <v>18528.311924930895</v>
      </c>
      <c r="O2831" s="8">
        <v>21358.636017359677</v>
      </c>
      <c r="P2831" s="8">
        <v>20198.204906157334</v>
      </c>
    </row>
    <row r="2832" spans="1:16" x14ac:dyDescent="0.25">
      <c r="A2832" s="8">
        <v>22098.044978085672</v>
      </c>
      <c r="B2832" s="8">
        <v>20107.945969832363</v>
      </c>
      <c r="C2832" s="8">
        <v>19720.634240477229</v>
      </c>
      <c r="D2832" s="8">
        <v>16221.158288792358</v>
      </c>
      <c r="E2832" s="8">
        <v>21014.25971388584</v>
      </c>
      <c r="F2832" s="8">
        <v>19226.829094370478</v>
      </c>
      <c r="G2832" s="8">
        <v>19431.259401719435</v>
      </c>
      <c r="H2832" s="8">
        <v>21815.813310715603</v>
      </c>
      <c r="I2832" s="8">
        <v>23382.985004466027</v>
      </c>
      <c r="J2832" s="8">
        <v>21108.973582633771</v>
      </c>
      <c r="K2832" s="8">
        <v>20247.471779405023</v>
      </c>
      <c r="L2832" s="8">
        <v>20467.298581499781</v>
      </c>
      <c r="M2832" s="8">
        <v>14898.902831666637</v>
      </c>
      <c r="N2832" s="8">
        <v>18351.356088280445</v>
      </c>
      <c r="O2832" s="8">
        <v>16008.930655991426</v>
      </c>
      <c r="P2832" s="8">
        <v>18752.290456652408</v>
      </c>
    </row>
    <row r="2833" spans="1:16" x14ac:dyDescent="0.25">
      <c r="A2833" s="8">
        <v>19550.114897831227</v>
      </c>
      <c r="B2833" s="8">
        <v>20321.369701852964</v>
      </c>
      <c r="C2833" s="8">
        <v>17077.01144780207</v>
      </c>
      <c r="D2833" s="8">
        <v>18273.941490881261</v>
      </c>
      <c r="E2833" s="8">
        <v>21445.819952097954</v>
      </c>
      <c r="F2833" s="8">
        <v>20337.41557581583</v>
      </c>
      <c r="G2833" s="8">
        <v>20911.581400034484</v>
      </c>
      <c r="H2833" s="8">
        <v>20967.747927463497</v>
      </c>
      <c r="I2833" s="8">
        <v>19825.805024558795</v>
      </c>
      <c r="J2833" s="8">
        <v>18672.275954961369</v>
      </c>
      <c r="K2833" s="8">
        <v>23263.117240751162</v>
      </c>
      <c r="L2833" s="8">
        <v>22359.553808675846</v>
      </c>
      <c r="M2833" s="8">
        <v>22218.877260931768</v>
      </c>
      <c r="N2833" s="8">
        <v>20554.642473618733</v>
      </c>
      <c r="O2833" s="8">
        <v>18775.102289075439</v>
      </c>
      <c r="P2833" s="8">
        <v>20433.499825705658</v>
      </c>
    </row>
    <row r="2834" spans="1:16" x14ac:dyDescent="0.25">
      <c r="A2834" s="8">
        <v>20108.34228214866</v>
      </c>
      <c r="B2834" s="8">
        <v>16131.816123126773</v>
      </c>
      <c r="C2834" s="8">
        <v>22302.035999493673</v>
      </c>
      <c r="D2834" s="8">
        <v>17391.657165282813</v>
      </c>
      <c r="E2834" s="8">
        <v>17496.605918970308</v>
      </c>
      <c r="F2834" s="8">
        <v>18686.419052321289</v>
      </c>
      <c r="G2834" s="8">
        <v>18119.086034423381</v>
      </c>
      <c r="H2834" s="8">
        <v>19517.848867983266</v>
      </c>
      <c r="I2834" s="8">
        <v>21601.661414499395</v>
      </c>
      <c r="J2834" s="8">
        <v>20643.550128190545</v>
      </c>
      <c r="K2834" s="8">
        <v>21176.986505927052</v>
      </c>
      <c r="L2834" s="8">
        <v>16702.978568466497</v>
      </c>
      <c r="M2834" s="8">
        <v>15270.586486187531</v>
      </c>
      <c r="N2834" s="8">
        <v>16922.78865859611</v>
      </c>
      <c r="O2834" s="8">
        <v>20129.86729325552</v>
      </c>
      <c r="P2834" s="8">
        <v>18916.194248524553</v>
      </c>
    </row>
    <row r="2835" spans="1:16" x14ac:dyDescent="0.25">
      <c r="A2835" s="8">
        <v>16434.59395793092</v>
      </c>
      <c r="B2835" s="8">
        <v>14837.364601155277</v>
      </c>
      <c r="C2835" s="8">
        <v>21957.979610781185</v>
      </c>
      <c r="D2835" s="8">
        <v>20796.655603155377</v>
      </c>
      <c r="E2835" s="8">
        <v>19352.359826845932</v>
      </c>
      <c r="F2835" s="8">
        <v>18108.168346336461</v>
      </c>
      <c r="G2835" s="8">
        <v>19764.744278765866</v>
      </c>
      <c r="H2835" s="8">
        <v>19903.49895051826</v>
      </c>
      <c r="I2835" s="8">
        <v>15186.730619936716</v>
      </c>
      <c r="J2835" s="8">
        <v>19612.259533934994</v>
      </c>
      <c r="K2835" s="8">
        <v>22198.144874457503</v>
      </c>
      <c r="L2835" s="8">
        <v>16780.784703334793</v>
      </c>
      <c r="M2835" s="8">
        <v>17101.515963551938</v>
      </c>
      <c r="N2835" s="8">
        <v>18478.352698841481</v>
      </c>
      <c r="O2835" s="8">
        <v>19460.154389455274</v>
      </c>
      <c r="P2835" s="8">
        <v>15385.994542632252</v>
      </c>
    </row>
    <row r="2836" spans="1:16" x14ac:dyDescent="0.25">
      <c r="A2836" s="8">
        <v>18843.418415164924</v>
      </c>
      <c r="B2836" s="8">
        <v>18802.581534621131</v>
      </c>
      <c r="C2836" s="8">
        <v>16771.330505909864</v>
      </c>
      <c r="D2836" s="8">
        <v>18102.283347181801</v>
      </c>
      <c r="E2836" s="8">
        <v>17920.703071033349</v>
      </c>
      <c r="F2836" s="8">
        <v>19738.406221697223</v>
      </c>
      <c r="G2836" s="8">
        <v>18608.264353608538</v>
      </c>
      <c r="H2836" s="8">
        <v>19774.527940646512</v>
      </c>
      <c r="I2836" s="8">
        <v>20841.763584505534</v>
      </c>
      <c r="J2836" s="8">
        <v>20530.03291123081</v>
      </c>
      <c r="K2836" s="8">
        <v>20178.642357243225</v>
      </c>
      <c r="L2836" s="8">
        <v>19371.831653663539</v>
      </c>
      <c r="M2836" s="8">
        <v>19933.210437122616</v>
      </c>
      <c r="N2836" s="8">
        <v>17827.650849105557</v>
      </c>
      <c r="O2836" s="8">
        <v>17717.967834434821</v>
      </c>
      <c r="P2836" s="8">
        <v>19906.308948086225</v>
      </c>
    </row>
    <row r="2837" spans="1:16" x14ac:dyDescent="0.25">
      <c r="A2837" s="8">
        <v>18648.000631876348</v>
      </c>
      <c r="B2837" s="8">
        <v>20592.507011790294</v>
      </c>
      <c r="C2837" s="8">
        <v>20383.2803704447</v>
      </c>
      <c r="D2837" s="8">
        <v>20693.762421180727</v>
      </c>
      <c r="E2837" s="8">
        <v>20852.129777742666</v>
      </c>
      <c r="F2837" s="8">
        <v>20729.206111829844</v>
      </c>
      <c r="G2837" s="8">
        <v>20889.22079067037</v>
      </c>
      <c r="H2837" s="8">
        <v>15507.915490636369</v>
      </c>
      <c r="I2837" s="8">
        <v>18811.099861997936</v>
      </c>
      <c r="J2837" s="8">
        <v>19494.325583329774</v>
      </c>
      <c r="K2837" s="8">
        <v>12739.736034311354</v>
      </c>
      <c r="L2837" s="8">
        <v>19430.918000145757</v>
      </c>
      <c r="M2837" s="8">
        <v>17605.422298877093</v>
      </c>
      <c r="N2837" s="8">
        <v>16169.60903859057</v>
      </c>
      <c r="O2837" s="8">
        <v>18055.859895432368</v>
      </c>
      <c r="P2837" s="8">
        <v>18813.188857641071</v>
      </c>
    </row>
    <row r="2838" spans="1:16" x14ac:dyDescent="0.25">
      <c r="A2838" s="8">
        <v>19490.558228901355</v>
      </c>
      <c r="B2838" s="8">
        <v>16232.336206050823</v>
      </c>
      <c r="C2838" s="8">
        <v>16153.565552051296</v>
      </c>
      <c r="D2838" s="8">
        <v>18266.363808399765</v>
      </c>
      <c r="E2838" s="8">
        <v>18845.829712993</v>
      </c>
      <c r="F2838" s="8">
        <v>15841.309645586298</v>
      </c>
      <c r="G2838" s="8">
        <v>18276.904283559124</v>
      </c>
      <c r="H2838" s="8">
        <v>20373.479996598908</v>
      </c>
      <c r="I2838" s="8">
        <v>21014.546204716899</v>
      </c>
      <c r="J2838" s="8">
        <v>20553.945345929824</v>
      </c>
      <c r="K2838" s="8">
        <v>19860.661409004242</v>
      </c>
      <c r="L2838" s="8">
        <v>18576.055621926789</v>
      </c>
      <c r="M2838" s="8">
        <v>17805.357087602024</v>
      </c>
      <c r="N2838" s="8">
        <v>16979.361048035789</v>
      </c>
      <c r="O2838" s="8">
        <v>22776.846803501248</v>
      </c>
      <c r="P2838" s="8">
        <v>20235.854576205602</v>
      </c>
    </row>
    <row r="2839" spans="1:16" x14ac:dyDescent="0.25">
      <c r="A2839" s="8">
        <v>20196.366589991376</v>
      </c>
      <c r="B2839" s="8">
        <v>16677.108446421917</v>
      </c>
      <c r="C2839" s="8">
        <v>20928.933194702258</v>
      </c>
      <c r="D2839" s="8">
        <v>17789.898519842827</v>
      </c>
      <c r="E2839" s="8">
        <v>23240.50356448628</v>
      </c>
      <c r="F2839" s="8">
        <v>16735.395006000763</v>
      </c>
      <c r="G2839" s="8">
        <v>18298.605964011804</v>
      </c>
      <c r="H2839" s="8">
        <v>21386.124812599737</v>
      </c>
      <c r="I2839" s="8">
        <v>18181.419276990928</v>
      </c>
      <c r="J2839" s="8">
        <v>20471.130396365188</v>
      </c>
      <c r="K2839" s="8">
        <v>17510.744241483044</v>
      </c>
      <c r="L2839" s="8">
        <v>16576.082229696331</v>
      </c>
      <c r="M2839" s="8">
        <v>21873.312020509038</v>
      </c>
      <c r="N2839" s="8">
        <v>20402.549266256974</v>
      </c>
      <c r="O2839" s="8">
        <v>22793.272277815267</v>
      </c>
      <c r="P2839" s="8">
        <v>19604.560092850297</v>
      </c>
    </row>
    <row r="2840" spans="1:16" x14ac:dyDescent="0.25">
      <c r="A2840" s="8">
        <v>21128.50270761759</v>
      </c>
      <c r="B2840" s="8">
        <v>21017.148496432346</v>
      </c>
      <c r="C2840" s="8">
        <v>16876.32462064561</v>
      </c>
      <c r="D2840" s="8">
        <v>17738.714545450639</v>
      </c>
      <c r="E2840" s="8">
        <v>16511.970356552629</v>
      </c>
      <c r="F2840" s="8">
        <v>21286.769792388659</v>
      </c>
      <c r="G2840" s="8">
        <v>21039.256038895692</v>
      </c>
      <c r="H2840" s="8">
        <v>16770.08427079476</v>
      </c>
      <c r="I2840" s="8">
        <v>18566.706471139914</v>
      </c>
      <c r="J2840" s="8">
        <v>19207.376366941608</v>
      </c>
      <c r="K2840" s="8">
        <v>19803.282070390414</v>
      </c>
      <c r="L2840" s="8">
        <v>15589.966464651516</v>
      </c>
      <c r="M2840" s="8">
        <v>15948.681634219829</v>
      </c>
      <c r="N2840" s="8">
        <v>18423.212763557094</v>
      </c>
      <c r="O2840" s="8">
        <v>15377.332969839917</v>
      </c>
      <c r="P2840" s="8">
        <v>22114.881089257542</v>
      </c>
    </row>
    <row r="2841" spans="1:16" x14ac:dyDescent="0.25">
      <c r="A2841" s="8">
        <v>18366.707221977995</v>
      </c>
      <c r="B2841" s="8">
        <v>21668.557023551548</v>
      </c>
      <c r="C2841" s="8">
        <v>21411.546099008992</v>
      </c>
      <c r="D2841" s="8">
        <v>17773.852645879961</v>
      </c>
      <c r="E2841" s="8">
        <v>17892.373902688851</v>
      </c>
      <c r="F2841" s="8">
        <v>20103.777528240462</v>
      </c>
      <c r="G2841" s="8">
        <v>19498.61100867769</v>
      </c>
      <c r="H2841" s="8">
        <v>20026.534825339913</v>
      </c>
      <c r="I2841" s="8">
        <v>18151.571707241819</v>
      </c>
      <c r="J2841" s="8">
        <v>17498.520632691216</v>
      </c>
      <c r="K2841" s="8">
        <v>19144.670686293684</v>
      </c>
      <c r="L2841" s="8">
        <v>19312.074441151926</v>
      </c>
      <c r="M2841" s="8">
        <v>20411.354084464838</v>
      </c>
      <c r="N2841" s="8">
        <v>20200.248540752218</v>
      </c>
      <c r="O2841" s="8">
        <v>20874.896249117446</v>
      </c>
      <c r="P2841" s="8">
        <v>18830.552589426807</v>
      </c>
    </row>
    <row r="2842" spans="1:16" x14ac:dyDescent="0.25">
      <c r="A2842" s="8">
        <v>18174.092273986607</v>
      </c>
      <c r="B2842" s="8">
        <v>18570.091837793589</v>
      </c>
      <c r="C2842" s="8">
        <v>18706.50444700208</v>
      </c>
      <c r="D2842" s="8">
        <v>15999.543306427076</v>
      </c>
      <c r="E2842" s="8">
        <v>18629.665218688606</v>
      </c>
      <c r="F2842" s="8">
        <v>19107.744405593839</v>
      </c>
      <c r="G2842" s="8">
        <v>19543.198531684757</v>
      </c>
      <c r="H2842" s="8">
        <v>19541.8162134249</v>
      </c>
      <c r="I2842" s="8">
        <v>19076.464381689439</v>
      </c>
      <c r="J2842" s="8">
        <v>19787.424802891328</v>
      </c>
      <c r="K2842" s="8">
        <v>17919.66215434717</v>
      </c>
      <c r="L2842" s="8">
        <v>20449.562411633669</v>
      </c>
      <c r="M2842" s="8">
        <v>16229.38535049092</v>
      </c>
      <c r="N2842" s="8">
        <v>22708.681085098069</v>
      </c>
      <c r="O2842" s="8">
        <v>15194.102983989287</v>
      </c>
      <c r="P2842" s="8">
        <v>15351.023561854381</v>
      </c>
    </row>
    <row r="2843" spans="1:16" x14ac:dyDescent="0.25">
      <c r="A2843" s="8">
        <v>18109.681972893886</v>
      </c>
      <c r="B2843" s="8">
        <v>19781.243763211241</v>
      </c>
      <c r="C2843" s="8">
        <v>17852.833393155597</v>
      </c>
      <c r="D2843" s="8">
        <v>20731.975523196743</v>
      </c>
      <c r="E2843" s="8">
        <v>16393.057562274626</v>
      </c>
      <c r="F2843" s="8">
        <v>16659.336465201923</v>
      </c>
      <c r="G2843" s="8">
        <v>21696.852767965756</v>
      </c>
      <c r="H2843" s="8">
        <v>19333.444269725296</v>
      </c>
      <c r="I2843" s="8">
        <v>19287.603349332348</v>
      </c>
      <c r="J2843" s="8">
        <v>14399.854903351516</v>
      </c>
      <c r="K2843" s="8">
        <v>17904.036466936523</v>
      </c>
      <c r="L2843" s="8">
        <v>21344.02021012851</v>
      </c>
      <c r="M2843" s="8">
        <v>18325.177988592477</v>
      </c>
      <c r="N2843" s="8">
        <v>19190.26570205664</v>
      </c>
      <c r="O2843" s="8">
        <v>19021.897428067168</v>
      </c>
      <c r="P2843" s="8">
        <v>19505.646746003767</v>
      </c>
    </row>
    <row r="2844" spans="1:16" x14ac:dyDescent="0.25">
      <c r="A2844" s="8">
        <v>20406.729644966836</v>
      </c>
      <c r="B2844" s="8">
        <v>18423.050418752828</v>
      </c>
      <c r="C2844" s="8">
        <v>20278.608557893895</v>
      </c>
      <c r="D2844" s="8">
        <v>20340.204086571466</v>
      </c>
      <c r="E2844" s="8">
        <v>19772.169166137464</v>
      </c>
      <c r="F2844" s="8">
        <v>21284.759581724065</v>
      </c>
      <c r="G2844" s="8">
        <v>20147.918603035796</v>
      </c>
      <c r="H2844" s="8">
        <v>18840.522470347642</v>
      </c>
      <c r="I2844" s="8">
        <v>18523.627799843089</v>
      </c>
      <c r="J2844" s="8">
        <v>18414.761284040869</v>
      </c>
      <c r="K2844" s="8">
        <v>22113.123945493717</v>
      </c>
      <c r="L2844" s="8">
        <v>15408.799212784506</v>
      </c>
      <c r="M2844" s="8">
        <v>18295.320869149</v>
      </c>
      <c r="N2844" s="8">
        <v>24135.34812560305</v>
      </c>
      <c r="O2844" s="8">
        <v>19209.847350359487</v>
      </c>
      <c r="P2844" s="8">
        <v>18237.313638130436</v>
      </c>
    </row>
    <row r="2845" spans="1:16" x14ac:dyDescent="0.25">
      <c r="A2845" s="8">
        <v>21420.957322809263</v>
      </c>
      <c r="B2845" s="8">
        <v>21120.848627581145</v>
      </c>
      <c r="C2845" s="8">
        <v>17215.644360951264</v>
      </c>
      <c r="D2845" s="8">
        <v>21284.425342421164</v>
      </c>
      <c r="E2845" s="8">
        <v>18567.351075509796</v>
      </c>
      <c r="F2845" s="8">
        <v>17783.664956843713</v>
      </c>
      <c r="G2845" s="8">
        <v>20597.730694609927</v>
      </c>
      <c r="H2845" s="8">
        <v>16266.738980013761</v>
      </c>
      <c r="I2845" s="8">
        <v>18985.947603616514</v>
      </c>
      <c r="J2845" s="8">
        <v>20063.757146565185</v>
      </c>
      <c r="K2845" s="8">
        <v>19802.186242961616</v>
      </c>
      <c r="L2845" s="8">
        <v>21900.967935400549</v>
      </c>
      <c r="M2845" s="8">
        <v>17671.052573425404</v>
      </c>
      <c r="N2845" s="8">
        <v>16203.925865304191</v>
      </c>
      <c r="O2845" s="8">
        <v>20649.131924549001</v>
      </c>
      <c r="P2845" s="8">
        <v>16294.800756915938</v>
      </c>
    </row>
    <row r="2846" spans="1:16" x14ac:dyDescent="0.25">
      <c r="A2846" s="8">
        <v>15022.953361514956</v>
      </c>
      <c r="B2846" s="8">
        <v>15511.066889778012</v>
      </c>
      <c r="C2846" s="8">
        <v>18249.04543766228</v>
      </c>
      <c r="D2846" s="8">
        <v>18313.706418232177</v>
      </c>
      <c r="E2846" s="8">
        <v>20856.126324835932</v>
      </c>
      <c r="F2846" s="8">
        <v>21194.715513522387</v>
      </c>
      <c r="G2846" s="8">
        <v>17623.59775468416</v>
      </c>
      <c r="H2846" s="8">
        <v>19438.555368217058</v>
      </c>
      <c r="I2846" s="8">
        <v>21088.14569921582</v>
      </c>
      <c r="J2846" s="8">
        <v>21922.578893756727</v>
      </c>
      <c r="K2846" s="8">
        <v>18331.729078929347</v>
      </c>
      <c r="L2846" s="8">
        <v>17650.52073053288</v>
      </c>
      <c r="M2846" s="8">
        <v>21616.773805837729</v>
      </c>
      <c r="N2846" s="8">
        <v>24432.534614354372</v>
      </c>
      <c r="O2846" s="8">
        <v>18647.036112745118</v>
      </c>
      <c r="P2846" s="8">
        <v>20962.958755737636</v>
      </c>
    </row>
    <row r="2847" spans="1:16" x14ac:dyDescent="0.25">
      <c r="A2847" s="8">
        <v>19677.660615818459</v>
      </c>
      <c r="B2847" s="8">
        <v>19481.82980824844</v>
      </c>
      <c r="C2847" s="8">
        <v>17734.574752941844</v>
      </c>
      <c r="D2847" s="8">
        <v>19131.747562389355</v>
      </c>
      <c r="E2847" s="8">
        <v>18059.756170734763</v>
      </c>
      <c r="F2847" s="8">
        <v>18269.987917412654</v>
      </c>
      <c r="G2847" s="8">
        <v>14737.283804172184</v>
      </c>
      <c r="H2847" s="8">
        <v>18016.266862580087</v>
      </c>
      <c r="I2847" s="8">
        <v>16464.007016586256</v>
      </c>
      <c r="J2847" s="8">
        <v>21715.58926831698</v>
      </c>
      <c r="K2847" s="8">
        <v>18125.460455414432</v>
      </c>
      <c r="L2847" s="8">
        <v>19779.426933857612</v>
      </c>
      <c r="M2847" s="8">
        <v>20609.16167876916</v>
      </c>
      <c r="N2847" s="8">
        <v>18566.384168954974</v>
      </c>
      <c r="O2847" s="8">
        <v>18831.357151177363</v>
      </c>
      <c r="P2847" s="8">
        <v>19137.962025999732</v>
      </c>
    </row>
    <row r="2848" spans="1:16" x14ac:dyDescent="0.25">
      <c r="A2848" s="8">
        <v>18976.407458942267</v>
      </c>
      <c r="B2848" s="8">
        <v>18206.014514837298</v>
      </c>
      <c r="C2848" s="8">
        <v>18555.90576680901</v>
      </c>
      <c r="D2848" s="8">
        <v>16216.865701173665</v>
      </c>
      <c r="E2848" s="8">
        <v>21690.807811430423</v>
      </c>
      <c r="F2848" s="8">
        <v>21045.114776390838</v>
      </c>
      <c r="G2848" s="8">
        <v>19199.47638227517</v>
      </c>
      <c r="H2848" s="8">
        <v>17978.815348689968</v>
      </c>
      <c r="I2848" s="8">
        <v>21592.336137948441</v>
      </c>
      <c r="J2848" s="8">
        <v>15593.920038120123</v>
      </c>
      <c r="K2848" s="8">
        <v>18050.0990423045</v>
      </c>
      <c r="L2848" s="8">
        <v>12938.904460063204</v>
      </c>
      <c r="M2848" s="8">
        <v>18421.749272895104</v>
      </c>
      <c r="N2848" s="8">
        <v>20095.259200863657</v>
      </c>
      <c r="O2848" s="8">
        <v>19736.427047539328</v>
      </c>
      <c r="P2848" s="8">
        <v>20406.951675360906</v>
      </c>
    </row>
    <row r="2849" spans="1:16" x14ac:dyDescent="0.25">
      <c r="A2849" s="8">
        <v>20505.43767338444</v>
      </c>
      <c r="B2849" s="8">
        <v>22113.123945493717</v>
      </c>
      <c r="C2849" s="8">
        <v>22511.365300053731</v>
      </c>
      <c r="D2849" s="8">
        <v>24267.515895664692</v>
      </c>
      <c r="E2849" s="8">
        <v>20355.278279132326</v>
      </c>
      <c r="F2849" s="8">
        <v>21231.028226359049</v>
      </c>
      <c r="G2849" s="8">
        <v>18419.474058211781</v>
      </c>
      <c r="H2849" s="8">
        <v>23648.886694465764</v>
      </c>
      <c r="I2849" s="8">
        <v>19872.161628447648</v>
      </c>
      <c r="J2849" s="8">
        <v>20952.019580838387</v>
      </c>
      <c r="K2849" s="8">
        <v>20826.183258143137</v>
      </c>
      <c r="L2849" s="8">
        <v>16558.520341752446</v>
      </c>
      <c r="M2849" s="8">
        <v>17166.298702725035</v>
      </c>
      <c r="N2849" s="8">
        <v>15300.419731395086</v>
      </c>
      <c r="O2849" s="8">
        <v>19745.064746095741</v>
      </c>
      <c r="P2849" s="8">
        <v>16571.98063596501</v>
      </c>
    </row>
    <row r="2850" spans="1:16" x14ac:dyDescent="0.25">
      <c r="A2850" s="8">
        <v>16125.551523620961</v>
      </c>
      <c r="B2850" s="8">
        <v>17636.34420924267</v>
      </c>
      <c r="C2850" s="8">
        <v>19547.865944807418</v>
      </c>
      <c r="D2850" s="8">
        <v>23299.749868349172</v>
      </c>
      <c r="E2850" s="8">
        <v>20522.192612154176</v>
      </c>
      <c r="F2850" s="8">
        <v>18439.776708439458</v>
      </c>
      <c r="G2850" s="8">
        <v>15534.434991898015</v>
      </c>
      <c r="H2850" s="8">
        <v>19333.277150073845</v>
      </c>
      <c r="I2850" s="8">
        <v>16274.116118913516</v>
      </c>
      <c r="J2850" s="8">
        <v>18747.630205800524</v>
      </c>
      <c r="K2850" s="8">
        <v>15042.797626412939</v>
      </c>
      <c r="L2850" s="8">
        <v>19630.504225026234</v>
      </c>
      <c r="M2850" s="8">
        <v>20002.970954485354</v>
      </c>
      <c r="N2850" s="8">
        <v>17472.982362525945</v>
      </c>
      <c r="O2850" s="8">
        <v>17640.951936775527</v>
      </c>
      <c r="P2850" s="8">
        <v>16213.227267619222</v>
      </c>
    </row>
    <row r="2851" spans="1:16" x14ac:dyDescent="0.25">
      <c r="A2851" s="8">
        <v>20399.47426467028</v>
      </c>
      <c r="B2851" s="8">
        <v>18911.359715750441</v>
      </c>
      <c r="C2851" s="8">
        <v>17077.890019683982</v>
      </c>
      <c r="D2851" s="8">
        <v>17579.869704170269</v>
      </c>
      <c r="E2851" s="8">
        <v>18854.517547444848</v>
      </c>
      <c r="F2851" s="8">
        <v>18625.000192989537</v>
      </c>
      <c r="G2851" s="8">
        <v>15649.079072793247</v>
      </c>
      <c r="H2851" s="8">
        <v>16717.842667751247</v>
      </c>
      <c r="I2851" s="8">
        <v>22855.020601602737</v>
      </c>
      <c r="J2851" s="8">
        <v>19218.582933283178</v>
      </c>
      <c r="K2851" s="8">
        <v>16417.199189638486</v>
      </c>
      <c r="L2851" s="8">
        <v>17839.115257195081</v>
      </c>
      <c r="M2851" s="8">
        <v>20051.239884671522</v>
      </c>
      <c r="N2851" s="8">
        <v>19011.364115178585</v>
      </c>
      <c r="O2851" s="8">
        <v>18780.404756873613</v>
      </c>
      <c r="P2851" s="8">
        <v>18900.723743647395</v>
      </c>
    </row>
    <row r="2852" spans="1:16" x14ac:dyDescent="0.25">
      <c r="A2852" s="8">
        <v>21855.329946012935</v>
      </c>
      <c r="B2852" s="8">
        <v>18154.243234241439</v>
      </c>
      <c r="C2852" s="8">
        <v>17799.675019452698</v>
      </c>
      <c r="D2852" s="8">
        <v>16847.809233260923</v>
      </c>
      <c r="E2852" s="8">
        <v>17505.783175258548</v>
      </c>
      <c r="F2852" s="8">
        <v>18734.13648765767</v>
      </c>
      <c r="G2852" s="8">
        <v>17827.297510413919</v>
      </c>
      <c r="H2852" s="8">
        <v>20720.415618163534</v>
      </c>
      <c r="I2852" s="8">
        <v>18338.764816255425</v>
      </c>
      <c r="J2852" s="8">
        <v>19762.032165565179</v>
      </c>
      <c r="K2852" s="8">
        <v>17822.883164192026</v>
      </c>
      <c r="L2852" s="8">
        <v>20681.409891514922</v>
      </c>
      <c r="M2852" s="8">
        <v>18287.759898632648</v>
      </c>
      <c r="N2852" s="8">
        <v>21712.084530483698</v>
      </c>
      <c r="O2852" s="8">
        <v>19293.591007701471</v>
      </c>
      <c r="P2852" s="8">
        <v>17553.204570069502</v>
      </c>
    </row>
    <row r="2853" spans="1:16" x14ac:dyDescent="0.25">
      <c r="A2853" s="8">
        <v>18948.13558876398</v>
      </c>
      <c r="B2853" s="8">
        <v>21646.621375586838</v>
      </c>
      <c r="C2853" s="8">
        <v>20233.371655669762</v>
      </c>
      <c r="D2853" s="8">
        <v>19420.074322190194</v>
      </c>
      <c r="E2853" s="8">
        <v>17892.89436103194</v>
      </c>
      <c r="F2853" s="8">
        <v>17132.485622389358</v>
      </c>
      <c r="G2853" s="8">
        <v>16092.805621630978</v>
      </c>
      <c r="H2853" s="8">
        <v>19283.616351933451</v>
      </c>
      <c r="I2853" s="8">
        <v>15868.550148772774</v>
      </c>
      <c r="J2853" s="8">
        <v>22674.703272534534</v>
      </c>
      <c r="K2853" s="8">
        <v>12478.761986605823</v>
      </c>
      <c r="L2853" s="8">
        <v>17609.50956806686</v>
      </c>
      <c r="M2853" s="8">
        <v>18360.015273649187</v>
      </c>
      <c r="N2853" s="8">
        <v>21954.341177226743</v>
      </c>
      <c r="O2853" s="8">
        <v>17842.810988915735</v>
      </c>
      <c r="P2853" s="8">
        <v>21777.356691493187</v>
      </c>
    </row>
    <row r="2854" spans="1:16" x14ac:dyDescent="0.25">
      <c r="A2854" s="8">
        <v>19446.028004060499</v>
      </c>
      <c r="B2854" s="8">
        <v>15799.076122241095</v>
      </c>
      <c r="C2854" s="8">
        <v>18840.040210782026</v>
      </c>
      <c r="D2854" s="8">
        <v>21382.930439833435</v>
      </c>
      <c r="E2854" s="8">
        <v>15175.25188730564</v>
      </c>
      <c r="F2854" s="8">
        <v>16929.554617056274</v>
      </c>
      <c r="G2854" s="8">
        <v>16580.718606312294</v>
      </c>
      <c r="H2854" s="8">
        <v>22903.208359386772</v>
      </c>
      <c r="I2854" s="8">
        <v>16695.248090875102</v>
      </c>
      <c r="J2854" s="8">
        <v>20941.691586378729</v>
      </c>
      <c r="K2854" s="8">
        <v>20568.919266699813</v>
      </c>
      <c r="L2854" s="8">
        <v>15179.32005710667</v>
      </c>
      <c r="M2854" s="8">
        <v>15336.765868162038</v>
      </c>
      <c r="N2854" s="8">
        <v>17604.307372059557</v>
      </c>
      <c r="O2854" s="8">
        <v>14299.888702700846</v>
      </c>
      <c r="P2854" s="8">
        <v>17507.884108019643</v>
      </c>
    </row>
    <row r="2855" spans="1:16" x14ac:dyDescent="0.25">
      <c r="A2855" s="8">
        <v>18092.688291764935</v>
      </c>
      <c r="B2855" s="8">
        <v>18201.530933331233</v>
      </c>
      <c r="C2855" s="8">
        <v>22300.67994289333</v>
      </c>
      <c r="D2855" s="8">
        <v>17017.655322453938</v>
      </c>
      <c r="E2855" s="8">
        <v>21345.061126814689</v>
      </c>
      <c r="F2855" s="8">
        <v>18303.531218882417</v>
      </c>
      <c r="G2855" s="8">
        <v>21177.616785755381</v>
      </c>
      <c r="H2855" s="8">
        <v>18892.023972077586</v>
      </c>
      <c r="I2855" s="8">
        <v>19167.936129199225</v>
      </c>
      <c r="J2855" s="8">
        <v>19339.632471676159</v>
      </c>
      <c r="K2855" s="8">
        <v>20743.339659495396</v>
      </c>
      <c r="L2855" s="8">
        <v>16233.97397863504</v>
      </c>
      <c r="M2855" s="8">
        <v>17700.391621949384</v>
      </c>
      <c r="N2855" s="8">
        <v>18513.290255689062</v>
      </c>
      <c r="O2855" s="8">
        <v>19645.821934793494</v>
      </c>
      <c r="P2855" s="8">
        <v>15798.646385994507</v>
      </c>
    </row>
    <row r="2856" spans="1:16" x14ac:dyDescent="0.25">
      <c r="A2856" s="8">
        <v>17175.855559364427</v>
      </c>
      <c r="B2856" s="8">
        <v>19067.353973261779</v>
      </c>
      <c r="C2856" s="8">
        <v>21470.696905928198</v>
      </c>
      <c r="D2856" s="8">
        <v>17859.150515980436</v>
      </c>
      <c r="E2856" s="8">
        <v>19859.921307690674</v>
      </c>
      <c r="F2856" s="8">
        <v>22822.647137693129</v>
      </c>
      <c r="G2856" s="8">
        <v>18421.749272895104</v>
      </c>
      <c r="H2856" s="8">
        <v>19055.975512421574</v>
      </c>
      <c r="I2856" s="8">
        <v>15912.115854482399</v>
      </c>
      <c r="J2856" s="8">
        <v>13888.48786930088</v>
      </c>
      <c r="K2856" s="8">
        <v>19763.116055876017</v>
      </c>
      <c r="L2856" s="8">
        <v>21853.400907750474</v>
      </c>
      <c r="M2856" s="8">
        <v>15962.614638303639</v>
      </c>
      <c r="N2856" s="8">
        <v>17525.584466531873</v>
      </c>
      <c r="O2856" s="8">
        <v>16279.22998024791</v>
      </c>
      <c r="P2856" s="8">
        <v>19280.792029823933</v>
      </c>
    </row>
    <row r="2857" spans="1:16" x14ac:dyDescent="0.25">
      <c r="A2857" s="8">
        <v>14678.419488084037</v>
      </c>
      <c r="B2857" s="8">
        <v>15470.652583210031</v>
      </c>
      <c r="C2857" s="8">
        <v>20515.063765308005</v>
      </c>
      <c r="D2857" s="8">
        <v>17384.740799136343</v>
      </c>
      <c r="E2857" s="8">
        <v>19991.442085958843</v>
      </c>
      <c r="F2857" s="8">
        <v>19551.499603514676</v>
      </c>
      <c r="G2857" s="8">
        <v>21261.482201700564</v>
      </c>
      <c r="H2857" s="8">
        <v>19931.510591525002</v>
      </c>
      <c r="I2857" s="8">
        <v>18258.614231419633</v>
      </c>
      <c r="J2857" s="8">
        <v>21696.423031719169</v>
      </c>
      <c r="K2857" s="8">
        <v>19634.725189937162</v>
      </c>
      <c r="L2857" s="8">
        <v>21582.667072400218</v>
      </c>
      <c r="M2857" s="8">
        <v>17556.40610510658</v>
      </c>
      <c r="N2857" s="8">
        <v>19502.729314374155</v>
      </c>
      <c r="O2857" s="8">
        <v>16677.371063017054</v>
      </c>
      <c r="P2857" s="8">
        <v>17449.003079966351</v>
      </c>
    </row>
    <row r="2858" spans="1:16" x14ac:dyDescent="0.25">
      <c r="A2858" s="8">
        <v>16533.566990367253</v>
      </c>
      <c r="B2858" s="8">
        <v>20551.38125299185</v>
      </c>
      <c r="C2858" s="8">
        <v>20615.85601452156</v>
      </c>
      <c r="D2858" s="8">
        <v>20194.322955396492</v>
      </c>
      <c r="E2858" s="8">
        <v>20231.714783696807</v>
      </c>
      <c r="F2858" s="8">
        <v>19077.765527547162</v>
      </c>
      <c r="G2858" s="8">
        <v>17440.064566037327</v>
      </c>
      <c r="H2858" s="8">
        <v>19327.592694500927</v>
      </c>
      <c r="I2858" s="8">
        <v>17923.649151746067</v>
      </c>
      <c r="J2858" s="8">
        <v>22236.10490957275</v>
      </c>
      <c r="K2858" s="8">
        <v>20837.260903610731</v>
      </c>
      <c r="L2858" s="8">
        <v>16167.2263898456</v>
      </c>
      <c r="M2858" s="8">
        <v>21380.805632836418</v>
      </c>
      <c r="N2858" s="8">
        <v>15369.788711288711</v>
      </c>
      <c r="O2858" s="8">
        <v>19553.058591120353</v>
      </c>
      <c r="P2858" s="8">
        <v>17608.580860289512</v>
      </c>
    </row>
    <row r="2859" spans="1:16" x14ac:dyDescent="0.25">
      <c r="A2859" s="8">
        <v>19335.115466239804</v>
      </c>
      <c r="B2859" s="8">
        <v>20238.752908446477</v>
      </c>
      <c r="C2859" s="8">
        <v>22463.21574104717</v>
      </c>
      <c r="D2859" s="8">
        <v>15280.604115580209</v>
      </c>
      <c r="E2859" s="8">
        <v>17638.557350912597</v>
      </c>
      <c r="F2859" s="8">
        <v>20409.37252288335</v>
      </c>
      <c r="G2859" s="8">
        <v>20348.808361197589</v>
      </c>
      <c r="H2859" s="8">
        <v>18518.781329951016</v>
      </c>
      <c r="I2859" s="8">
        <v>21797.62114294339</v>
      </c>
      <c r="J2859" s="8">
        <v>15737.872131032636</v>
      </c>
      <c r="K2859" s="8">
        <v>17031.781707848713</v>
      </c>
      <c r="L2859" s="8">
        <v>20726.942834264482</v>
      </c>
      <c r="M2859" s="8">
        <v>16733.112629046664</v>
      </c>
      <c r="N2859" s="8">
        <v>17657.312950652558</v>
      </c>
      <c r="O2859" s="8">
        <v>19479.437609809102</v>
      </c>
      <c r="P2859" s="8">
        <v>17626.185721858055</v>
      </c>
    </row>
    <row r="2860" spans="1:16" x14ac:dyDescent="0.25">
      <c r="A2860" s="8">
        <v>17114.551296365098</v>
      </c>
      <c r="B2860" s="8">
        <v>19085.904254572815</v>
      </c>
      <c r="C2860" s="8">
        <v>17270.939478769142</v>
      </c>
      <c r="D2860" s="8">
        <v>18365.728378305212</v>
      </c>
      <c r="E2860" s="8">
        <v>19456.747535989271</v>
      </c>
      <c r="F2860" s="8">
        <v>22720.236215284094</v>
      </c>
      <c r="G2860" s="8">
        <v>21058.661017852719</v>
      </c>
      <c r="H2860" s="8">
        <v>19788.334411279939</v>
      </c>
      <c r="I2860" s="8">
        <v>18755.503928807448</v>
      </c>
      <c r="J2860" s="8">
        <v>17330.068798876018</v>
      </c>
      <c r="K2860" s="8">
        <v>20506.57886186149</v>
      </c>
      <c r="L2860" s="8">
        <v>17286.69886190095</v>
      </c>
      <c r="M2860" s="8">
        <v>20004.899992747814</v>
      </c>
      <c r="N2860" s="8">
        <v>15558.939507647883</v>
      </c>
      <c r="O2860" s="8">
        <v>18740.723389348423</v>
      </c>
      <c r="P2860" s="8">
        <v>21847.145857939031</v>
      </c>
    </row>
    <row r="2861" spans="1:16" x14ac:dyDescent="0.25">
      <c r="A2861" s="8">
        <v>19659.415924727218</v>
      </c>
      <c r="B2861" s="8">
        <v>16564.574847982149</v>
      </c>
      <c r="C2861" s="8">
        <v>20197.593725717743</v>
      </c>
      <c r="D2861" s="8">
        <v>21119.931856921758</v>
      </c>
      <c r="E2861" s="8">
        <v>23397.920726458542</v>
      </c>
      <c r="F2861" s="8">
        <v>22824.767169842962</v>
      </c>
      <c r="G2861" s="8">
        <v>18006.029590216931</v>
      </c>
      <c r="H2861" s="8">
        <v>19207.04690248589</v>
      </c>
      <c r="I2861" s="8">
        <v>21390.751639521332</v>
      </c>
      <c r="J2861" s="8">
        <v>15169.130533215357</v>
      </c>
      <c r="K2861" s="8">
        <v>20635.571358545567</v>
      </c>
      <c r="L2861" s="8">
        <v>15088.817603575299</v>
      </c>
      <c r="M2861" s="8">
        <v>19714.188196778414</v>
      </c>
      <c r="N2861" s="8">
        <v>18919.097355612612</v>
      </c>
      <c r="O2861" s="8">
        <v>15504.238858304452</v>
      </c>
      <c r="P2861" s="8">
        <v>18758.23275397328</v>
      </c>
    </row>
    <row r="2862" spans="1:16" x14ac:dyDescent="0.25">
      <c r="A2862" s="8">
        <v>19751.735207612219</v>
      </c>
      <c r="B2862" s="8">
        <v>18072.103925553383</v>
      </c>
      <c r="C2862" s="8">
        <v>20776.763589785551</v>
      </c>
      <c r="D2862" s="8">
        <v>19651.819142856984</v>
      </c>
      <c r="E2862" s="8">
        <v>19496.38354246621</v>
      </c>
      <c r="F2862" s="8">
        <v>18653.307874521706</v>
      </c>
      <c r="G2862" s="8">
        <v>19362.928951088397</v>
      </c>
      <c r="H2862" s="8">
        <v>21404.345629455056</v>
      </c>
      <c r="I2862" s="8">
        <v>18828.46120636008</v>
      </c>
      <c r="J2862" s="8">
        <v>17402.498455814784</v>
      </c>
      <c r="K2862" s="8">
        <v>20151.740868206834</v>
      </c>
      <c r="L2862" s="8">
        <v>14661.592926606536</v>
      </c>
      <c r="M2862" s="8">
        <v>20206.804405936273</v>
      </c>
      <c r="N2862" s="8">
        <v>15225.779320209986</v>
      </c>
      <c r="O2862" s="8">
        <v>19952.326537824993</v>
      </c>
      <c r="P2862" s="8">
        <v>19330.767967878492</v>
      </c>
    </row>
    <row r="2863" spans="1:16" x14ac:dyDescent="0.25">
      <c r="A2863" s="8">
        <v>16483.560015805997</v>
      </c>
      <c r="B2863" s="8">
        <v>19539.915824245545</v>
      </c>
      <c r="C2863" s="8">
        <v>16641.149072276894</v>
      </c>
      <c r="D2863" s="8">
        <v>15282.475855676457</v>
      </c>
      <c r="E2863" s="8">
        <v>15445.040302913403</v>
      </c>
      <c r="F2863" s="8">
        <v>19502.385525376885</v>
      </c>
      <c r="G2863" s="8">
        <v>19292.59306463995</v>
      </c>
      <c r="H2863" s="8">
        <v>18556.710328559566</v>
      </c>
      <c r="I2863" s="8">
        <v>18662.630763649067</v>
      </c>
      <c r="J2863" s="8">
        <v>19111.008013644314</v>
      </c>
      <c r="K2863" s="8">
        <v>18765.464260033914</v>
      </c>
      <c r="L2863" s="8">
        <v>20221.191020502592</v>
      </c>
      <c r="M2863" s="8">
        <v>18416.5470768878</v>
      </c>
      <c r="N2863" s="8">
        <v>19894.519850388169</v>
      </c>
      <c r="O2863" s="8">
        <v>19069.956264977227</v>
      </c>
      <c r="P2863" s="8">
        <v>20186.167516405694</v>
      </c>
    </row>
    <row r="2864" spans="1:16" x14ac:dyDescent="0.25">
      <c r="A2864" s="8">
        <v>16881.557853159611</v>
      </c>
      <c r="B2864" s="8">
        <v>19008.933717961772</v>
      </c>
      <c r="C2864" s="8">
        <v>21345.061126814689</v>
      </c>
      <c r="D2864" s="8">
        <v>20605.346575868898</v>
      </c>
      <c r="E2864" s="8">
        <v>13795.855833925307</v>
      </c>
      <c r="F2864" s="8">
        <v>19670.920919017808</v>
      </c>
      <c r="G2864" s="8">
        <v>15532.887941410299</v>
      </c>
      <c r="H2864" s="8">
        <v>20971.983216915978</v>
      </c>
      <c r="I2864" s="8">
        <v>20234.197704232647</v>
      </c>
      <c r="J2864" s="8">
        <v>16286.239455914474</v>
      </c>
      <c r="K2864" s="8">
        <v>18905.0736294323</v>
      </c>
      <c r="L2864" s="8">
        <v>16809.88739692315</v>
      </c>
      <c r="M2864" s="8">
        <v>15595.887275160057</v>
      </c>
      <c r="N2864" s="8">
        <v>14225.019098850898</v>
      </c>
      <c r="O2864" s="8">
        <v>18792.456471166806</v>
      </c>
      <c r="P2864" s="8">
        <v>22686.850483771414</v>
      </c>
    </row>
    <row r="2865" spans="1:16" x14ac:dyDescent="0.25">
      <c r="A2865" s="8">
        <v>18074.467474909616</v>
      </c>
      <c r="B2865" s="8">
        <v>18546.387108947092</v>
      </c>
      <c r="C2865" s="8">
        <v>20513.454641806893</v>
      </c>
      <c r="D2865" s="8">
        <v>22036.057911938988</v>
      </c>
      <c r="E2865" s="8">
        <v>19809.680365617387</v>
      </c>
      <c r="F2865" s="8">
        <v>18738.474436324614</v>
      </c>
      <c r="G2865" s="8">
        <v>19374.689399703348</v>
      </c>
      <c r="H2865" s="8">
        <v>23123.195118862204</v>
      </c>
      <c r="I2865" s="8">
        <v>17440.649484817404</v>
      </c>
      <c r="J2865" s="8">
        <v>16816.008751013433</v>
      </c>
      <c r="K2865" s="8">
        <v>22054.909008622635</v>
      </c>
      <c r="L2865" s="8">
        <v>17141.514858414885</v>
      </c>
      <c r="M2865" s="8">
        <v>23124.627573017497</v>
      </c>
      <c r="N2865" s="8">
        <v>18649.769712758134</v>
      </c>
      <c r="O2865" s="8">
        <v>18333.529196317832</v>
      </c>
      <c r="P2865" s="8">
        <v>18479.002078058547</v>
      </c>
    </row>
    <row r="2866" spans="1:16" x14ac:dyDescent="0.25">
      <c r="A2866" s="8">
        <v>20359.819158804603</v>
      </c>
      <c r="B2866" s="8">
        <v>16891.990894257324</v>
      </c>
      <c r="C2866" s="8">
        <v>18083.582658184459</v>
      </c>
      <c r="D2866" s="8">
        <v>17230.451162069803</v>
      </c>
      <c r="E2866" s="8">
        <v>21130.651388850529</v>
      </c>
      <c r="F2866" s="8">
        <v>18125.290948339389</v>
      </c>
      <c r="G2866" s="8">
        <v>21467.707851590822</v>
      </c>
      <c r="H2866" s="8">
        <v>19986.841520696762</v>
      </c>
      <c r="I2866" s="8">
        <v>14180.250131650828</v>
      </c>
      <c r="J2866" s="8">
        <v>20129.46859351563</v>
      </c>
      <c r="K2866" s="8">
        <v>19516.645606492821</v>
      </c>
      <c r="L2866" s="8">
        <v>18520.882262712112</v>
      </c>
      <c r="M2866" s="8">
        <v>19493.127096686512</v>
      </c>
      <c r="N2866" s="8">
        <v>17434.418309241883</v>
      </c>
      <c r="O2866" s="8">
        <v>17237.928572760429</v>
      </c>
      <c r="P2866" s="8">
        <v>16762.086401761044</v>
      </c>
    </row>
    <row r="2867" spans="1:16" x14ac:dyDescent="0.25">
      <c r="A2867" s="8">
        <v>16338.877371274284</v>
      </c>
      <c r="B2867" s="8">
        <v>19176.960590377566</v>
      </c>
      <c r="C2867" s="8">
        <v>22676.555913242046</v>
      </c>
      <c r="D2867" s="8">
        <v>21918.529823344434</v>
      </c>
      <c r="E2867" s="8">
        <v>23150.526344145183</v>
      </c>
      <c r="F2867" s="8">
        <v>18948.297933568247</v>
      </c>
      <c r="G2867" s="8">
        <v>19745.60669125116</v>
      </c>
      <c r="H2867" s="8">
        <v>19057.439003083564</v>
      </c>
      <c r="I2867" s="8">
        <v>17157.13815840194</v>
      </c>
      <c r="J2867" s="8">
        <v>16828.924712646985</v>
      </c>
      <c r="K2867" s="8">
        <v>18512.320961710648</v>
      </c>
      <c r="L2867" s="8">
        <v>19856.958515012811</v>
      </c>
      <c r="M2867" s="8">
        <v>20122.079517497914</v>
      </c>
      <c r="N2867" s="8">
        <v>20456.280621621991</v>
      </c>
      <c r="O2867" s="8">
        <v>15843.391478958656</v>
      </c>
      <c r="P2867" s="8">
        <v>18859.182573143917</v>
      </c>
    </row>
    <row r="2868" spans="1:16" x14ac:dyDescent="0.25">
      <c r="A2868" s="8">
        <v>21652.494437623536</v>
      </c>
      <c r="B2868" s="8">
        <v>16727.272990940255</v>
      </c>
      <c r="C2868" s="8">
        <v>21474.440386120696</v>
      </c>
      <c r="D2868" s="8">
        <v>17882.427896003937</v>
      </c>
      <c r="E2868" s="8">
        <v>17450.944055346772</v>
      </c>
      <c r="F2868" s="8">
        <v>20199.842678741552</v>
      </c>
      <c r="G2868" s="8">
        <v>23570.88479086291</v>
      </c>
      <c r="H2868" s="8">
        <v>16890.334022284369</v>
      </c>
      <c r="I2868" s="8">
        <v>18532.831317790842</v>
      </c>
      <c r="J2868" s="8">
        <v>20779.852915913798</v>
      </c>
      <c r="K2868" s="8">
        <v>17274.222186208353</v>
      </c>
      <c r="L2868" s="8">
        <v>19553.058591120353</v>
      </c>
      <c r="M2868" s="8">
        <v>18026.485035554506</v>
      </c>
      <c r="N2868" s="8">
        <v>18089.150130001362</v>
      </c>
      <c r="O2868" s="8">
        <v>18303.695951110276</v>
      </c>
      <c r="P2868" s="8">
        <v>21649.973318310222</v>
      </c>
    </row>
    <row r="2869" spans="1:16" x14ac:dyDescent="0.25">
      <c r="A2869" s="8">
        <v>19025.30189410958</v>
      </c>
      <c r="B2869" s="8">
        <v>20323.501671120757</v>
      </c>
      <c r="C2869" s="8">
        <v>19319.413381274207</v>
      </c>
      <c r="D2869" s="8">
        <v>18469.285264038481</v>
      </c>
      <c r="E2869" s="8">
        <v>21594.355898307404</v>
      </c>
      <c r="F2869" s="8">
        <v>14903.16199535504</v>
      </c>
      <c r="G2869" s="8">
        <v>17197.18480173673</v>
      </c>
      <c r="H2869" s="8">
        <v>16609.678054485121</v>
      </c>
      <c r="I2869" s="8">
        <v>20120.881030854653</v>
      </c>
      <c r="J2869" s="8">
        <v>19629.451371222094</v>
      </c>
      <c r="K2869" s="8">
        <v>14779.913639833685</v>
      </c>
      <c r="L2869" s="8">
        <v>18738.152134139673</v>
      </c>
      <c r="M2869" s="8">
        <v>15675.875515191583</v>
      </c>
      <c r="N2869" s="8">
        <v>20985.591531391256</v>
      </c>
      <c r="O2869" s="8">
        <v>16473.80977785564</v>
      </c>
      <c r="P2869" s="8">
        <v>18384.808667653706</v>
      </c>
    </row>
    <row r="2870" spans="1:16" x14ac:dyDescent="0.25">
      <c r="A2870" s="8">
        <v>18550.904114383447</v>
      </c>
      <c r="B2870" s="8">
        <v>16552.728452117881</v>
      </c>
      <c r="C2870" s="8">
        <v>20110.729705740814</v>
      </c>
      <c r="D2870" s="8">
        <v>19077.113760906504</v>
      </c>
      <c r="E2870" s="8">
        <v>16529.938106507179</v>
      </c>
      <c r="F2870" s="8">
        <v>16969.066477506422</v>
      </c>
      <c r="G2870" s="8">
        <v>17828.710865180474</v>
      </c>
      <c r="H2870" s="8">
        <v>18596.511067264364</v>
      </c>
      <c r="I2870" s="8">
        <v>19775.072273225524</v>
      </c>
      <c r="J2870" s="8">
        <v>21069.328026462463</v>
      </c>
      <c r="K2870" s="8">
        <v>16444.544739463017</v>
      </c>
      <c r="L2870" s="8">
        <v>19128.481566915289</v>
      </c>
      <c r="M2870" s="8">
        <v>15183.369127518963</v>
      </c>
      <c r="N2870" s="8">
        <v>17033.123439907504</v>
      </c>
      <c r="O2870" s="8">
        <v>19998.549445992685</v>
      </c>
      <c r="P2870" s="8">
        <v>18366.707221977995</v>
      </c>
    </row>
    <row r="2871" spans="1:16" x14ac:dyDescent="0.25">
      <c r="A2871" s="8">
        <v>17154.574065463967</v>
      </c>
      <c r="B2871" s="8">
        <v>19217.097955808858</v>
      </c>
      <c r="C2871" s="8">
        <v>17746.268353696214</v>
      </c>
      <c r="D2871" s="8">
        <v>21894.493242618628</v>
      </c>
      <c r="E2871" s="8">
        <v>18130.655489150959</v>
      </c>
      <c r="F2871" s="8">
        <v>18933.450546248641</v>
      </c>
      <c r="G2871" s="8">
        <v>20906.376816603588</v>
      </c>
      <c r="H2871" s="8">
        <v>17339.71399018832</v>
      </c>
      <c r="I2871" s="8">
        <v>19373.512399872416</v>
      </c>
      <c r="J2871" s="8">
        <v>18730.120841175667</v>
      </c>
      <c r="K2871" s="8">
        <v>17640.40044192574</v>
      </c>
      <c r="L2871" s="8">
        <v>22148.018528716639</v>
      </c>
      <c r="M2871" s="8">
        <v>17078.548948595417</v>
      </c>
      <c r="N2871" s="8">
        <v>16780.039827174041</v>
      </c>
      <c r="O2871" s="8">
        <v>17900.2094269183</v>
      </c>
      <c r="P2871" s="8">
        <v>16774.319560247241</v>
      </c>
    </row>
    <row r="2872" spans="1:16" x14ac:dyDescent="0.25">
      <c r="A2872" s="8">
        <v>19782.153371599852</v>
      </c>
      <c r="B2872" s="8">
        <v>19109.212671103014</v>
      </c>
      <c r="C2872" s="8">
        <v>20692.769252966391</v>
      </c>
      <c r="D2872" s="8">
        <v>18037.369299711136</v>
      </c>
      <c r="E2872" s="8">
        <v>17954.575836958829</v>
      </c>
      <c r="F2872" s="8">
        <v>18253.996954192407</v>
      </c>
      <c r="G2872" s="8">
        <v>16024.573055367218</v>
      </c>
      <c r="H2872" s="8">
        <v>17789.719463073416</v>
      </c>
      <c r="I2872" s="8">
        <v>19817.184037967527</v>
      </c>
      <c r="J2872" s="8">
        <v>16082.463302629767</v>
      </c>
      <c r="K2872" s="8">
        <v>20470.681560729863</v>
      </c>
      <c r="L2872" s="8">
        <v>15722.621269125957</v>
      </c>
      <c r="M2872" s="8">
        <v>18087.125594795216</v>
      </c>
      <c r="N2872" s="8">
        <v>21391.109753060155</v>
      </c>
      <c r="O2872" s="8">
        <v>23707.521817889065</v>
      </c>
      <c r="P2872" s="8">
        <v>18578.309349797782</v>
      </c>
    </row>
    <row r="2873" spans="1:16" x14ac:dyDescent="0.25">
      <c r="A2873" s="8">
        <v>16192.895968308439</v>
      </c>
      <c r="B2873" s="8">
        <v>17984.30403552833</v>
      </c>
      <c r="C2873" s="8">
        <v>17951.818362709892</v>
      </c>
      <c r="D2873" s="8">
        <v>21114.751147726784</v>
      </c>
      <c r="E2873" s="8">
        <v>17015.403982006537</v>
      </c>
      <c r="F2873" s="8">
        <v>21241.446942915209</v>
      </c>
      <c r="G2873" s="8">
        <v>17522.547663722653</v>
      </c>
      <c r="H2873" s="8">
        <v>21092.653154957807</v>
      </c>
      <c r="I2873" s="8">
        <v>15219.247329261852</v>
      </c>
      <c r="J2873" s="8">
        <v>17846.33005129057</v>
      </c>
      <c r="K2873" s="8">
        <v>19076.951416102238</v>
      </c>
      <c r="L2873" s="8">
        <v>18268.670059589786</v>
      </c>
      <c r="M2873" s="8">
        <v>17802.871779642592</v>
      </c>
      <c r="N2873" s="8">
        <v>18882.681983561488</v>
      </c>
      <c r="O2873" s="8">
        <v>19301.077968086465</v>
      </c>
      <c r="P2873" s="8">
        <v>17469.704429933918</v>
      </c>
    </row>
    <row r="2874" spans="1:16" x14ac:dyDescent="0.25">
      <c r="A2874" s="8">
        <v>17461.591964567779</v>
      </c>
      <c r="B2874" s="8">
        <v>19570.228941595124</v>
      </c>
      <c r="C2874" s="8">
        <v>20026.73059407447</v>
      </c>
      <c r="D2874" s="8">
        <v>17352.529680031002</v>
      </c>
      <c r="E2874" s="8">
        <v>19557.38937751652</v>
      </c>
      <c r="F2874" s="8">
        <v>17982.589865389164</v>
      </c>
      <c r="G2874" s="8">
        <v>19322.416760153137</v>
      </c>
      <c r="H2874" s="8">
        <v>14783.714418192394</v>
      </c>
      <c r="I2874" s="8">
        <v>21255.217602194753</v>
      </c>
      <c r="J2874" s="8">
        <v>19197.3372507366</v>
      </c>
      <c r="K2874" s="8">
        <v>17870.89186520665</v>
      </c>
      <c r="L2874" s="8">
        <v>14984.639987708069</v>
      </c>
      <c r="M2874" s="8">
        <v>22852.824171897955</v>
      </c>
      <c r="N2874" s="8">
        <v>21053.055347258341</v>
      </c>
      <c r="O2874" s="8">
        <v>16977.307863746537</v>
      </c>
      <c r="P2874" s="8">
        <v>17798.254502415366</v>
      </c>
    </row>
    <row r="2875" spans="1:16" x14ac:dyDescent="0.25">
      <c r="A2875" s="8">
        <v>19248.141624777636</v>
      </c>
      <c r="B2875" s="8">
        <v>16942.563688209921</v>
      </c>
      <c r="C2875" s="8">
        <v>19426.171802044555</v>
      </c>
      <c r="D2875" s="8">
        <v>20319.452600708464</v>
      </c>
      <c r="E2875" s="8">
        <v>15842.976067253621</v>
      </c>
      <c r="F2875" s="8">
        <v>16895.299863356049</v>
      </c>
      <c r="G2875" s="8">
        <v>18361.645883962628</v>
      </c>
      <c r="H2875" s="8">
        <v>19014.763806373812</v>
      </c>
      <c r="I2875" s="8">
        <v>19465.779159438389</v>
      </c>
      <c r="J2875" s="8">
        <v>19316.744241698179</v>
      </c>
      <c r="K2875" s="8">
        <v>20302.02440848574</v>
      </c>
      <c r="L2875" s="8">
        <v>17553.204570069502</v>
      </c>
      <c r="M2875" s="8">
        <v>18607.297447053716</v>
      </c>
      <c r="N2875" s="8">
        <v>22840.867954548448</v>
      </c>
      <c r="O2875" s="8">
        <v>23422.673534261994</v>
      </c>
      <c r="P2875" s="8">
        <v>20381.315520828357</v>
      </c>
    </row>
    <row r="2876" spans="1:16" x14ac:dyDescent="0.25">
      <c r="A2876" s="8">
        <v>17577.625525993644</v>
      </c>
      <c r="B2876" s="8">
        <v>18228.714138351497</v>
      </c>
      <c r="C2876" s="8">
        <v>19853.998109758541</v>
      </c>
      <c r="D2876" s="8">
        <v>20147.715672030463</v>
      </c>
      <c r="E2876" s="8">
        <v>19855.29448076908</v>
      </c>
      <c r="F2876" s="8">
        <v>17691.118868717458</v>
      </c>
      <c r="G2876" s="8">
        <v>17900.383708840527</v>
      </c>
      <c r="H2876" s="8">
        <v>18205.183691427228</v>
      </c>
      <c r="I2876" s="8">
        <v>15529.278156938963</v>
      </c>
      <c r="J2876" s="8">
        <v>16469.779806832084</v>
      </c>
      <c r="K2876" s="8">
        <v>19003.912966147473</v>
      </c>
      <c r="L2876" s="8">
        <v>18038.558236660028</v>
      </c>
      <c r="M2876" s="8">
        <v>17941.638388512947</v>
      </c>
      <c r="N2876" s="8">
        <v>20620.88870345382</v>
      </c>
      <c r="O2876" s="8">
        <v>18725.782892508723</v>
      </c>
      <c r="P2876" s="8">
        <v>20693.265837073559</v>
      </c>
    </row>
    <row r="2877" spans="1:16" x14ac:dyDescent="0.25">
      <c r="A2877" s="8">
        <v>18526.535681778332</v>
      </c>
      <c r="B2877" s="8">
        <v>23938.471626499668</v>
      </c>
      <c r="C2877" s="8">
        <v>19900.130295829731</v>
      </c>
      <c r="D2877" s="8">
        <v>16872.032033026917</v>
      </c>
      <c r="E2877" s="8">
        <v>19479.609504307737</v>
      </c>
      <c r="F2877" s="8">
        <v>20956.498387497268</v>
      </c>
      <c r="G2877" s="8">
        <v>17920.18261269026</v>
      </c>
      <c r="H2877" s="8">
        <v>18108.672092714405</v>
      </c>
      <c r="I2877" s="8">
        <v>18183.582282765419</v>
      </c>
      <c r="J2877" s="8">
        <v>18904.106722877477</v>
      </c>
      <c r="K2877" s="8">
        <v>18904.588982443092</v>
      </c>
      <c r="L2877" s="8">
        <v>25244.182238131762</v>
      </c>
      <c r="M2877" s="8">
        <v>19407.896074446617</v>
      </c>
      <c r="N2877" s="8">
        <v>21015.992983413744</v>
      </c>
      <c r="O2877" s="8">
        <v>19907.996856565878</v>
      </c>
      <c r="P2877" s="8">
        <v>17591.081045359024</v>
      </c>
    </row>
    <row r="2878" spans="1:16" x14ac:dyDescent="0.25">
      <c r="A2878" s="8">
        <v>17220.032445513643</v>
      </c>
      <c r="B2878" s="8">
        <v>19296.751956537482</v>
      </c>
      <c r="C2878" s="8">
        <v>19475.336016077781</v>
      </c>
      <c r="D2878" s="8">
        <v>18270.48211409623</v>
      </c>
      <c r="E2878" s="8">
        <v>15752.091625947505</v>
      </c>
      <c r="F2878" s="8">
        <v>20473.613316901028</v>
      </c>
      <c r="G2878" s="8">
        <v>21992.186616009567</v>
      </c>
      <c r="H2878" s="8">
        <v>20358.305532247177</v>
      </c>
      <c r="I2878" s="8">
        <v>18461.18234836671</v>
      </c>
      <c r="J2878" s="8">
        <v>18034.650024239672</v>
      </c>
      <c r="K2878" s="8">
        <v>21031.664031872642</v>
      </c>
      <c r="L2878" s="8">
        <v>14180.250131650828</v>
      </c>
      <c r="M2878" s="8">
        <v>21857.268533969764</v>
      </c>
      <c r="N2878" s="8">
        <v>20030.607769988128</v>
      </c>
      <c r="O2878" s="8">
        <v>16818.453472771798</v>
      </c>
      <c r="P2878" s="8">
        <v>17715.618609620142</v>
      </c>
    </row>
    <row r="2879" spans="1:16" x14ac:dyDescent="0.25">
      <c r="A2879" s="8">
        <v>21384.348569447175</v>
      </c>
      <c r="B2879" s="8">
        <v>18350.212512379803</v>
      </c>
      <c r="C2879" s="8">
        <v>20689.799298017751</v>
      </c>
      <c r="D2879" s="8">
        <v>19751.735207612219</v>
      </c>
      <c r="E2879" s="8">
        <v>18157.416120195412</v>
      </c>
      <c r="F2879" s="8">
        <v>19034.221308649867</v>
      </c>
      <c r="G2879" s="8">
        <v>17343.524318241398</v>
      </c>
      <c r="H2879" s="8">
        <v>22649.893166564871</v>
      </c>
      <c r="I2879" s="8">
        <v>20130.669467582484</v>
      </c>
      <c r="J2879" s="8">
        <v>16042.263864185079</v>
      </c>
      <c r="K2879" s="8">
        <v>16128.340034376597</v>
      </c>
      <c r="L2879" s="8">
        <v>13729.237166009843</v>
      </c>
      <c r="M2879" s="8">
        <v>19565.365759737906</v>
      </c>
      <c r="N2879" s="8">
        <v>20583.04803951818</v>
      </c>
      <c r="O2879" s="8">
        <v>16599.440782121965</v>
      </c>
      <c r="P2879" s="8">
        <v>21680.494141512318</v>
      </c>
    </row>
    <row r="2880" spans="1:16" x14ac:dyDescent="0.25">
      <c r="A2880" s="8">
        <v>27159.621735811234</v>
      </c>
      <c r="B2880" s="8">
        <v>20674.524561875151</v>
      </c>
      <c r="C2880" s="8">
        <v>15889.683622410521</v>
      </c>
      <c r="D2880" s="8">
        <v>20778.305865426082</v>
      </c>
      <c r="E2880" s="8">
        <v>17346.527697120328</v>
      </c>
      <c r="F2880" s="8">
        <v>19486.790874472936</v>
      </c>
      <c r="G2880" s="8">
        <v>16851.901277297875</v>
      </c>
      <c r="H2880" s="8">
        <v>15203.423485693056</v>
      </c>
      <c r="I2880" s="8">
        <v>19594.253585202969</v>
      </c>
      <c r="J2880" s="8">
        <v>19595.650228004379</v>
      </c>
      <c r="K2880" s="8">
        <v>18036.180362762243</v>
      </c>
      <c r="L2880" s="8">
        <v>22156.441359149758</v>
      </c>
      <c r="M2880" s="8">
        <v>15085.169620326487</v>
      </c>
      <c r="N2880" s="8">
        <v>21176.361000945908</v>
      </c>
      <c r="O2880" s="8">
        <v>19867.336645367905</v>
      </c>
      <c r="P2880" s="8">
        <v>19710.253722698544</v>
      </c>
    </row>
    <row r="2881" spans="1:16" x14ac:dyDescent="0.25">
      <c r="A2881" s="8">
        <v>18755.823843568796</v>
      </c>
      <c r="B2881" s="8">
        <v>22225.237357381266</v>
      </c>
      <c r="C2881" s="8">
        <v>20920.099727411289</v>
      </c>
      <c r="D2881" s="8">
        <v>21156.941697447328</v>
      </c>
      <c r="E2881" s="8">
        <v>20313.06385517586</v>
      </c>
      <c r="F2881" s="8">
        <v>17350.13270674448</v>
      </c>
      <c r="G2881" s="8">
        <v>18806.43722372246</v>
      </c>
      <c r="H2881" s="8">
        <v>18499.225943307683</v>
      </c>
      <c r="I2881" s="8">
        <v>18799.528019846766</v>
      </c>
      <c r="J2881" s="8">
        <v>15921.240587451612</v>
      </c>
      <c r="K2881" s="8">
        <v>18307.962277069455</v>
      </c>
      <c r="L2881" s="8">
        <v>20537.901859390549</v>
      </c>
      <c r="M2881" s="8">
        <v>17876.487986106658</v>
      </c>
      <c r="N2881" s="8">
        <v>20011.837845706614</v>
      </c>
      <c r="O2881" s="8">
        <v>20914.599103454966</v>
      </c>
      <c r="P2881" s="8">
        <v>17720.861391828512</v>
      </c>
    </row>
    <row r="2882" spans="1:16" x14ac:dyDescent="0.25">
      <c r="A2882" s="8">
        <v>21283.756863815361</v>
      </c>
      <c r="B2882" s="8">
        <v>18217.12319681159</v>
      </c>
      <c r="C2882" s="8">
        <v>17406.232386312913</v>
      </c>
      <c r="D2882" s="8">
        <v>19485.422880754631</v>
      </c>
      <c r="E2882" s="8">
        <v>19346.496314503602</v>
      </c>
      <c r="F2882" s="8">
        <v>22005.040504629724</v>
      </c>
      <c r="G2882" s="8">
        <v>14703.153196498752</v>
      </c>
      <c r="H2882" s="8">
        <v>19308.574478165829</v>
      </c>
      <c r="I2882" s="8">
        <v>19981.861355083529</v>
      </c>
      <c r="J2882" s="8">
        <v>16785.745769559289</v>
      </c>
      <c r="K2882" s="8">
        <v>20641.129280668101</v>
      </c>
      <c r="L2882" s="8">
        <v>16766.589082655846</v>
      </c>
      <c r="M2882" s="8">
        <v>21633.285227401066</v>
      </c>
      <c r="N2882" s="8">
        <v>20508.641595845111</v>
      </c>
      <c r="O2882" s="8">
        <v>19731.215301837656</v>
      </c>
      <c r="P2882" s="8">
        <v>17842.10669895605</v>
      </c>
    </row>
    <row r="2883" spans="1:16" x14ac:dyDescent="0.25">
      <c r="A2883" s="8">
        <v>17544.71250435221</v>
      </c>
      <c r="B2883" s="8">
        <v>20554.876441130764</v>
      </c>
      <c r="C2883" s="8">
        <v>17804.292296679923</v>
      </c>
      <c r="D2883" s="8">
        <v>18181.085037688026</v>
      </c>
      <c r="E2883" s="8">
        <v>16281.459833882982</v>
      </c>
      <c r="F2883" s="8">
        <v>16902.84889675444</v>
      </c>
      <c r="G2883" s="8">
        <v>19563.283926365548</v>
      </c>
      <c r="H2883" s="8">
        <v>18803.546053752361</v>
      </c>
      <c r="I2883" s="8">
        <v>21718.654720209306</v>
      </c>
      <c r="J2883" s="8">
        <v>15473.34559702198</v>
      </c>
      <c r="K2883" s="8">
        <v>15125.402482701465</v>
      </c>
      <c r="L2883" s="8">
        <v>21508.551894405391</v>
      </c>
      <c r="M2883" s="8">
        <v>18073.2857002315</v>
      </c>
      <c r="N2883" s="8">
        <v>20511.850293152966</v>
      </c>
      <c r="O2883" s="8">
        <v>18676.293988866964</v>
      </c>
      <c r="P2883" s="8">
        <v>19585.883278088877</v>
      </c>
    </row>
    <row r="2884" spans="1:16" x14ac:dyDescent="0.25">
      <c r="A2884" s="8">
        <v>19289.931087334699</v>
      </c>
      <c r="B2884" s="8">
        <v>18598.927139939624</v>
      </c>
      <c r="C2884" s="8">
        <v>14738.257872997783</v>
      </c>
      <c r="D2884" s="8">
        <v>18628.700699557376</v>
      </c>
      <c r="E2884" s="8">
        <v>18460.86004618177</v>
      </c>
      <c r="F2884" s="8">
        <v>15799.076122241095</v>
      </c>
      <c r="G2884" s="8">
        <v>19121.290647055721</v>
      </c>
      <c r="H2884" s="8">
        <v>18208.335090568871</v>
      </c>
      <c r="I2884" s="8">
        <v>15730.270574315218</v>
      </c>
      <c r="J2884" s="8">
        <v>21112.315975662787</v>
      </c>
      <c r="K2884" s="8">
        <v>19341.306055614259</v>
      </c>
      <c r="L2884" s="8">
        <v>20014.927171834861</v>
      </c>
      <c r="M2884" s="8">
        <v>19822.31938611425</v>
      </c>
      <c r="N2884" s="8">
        <v>17801.274593259441</v>
      </c>
      <c r="O2884" s="8">
        <v>21203.004648234346</v>
      </c>
      <c r="P2884" s="8">
        <v>17181.150864891824</v>
      </c>
    </row>
    <row r="2885" spans="1:16" x14ac:dyDescent="0.25">
      <c r="A2885" s="8">
        <v>19556.350848253933</v>
      </c>
      <c r="B2885" s="8">
        <v>13808.614225601777</v>
      </c>
      <c r="C2885" s="8">
        <v>18474.468360657047</v>
      </c>
      <c r="D2885" s="8">
        <v>21609.807303795824</v>
      </c>
      <c r="E2885" s="8">
        <v>19701.682872002712</v>
      </c>
      <c r="F2885" s="8">
        <v>21302.593635957455</v>
      </c>
      <c r="G2885" s="8">
        <v>17956.471451291</v>
      </c>
      <c r="H2885" s="8">
        <v>17908.381577874243</v>
      </c>
      <c r="I2885" s="8">
        <v>19353.701558904722</v>
      </c>
      <c r="J2885" s="8">
        <v>17925.036244853109</v>
      </c>
      <c r="K2885" s="8">
        <v>17060.032091214671</v>
      </c>
      <c r="L2885" s="8">
        <v>21078.863396289526</v>
      </c>
      <c r="M2885" s="8">
        <v>17940.602246673952</v>
      </c>
      <c r="N2885" s="8">
        <v>18723.37398210424</v>
      </c>
      <c r="O2885" s="8">
        <v>21613.082848964259</v>
      </c>
      <c r="P2885" s="8">
        <v>19603.860577737796</v>
      </c>
    </row>
    <row r="2886" spans="1:16" x14ac:dyDescent="0.25">
      <c r="A2886" s="8">
        <v>17402.102143498487</v>
      </c>
      <c r="B2886" s="8">
        <v>22106.725650266744</v>
      </c>
      <c r="C2886" s="8">
        <v>21506.641955531668</v>
      </c>
      <c r="D2886" s="8">
        <v>15048.078607398784</v>
      </c>
      <c r="E2886" s="8">
        <v>22185.739821472671</v>
      </c>
      <c r="F2886" s="8">
        <v>19991.635467269807</v>
      </c>
      <c r="G2886" s="8">
        <v>15767.476183575345</v>
      </c>
      <c r="H2886" s="8">
        <v>21385.771473908098</v>
      </c>
      <c r="I2886" s="8">
        <v>19042.009084407473</v>
      </c>
      <c r="J2886" s="8">
        <v>18591.196662348229</v>
      </c>
      <c r="K2886" s="8">
        <v>20627.134203570895</v>
      </c>
      <c r="L2886" s="8">
        <v>19716.513547357172</v>
      </c>
      <c r="M2886" s="8">
        <v>18375.029780620243</v>
      </c>
      <c r="N2886" s="8">
        <v>19096.98190004041</v>
      </c>
      <c r="O2886" s="8">
        <v>17135.713419085951</v>
      </c>
      <c r="P2886" s="8">
        <v>20820.926151393214</v>
      </c>
    </row>
    <row r="2887" spans="1:16" x14ac:dyDescent="0.25">
      <c r="A2887" s="8">
        <v>18313.868763036444</v>
      </c>
      <c r="B2887" s="8">
        <v>17993.209125527064</v>
      </c>
      <c r="C2887" s="8">
        <v>15568.517851099605</v>
      </c>
      <c r="D2887" s="8">
        <v>16400.539747812436</v>
      </c>
      <c r="E2887" s="8">
        <v>19210.67101149878</v>
      </c>
      <c r="F2887" s="8">
        <v>16580.446440022788</v>
      </c>
      <c r="G2887" s="8">
        <v>18512.803221276263</v>
      </c>
      <c r="H2887" s="8">
        <v>19793.250116456184</v>
      </c>
      <c r="I2887" s="8">
        <v>19456.578028914228</v>
      </c>
      <c r="J2887" s="8">
        <v>15751.203504371224</v>
      </c>
      <c r="K2887" s="8">
        <v>20624.011453512358</v>
      </c>
      <c r="L2887" s="8">
        <v>17455.012225147802</v>
      </c>
      <c r="M2887" s="8">
        <v>20288.922227812</v>
      </c>
      <c r="N2887" s="8">
        <v>19087.207787854131</v>
      </c>
      <c r="O2887" s="8">
        <v>16387.647660414805</v>
      </c>
      <c r="P2887" s="8">
        <v>19091.930111719412</v>
      </c>
    </row>
    <row r="2888" spans="1:16" x14ac:dyDescent="0.25">
      <c r="A2888" s="8">
        <v>18115.896436504263</v>
      </c>
      <c r="B2888" s="8">
        <v>18789.242999011767</v>
      </c>
      <c r="C2888" s="8">
        <v>15701.726537847426</v>
      </c>
      <c r="D2888" s="8">
        <v>14971.041222927161</v>
      </c>
      <c r="E2888" s="8">
        <v>17137.647232195595</v>
      </c>
      <c r="F2888" s="8">
        <v>20628.098722702125</v>
      </c>
      <c r="G2888" s="8">
        <v>22489.811639863765</v>
      </c>
      <c r="H2888" s="8">
        <v>16001.424596217694</v>
      </c>
      <c r="I2888" s="8">
        <v>18277.890289502684</v>
      </c>
      <c r="J2888" s="8">
        <v>18688.990307530039</v>
      </c>
      <c r="K2888" s="8">
        <v>16499.804045927012</v>
      </c>
      <c r="L2888" s="8">
        <v>16326.792233050801</v>
      </c>
      <c r="M2888" s="8">
        <v>15666.99429942877</v>
      </c>
      <c r="N2888" s="8">
        <v>21557.971562762978</v>
      </c>
      <c r="O2888" s="8">
        <v>20437.949983281433</v>
      </c>
      <c r="P2888" s="8">
        <v>16769.334619786823</v>
      </c>
    </row>
    <row r="2889" spans="1:16" x14ac:dyDescent="0.25">
      <c r="A2889" s="8">
        <v>20602.963927123928</v>
      </c>
      <c r="B2889" s="8">
        <v>18436.205122745596</v>
      </c>
      <c r="C2889" s="8">
        <v>19730.678131529421</v>
      </c>
      <c r="D2889" s="8">
        <v>20378.703679418541</v>
      </c>
      <c r="E2889" s="8">
        <v>21586.286406565923</v>
      </c>
      <c r="F2889" s="8">
        <v>15565.500147679122</v>
      </c>
      <c r="G2889" s="8">
        <v>22279.231329341419</v>
      </c>
      <c r="H2889" s="8">
        <v>20636.053618111182</v>
      </c>
      <c r="I2889" s="8">
        <v>18354.297394145979</v>
      </c>
      <c r="J2889" s="8">
        <v>16532.731392109999</v>
      </c>
      <c r="K2889" s="8">
        <v>18195.22097277717</v>
      </c>
      <c r="L2889" s="8">
        <v>20025.957068830612</v>
      </c>
      <c r="M2889" s="8">
        <v>14949.134224045556</v>
      </c>
      <c r="N2889" s="8">
        <v>15001.218257131986</v>
      </c>
      <c r="O2889" s="8">
        <v>17622.117552057025</v>
      </c>
      <c r="P2889" s="8">
        <v>16581.262938891305</v>
      </c>
    </row>
    <row r="2890" spans="1:16" x14ac:dyDescent="0.25">
      <c r="A2890" s="8">
        <v>21345.74870480923</v>
      </c>
      <c r="B2890" s="8">
        <v>19473.287606635713</v>
      </c>
      <c r="C2890" s="8">
        <v>18021.547843565932</v>
      </c>
      <c r="D2890" s="8">
        <v>17097.810682136915</v>
      </c>
      <c r="E2890" s="8">
        <v>17482.79706091329</v>
      </c>
      <c r="F2890" s="8">
        <v>19166.131236963556</v>
      </c>
      <c r="G2890" s="8">
        <v>20491.065383359673</v>
      </c>
      <c r="H2890" s="8">
        <v>18911.519673131115</v>
      </c>
      <c r="I2890" s="8">
        <v>17613.222011752659</v>
      </c>
      <c r="J2890" s="8">
        <v>17108.043179652886</v>
      </c>
      <c r="K2890" s="8">
        <v>22642.635398844723</v>
      </c>
      <c r="L2890" s="8">
        <v>16949.96708876919</v>
      </c>
      <c r="M2890" s="8">
        <v>18626.93161867559</v>
      </c>
      <c r="N2890" s="8">
        <v>14683.614521820564</v>
      </c>
      <c r="O2890" s="8">
        <v>20666.679487951333</v>
      </c>
      <c r="P2890" s="8">
        <v>20319.23773258517</v>
      </c>
    </row>
    <row r="2891" spans="1:16" x14ac:dyDescent="0.25">
      <c r="A2891" s="8">
        <v>18524.597093821503</v>
      </c>
      <c r="B2891" s="8">
        <v>19360.746845925169</v>
      </c>
      <c r="C2891" s="8">
        <v>18528.474269735161</v>
      </c>
      <c r="D2891" s="8">
        <v>19416.352328810026</v>
      </c>
      <c r="E2891" s="8">
        <v>19319.246261622757</v>
      </c>
      <c r="F2891" s="8">
        <v>24237.338861459866</v>
      </c>
      <c r="G2891" s="8">
        <v>24401.517207045108</v>
      </c>
      <c r="H2891" s="8">
        <v>18836.019789452839</v>
      </c>
      <c r="I2891" s="8">
        <v>20930.036184401833</v>
      </c>
      <c r="J2891" s="8">
        <v>17254.68828637735</v>
      </c>
      <c r="K2891" s="8">
        <v>16658.548615416512</v>
      </c>
      <c r="L2891" s="8">
        <v>21333.997805888648</v>
      </c>
      <c r="M2891" s="8">
        <v>18541.063154336589</v>
      </c>
      <c r="N2891" s="8">
        <v>17148.586407094845</v>
      </c>
      <c r="O2891" s="8">
        <v>20007.211018785019</v>
      </c>
      <c r="P2891" s="8">
        <v>19975.362788065686</v>
      </c>
    </row>
    <row r="2892" spans="1:16" x14ac:dyDescent="0.25">
      <c r="A2892" s="8">
        <v>16301.75293441629</v>
      </c>
      <c r="B2892" s="8">
        <v>19165.309963247855</v>
      </c>
      <c r="C2892" s="8">
        <v>17472.211224705679</v>
      </c>
      <c r="D2892" s="8">
        <v>17988.243284455384</v>
      </c>
      <c r="E2892" s="8">
        <v>14414.695128400344</v>
      </c>
      <c r="F2892" s="8">
        <v>18874.633978632337</v>
      </c>
      <c r="G2892" s="8">
        <v>17710.547721910407</v>
      </c>
      <c r="H2892" s="8">
        <v>17447.06210458593</v>
      </c>
      <c r="I2892" s="8">
        <v>17418.594465673086</v>
      </c>
      <c r="J2892" s="8">
        <v>20026.73059407447</v>
      </c>
      <c r="K2892" s="8">
        <v>17765.09557614394</v>
      </c>
      <c r="L2892" s="8">
        <v>15394.589267564006</v>
      </c>
      <c r="M2892" s="8">
        <v>18302.055791102466</v>
      </c>
      <c r="N2892" s="8">
        <v>21099.891823289217</v>
      </c>
      <c r="O2892" s="8">
        <v>19871.977796831052</v>
      </c>
      <c r="P2892" s="8">
        <v>19905.186858997913</v>
      </c>
    </row>
    <row r="2893" spans="1:16" x14ac:dyDescent="0.25">
      <c r="A2893" s="8">
        <v>18180.254214277957</v>
      </c>
      <c r="B2893" s="8">
        <v>14661.592926606536</v>
      </c>
      <c r="C2893" s="8">
        <v>17114.336428241804</v>
      </c>
      <c r="D2893" s="8">
        <v>18521.206952320645</v>
      </c>
      <c r="E2893" s="8">
        <v>18977.863787333481</v>
      </c>
      <c r="F2893" s="8">
        <v>19219.241862194613</v>
      </c>
      <c r="G2893" s="8">
        <v>21328.492407085141</v>
      </c>
      <c r="H2893" s="8">
        <v>16334.240994658321</v>
      </c>
      <c r="I2893" s="8">
        <v>16723.96402184153</v>
      </c>
      <c r="J2893" s="8">
        <v>20667.414814417716</v>
      </c>
      <c r="K2893" s="8">
        <v>22472.536242750939</v>
      </c>
      <c r="L2893" s="8">
        <v>18383.832211404515</v>
      </c>
      <c r="M2893" s="8">
        <v>17445.314510516473</v>
      </c>
      <c r="N2893" s="8">
        <v>19957.075123349787</v>
      </c>
      <c r="O2893" s="8">
        <v>21328.148618087871</v>
      </c>
      <c r="P2893" s="8">
        <v>16199.590304060839</v>
      </c>
    </row>
    <row r="2894" spans="1:16" x14ac:dyDescent="0.25">
      <c r="A2894" s="8">
        <v>20600.108568507712</v>
      </c>
      <c r="B2894" s="8">
        <v>18070.752643800224</v>
      </c>
      <c r="C2894" s="8">
        <v>22030.557287982665</v>
      </c>
      <c r="D2894" s="8">
        <v>17487.213794558775</v>
      </c>
      <c r="E2894" s="8">
        <v>17506.356156920665</v>
      </c>
      <c r="F2894" s="8">
        <v>18420.44812703738</v>
      </c>
      <c r="G2894" s="8">
        <v>18155.744923680904</v>
      </c>
      <c r="H2894" s="8">
        <v>21439.937340366887</v>
      </c>
      <c r="I2894" s="8">
        <v>20393.553454161738</v>
      </c>
      <c r="J2894" s="8">
        <v>21200.134965076577</v>
      </c>
      <c r="K2894" s="8">
        <v>21285.767074479954</v>
      </c>
      <c r="L2894" s="8">
        <v>21356.88842329022</v>
      </c>
      <c r="M2894" s="8">
        <v>19059.227183354087</v>
      </c>
      <c r="N2894" s="8">
        <v>19675.354364628438</v>
      </c>
      <c r="O2894" s="8">
        <v>23931.634045331739</v>
      </c>
      <c r="P2894" s="8">
        <v>19198.160911875893</v>
      </c>
    </row>
    <row r="2895" spans="1:16" x14ac:dyDescent="0.25">
      <c r="A2895" s="8">
        <v>15500.543126583798</v>
      </c>
      <c r="B2895" s="8">
        <v>19256.251702720183</v>
      </c>
      <c r="C2895" s="8">
        <v>18395.8863131213</v>
      </c>
      <c r="D2895" s="8">
        <v>16101.319174160599</v>
      </c>
      <c r="E2895" s="8">
        <v>18715.017999531701</v>
      </c>
      <c r="F2895" s="8">
        <v>20350.31721290783</v>
      </c>
      <c r="G2895" s="8">
        <v>16062.666786203627</v>
      </c>
      <c r="H2895" s="8">
        <v>18742.972342372232</v>
      </c>
      <c r="I2895" s="8">
        <v>15212.686689230613</v>
      </c>
      <c r="J2895" s="8">
        <v>16421.635022672708</v>
      </c>
      <c r="K2895" s="8">
        <v>17733.493250054598</v>
      </c>
      <c r="L2895" s="8">
        <v>15495.787378788227</v>
      </c>
      <c r="M2895" s="8">
        <v>19165.966504735698</v>
      </c>
      <c r="N2895" s="8">
        <v>18184.081254296179</v>
      </c>
      <c r="O2895" s="8">
        <v>18300.577975898923</v>
      </c>
      <c r="P2895" s="8">
        <v>19808.3983191484</v>
      </c>
    </row>
    <row r="2896" spans="1:16" x14ac:dyDescent="0.25">
      <c r="A2896" s="8">
        <v>16111.900235521025</v>
      </c>
      <c r="B2896" s="8">
        <v>20797.171286651283</v>
      </c>
      <c r="C2896" s="8">
        <v>16771.578797963448</v>
      </c>
      <c r="D2896" s="8">
        <v>20536.278411347885</v>
      </c>
      <c r="E2896" s="8">
        <v>20344.716317160637</v>
      </c>
      <c r="F2896" s="8">
        <v>18163.924236907624</v>
      </c>
      <c r="G2896" s="8">
        <v>15708.11528338003</v>
      </c>
      <c r="H2896" s="8">
        <v>19023.353756458382</v>
      </c>
      <c r="I2896" s="8">
        <v>20006.055505766417</v>
      </c>
      <c r="J2896" s="8">
        <v>17653.827312208014</v>
      </c>
      <c r="K2896" s="8">
        <v>13731.987477988005</v>
      </c>
      <c r="L2896" s="8">
        <v>21920.55435855058</v>
      </c>
      <c r="M2896" s="8">
        <v>18666.006580608373</v>
      </c>
      <c r="N2896" s="8">
        <v>22179.580268604914</v>
      </c>
      <c r="O2896" s="8">
        <v>18156.079162983806</v>
      </c>
      <c r="P2896" s="8">
        <v>18927.644332072523</v>
      </c>
    </row>
    <row r="2897" spans="1:16" x14ac:dyDescent="0.25">
      <c r="A2897" s="8">
        <v>17679.091028660187</v>
      </c>
      <c r="B2897" s="8">
        <v>14949.955497761257</v>
      </c>
      <c r="C2897" s="8">
        <v>17239.795538009494</v>
      </c>
      <c r="D2897" s="8">
        <v>18321.083557131933</v>
      </c>
      <c r="E2897" s="8">
        <v>16463.142769245896</v>
      </c>
      <c r="F2897" s="8">
        <v>20293.143192722928</v>
      </c>
      <c r="G2897" s="8">
        <v>17296.683067363338</v>
      </c>
      <c r="H2897" s="8">
        <v>14900.602677264251</v>
      </c>
      <c r="I2897" s="8">
        <v>19056.462546834373</v>
      </c>
      <c r="J2897" s="8">
        <v>17038.258788054227</v>
      </c>
      <c r="K2897" s="8">
        <v>18163.757117256173</v>
      </c>
      <c r="L2897" s="8">
        <v>18828.301248979405</v>
      </c>
      <c r="M2897" s="8">
        <v>18361.483539158362</v>
      </c>
      <c r="N2897" s="8">
        <v>18262.078383051849</v>
      </c>
      <c r="O2897" s="8">
        <v>15903.740772521123</v>
      </c>
      <c r="P2897" s="8">
        <v>18017.971483024885</v>
      </c>
    </row>
    <row r="2898" spans="1:16" x14ac:dyDescent="0.25">
      <c r="A2898" s="8">
        <v>19023.353756458382</v>
      </c>
      <c r="B2898" s="8">
        <v>19064.102302329266</v>
      </c>
      <c r="C2898" s="8">
        <v>18374.375626555993</v>
      </c>
      <c r="D2898" s="8">
        <v>20644.51942216896</v>
      </c>
      <c r="E2898" s="8">
        <v>16565.950003971229</v>
      </c>
      <c r="F2898" s="8">
        <v>20049.28697217314</v>
      </c>
      <c r="G2898" s="8">
        <v>19064.589336742065</v>
      </c>
      <c r="H2898" s="8">
        <v>21265.120635255007</v>
      </c>
      <c r="I2898" s="8">
        <v>18036.860778486007</v>
      </c>
      <c r="J2898" s="8">
        <v>18299.10016069538</v>
      </c>
      <c r="K2898" s="8">
        <v>19742.364570013015</v>
      </c>
      <c r="L2898" s="8">
        <v>18396.048657925567</v>
      </c>
      <c r="M2898" s="8">
        <v>19713.830083239591</v>
      </c>
      <c r="N2898" s="8">
        <v>18726.425109455013</v>
      </c>
      <c r="O2898" s="8">
        <v>20211.727273383294</v>
      </c>
      <c r="P2898" s="8">
        <v>17143.014160430757</v>
      </c>
    </row>
    <row r="2899" spans="1:16" x14ac:dyDescent="0.25">
      <c r="A2899" s="8">
        <v>18124.956709036487</v>
      </c>
      <c r="B2899" s="8">
        <v>20736.010269067483</v>
      </c>
      <c r="C2899" s="8">
        <v>18286.279696005513</v>
      </c>
      <c r="D2899" s="8">
        <v>17613.035792712471</v>
      </c>
      <c r="E2899" s="8">
        <v>15525.658822773257</v>
      </c>
      <c r="F2899" s="8">
        <v>15422.856362895109</v>
      </c>
      <c r="G2899" s="8">
        <v>16061.941009431612</v>
      </c>
      <c r="H2899" s="8">
        <v>19541.988107923535</v>
      </c>
      <c r="I2899" s="8">
        <v>16891.279442026862</v>
      </c>
      <c r="J2899" s="8">
        <v>20922.582647947129</v>
      </c>
      <c r="K2899" s="8">
        <v>14272.461980474181</v>
      </c>
      <c r="L2899" s="8">
        <v>19110.843281416455</v>
      </c>
      <c r="M2899" s="8">
        <v>20162.434138476092</v>
      </c>
      <c r="N2899" s="8">
        <v>16963.331886038068</v>
      </c>
      <c r="O2899" s="8">
        <v>20868.980213456089</v>
      </c>
      <c r="P2899" s="8">
        <v>19041.035015581874</v>
      </c>
    </row>
    <row r="2900" spans="1:16" x14ac:dyDescent="0.25">
      <c r="A2900" s="8">
        <v>16209.908748826128</v>
      </c>
      <c r="B2900" s="8">
        <v>21808.79428535467</v>
      </c>
      <c r="C2900" s="8">
        <v>20716.409521375899</v>
      </c>
      <c r="D2900" s="8">
        <v>17124.072341650608</v>
      </c>
      <c r="E2900" s="8">
        <v>21932.749318259303</v>
      </c>
      <c r="F2900" s="8">
        <v>16005.182400951744</v>
      </c>
      <c r="G2900" s="8">
        <v>17011.123331505805</v>
      </c>
      <c r="H2900" s="8">
        <v>15853.337485643569</v>
      </c>
      <c r="I2900" s="8">
        <v>18179.919974975055</v>
      </c>
      <c r="J2900" s="8">
        <v>18320.427015644091</v>
      </c>
      <c r="K2900" s="8">
        <v>19090.953655470221</v>
      </c>
      <c r="L2900" s="8">
        <v>19720.455183707818</v>
      </c>
      <c r="M2900" s="8">
        <v>18893.955397763639</v>
      </c>
      <c r="N2900" s="8">
        <v>18174.424125865917</v>
      </c>
      <c r="O2900" s="8">
        <v>16213.227267619222</v>
      </c>
      <c r="P2900" s="8">
        <v>20886.241286027362</v>
      </c>
    </row>
    <row r="2901" spans="1:16" x14ac:dyDescent="0.25">
      <c r="A2901" s="8">
        <v>22325.967533581425</v>
      </c>
      <c r="B2901" s="8">
        <v>17299.325945279852</v>
      </c>
      <c r="C2901" s="8">
        <v>18259.273160331068</v>
      </c>
      <c r="D2901" s="8">
        <v>19539.051576905185</v>
      </c>
      <c r="E2901" s="8">
        <v>20216.659690524684</v>
      </c>
      <c r="F2901" s="8">
        <v>18272.129436374817</v>
      </c>
      <c r="G2901" s="8">
        <v>19264.201823282056</v>
      </c>
      <c r="H2901" s="8">
        <v>20505.666866049287</v>
      </c>
      <c r="I2901" s="8">
        <v>20677.475417435053</v>
      </c>
      <c r="J2901" s="8">
        <v>19544.927026365476</v>
      </c>
      <c r="K2901" s="8">
        <v>19681.034045354172</v>
      </c>
      <c r="L2901" s="8">
        <v>14555.954207500909</v>
      </c>
      <c r="M2901" s="8">
        <v>18161.923575937399</v>
      </c>
      <c r="N2901" s="8">
        <v>18634.81250395329</v>
      </c>
      <c r="O2901" s="8">
        <v>20374.56866175693</v>
      </c>
      <c r="P2901" s="8">
        <v>17196.344428632292</v>
      </c>
    </row>
    <row r="2902" spans="1:16" x14ac:dyDescent="0.25">
      <c r="A2902" s="8">
        <v>16567.320385113126</v>
      </c>
      <c r="B2902" s="8">
        <v>15999.1708683467</v>
      </c>
      <c r="C2902" s="8">
        <v>16407.401203216286</v>
      </c>
      <c r="D2902" s="8">
        <v>22149.221790207084</v>
      </c>
      <c r="E2902" s="8">
        <v>19162.032030655828</v>
      </c>
      <c r="F2902" s="8">
        <v>18174.925484820269</v>
      </c>
      <c r="G2902" s="8">
        <v>18823.156351138314</v>
      </c>
      <c r="H2902" s="8">
        <v>21119.320676482166</v>
      </c>
      <c r="I2902" s="8">
        <v>21369.508344398346</v>
      </c>
      <c r="J2902" s="8">
        <v>17603.190057818429</v>
      </c>
      <c r="K2902" s="8">
        <v>22635.434929290786</v>
      </c>
      <c r="L2902" s="8">
        <v>23411.175702242181</v>
      </c>
      <c r="M2902" s="8">
        <v>17845.098140717018</v>
      </c>
      <c r="N2902" s="8">
        <v>24563.327228426933</v>
      </c>
      <c r="O2902" s="8">
        <v>19454.192992745666</v>
      </c>
      <c r="P2902" s="8">
        <v>16401.136603710474</v>
      </c>
    </row>
    <row r="2903" spans="1:16" x14ac:dyDescent="0.25">
      <c r="A2903" s="8">
        <v>15889.282535247039</v>
      </c>
      <c r="B2903" s="8">
        <v>17859.503854672075</v>
      </c>
      <c r="C2903" s="8">
        <v>17771.532070148387</v>
      </c>
      <c r="D2903" s="8">
        <v>18362.300038026879</v>
      </c>
      <c r="E2903" s="8">
        <v>19415.335286359768</v>
      </c>
      <c r="F2903" s="8">
        <v>21297.527523094905</v>
      </c>
      <c r="G2903" s="8">
        <v>20713.907501451322</v>
      </c>
      <c r="H2903" s="8">
        <v>18595.061901143927</v>
      </c>
      <c r="I2903" s="8">
        <v>20160.817852704204</v>
      </c>
      <c r="J2903" s="8">
        <v>22858.305696465541</v>
      </c>
      <c r="K2903" s="8">
        <v>18737.992176758999</v>
      </c>
      <c r="L2903" s="8">
        <v>19897.886117653106</v>
      </c>
      <c r="M2903" s="8">
        <v>16057.591123646707</v>
      </c>
      <c r="N2903" s="8">
        <v>17342.922687496175</v>
      </c>
      <c r="O2903" s="8">
        <v>16581.807271470316</v>
      </c>
      <c r="P2903" s="8">
        <v>21222.60539592593</v>
      </c>
    </row>
    <row r="2904" spans="1:16" x14ac:dyDescent="0.25">
      <c r="A2904" s="8">
        <v>18381.876911482541</v>
      </c>
      <c r="B2904" s="8">
        <v>13423.570548659191</v>
      </c>
      <c r="C2904" s="8">
        <v>20354.199163668673</v>
      </c>
      <c r="D2904" s="8">
        <v>22535.79341824865</v>
      </c>
      <c r="E2904" s="8">
        <v>18389.208689334046</v>
      </c>
      <c r="F2904" s="8">
        <v>20667.9066236777</v>
      </c>
      <c r="G2904" s="8">
        <v>16646.964836147381</v>
      </c>
      <c r="H2904" s="8">
        <v>18723.211637299974</v>
      </c>
      <c r="I2904" s="8">
        <v>18014.220840561611</v>
      </c>
      <c r="J2904" s="8">
        <v>20491.065383359673</v>
      </c>
      <c r="K2904" s="8">
        <v>20970.569862149423</v>
      </c>
      <c r="L2904" s="8">
        <v>19874.950139203283</v>
      </c>
      <c r="M2904" s="8">
        <v>17634.131067572744</v>
      </c>
      <c r="N2904" s="8">
        <v>22141.448338991031</v>
      </c>
      <c r="O2904" s="8">
        <v>19518.538833401399</v>
      </c>
      <c r="P2904" s="8">
        <v>17878.412249521934</v>
      </c>
    </row>
    <row r="2905" spans="1:16" x14ac:dyDescent="0.25">
      <c r="A2905" s="8">
        <v>17332.081396964204</v>
      </c>
      <c r="B2905" s="8">
        <v>21900.967935400549</v>
      </c>
      <c r="C2905" s="8">
        <v>21545.370741043589</v>
      </c>
      <c r="D2905" s="8">
        <v>19375.026026429841</v>
      </c>
      <c r="E2905" s="8">
        <v>22663.606527678203</v>
      </c>
      <c r="F2905" s="8">
        <v>20676.735316121485</v>
      </c>
      <c r="G2905" s="8">
        <v>14757.834746453445</v>
      </c>
      <c r="H2905" s="8">
        <v>16847.326973695308</v>
      </c>
      <c r="I2905" s="8">
        <v>19694.195911617717</v>
      </c>
      <c r="J2905" s="8">
        <v>23038.85221819859</v>
      </c>
      <c r="K2905" s="8">
        <v>17588.841642029583</v>
      </c>
      <c r="L2905" s="8">
        <v>18702.808715281426</v>
      </c>
      <c r="M2905" s="8">
        <v>18924.418922799523</v>
      </c>
      <c r="N2905" s="8">
        <v>20493.342985466588</v>
      </c>
      <c r="O2905" s="8">
        <v>18008.760802806355</v>
      </c>
      <c r="P2905" s="8">
        <v>18910.875068761234</v>
      </c>
    </row>
    <row r="2906" spans="1:16" x14ac:dyDescent="0.25">
      <c r="A2906" s="8">
        <v>16430.186773979804</v>
      </c>
      <c r="B2906" s="8">
        <v>18094.20191832236</v>
      </c>
      <c r="C2906" s="8">
        <v>20895.466290787444</v>
      </c>
      <c r="D2906" s="8">
        <v>17445.507891827438</v>
      </c>
      <c r="E2906" s="8">
        <v>20196.161271562451</v>
      </c>
      <c r="F2906" s="8">
        <v>20939.189566454152</v>
      </c>
      <c r="G2906" s="8">
        <v>22385.366632554214</v>
      </c>
      <c r="H2906" s="8">
        <v>20113.114741909376</v>
      </c>
      <c r="I2906" s="8">
        <v>19888.171691056632</v>
      </c>
      <c r="J2906" s="8">
        <v>18603.434595681611</v>
      </c>
      <c r="K2906" s="8">
        <v>20942.808900619857</v>
      </c>
      <c r="L2906" s="8">
        <v>17087.32034287299</v>
      </c>
      <c r="M2906" s="8">
        <v>18906.522795552737</v>
      </c>
      <c r="N2906" s="8">
        <v>16698.089124949765</v>
      </c>
      <c r="O2906" s="8">
        <v>19466.972871234466</v>
      </c>
      <c r="P2906" s="8">
        <v>17396.587195000611</v>
      </c>
    </row>
    <row r="2907" spans="1:16" x14ac:dyDescent="0.25">
      <c r="A2907" s="8">
        <v>17800.030745567929</v>
      </c>
      <c r="B2907" s="8">
        <v>19537.151187725831</v>
      </c>
      <c r="C2907" s="8">
        <v>19176.631125921849</v>
      </c>
      <c r="D2907" s="8">
        <v>17199.710695897229</v>
      </c>
      <c r="E2907" s="8">
        <v>25447.094144076109</v>
      </c>
      <c r="F2907" s="8">
        <v>20732.983015952632</v>
      </c>
      <c r="G2907" s="8">
        <v>19310.408019484603</v>
      </c>
      <c r="H2907" s="8">
        <v>23126.040927784052</v>
      </c>
      <c r="I2907" s="8">
        <v>19848.454512177559</v>
      </c>
      <c r="J2907" s="8">
        <v>19249.963228978449</v>
      </c>
      <c r="K2907" s="8">
        <v>18744.8989932111</v>
      </c>
      <c r="L2907" s="8">
        <v>17451.913349325187</v>
      </c>
      <c r="M2907" s="8">
        <v>17369.074525524629</v>
      </c>
      <c r="N2907" s="8">
        <v>19705.965909927036</v>
      </c>
      <c r="O2907" s="8">
        <v>23138.933015181683</v>
      </c>
      <c r="P2907" s="8">
        <v>20091.701939711347</v>
      </c>
    </row>
    <row r="2908" spans="1:16" x14ac:dyDescent="0.25">
      <c r="A2908" s="8">
        <v>20854.259359586868</v>
      </c>
      <c r="B2908" s="8">
        <v>19962.017090185545</v>
      </c>
      <c r="C2908" s="8">
        <v>15788.332716076402</v>
      </c>
      <c r="D2908" s="8">
        <v>21302.593635957455</v>
      </c>
      <c r="E2908" s="8">
        <v>19907.247205557942</v>
      </c>
      <c r="F2908" s="8">
        <v>17299.73419471411</v>
      </c>
      <c r="G2908" s="8">
        <v>21341.250798761612</v>
      </c>
      <c r="H2908" s="8">
        <v>21761.895736310398</v>
      </c>
      <c r="I2908" s="8">
        <v>17204.122654695529</v>
      </c>
      <c r="J2908" s="8">
        <v>19528.699708209606</v>
      </c>
      <c r="K2908" s="8">
        <v>17247.249074464198</v>
      </c>
      <c r="L2908" s="8">
        <v>21817.69460050622</v>
      </c>
      <c r="M2908" s="8">
        <v>15243.245711210184</v>
      </c>
      <c r="N2908" s="8">
        <v>20951.737864854513</v>
      </c>
      <c r="O2908" s="8">
        <v>17312.712229361059</v>
      </c>
      <c r="P2908" s="8">
        <v>17085.567973956349</v>
      </c>
    </row>
    <row r="2909" spans="1:16" x14ac:dyDescent="0.25">
      <c r="A2909" s="8">
        <v>19274.649188921321</v>
      </c>
      <c r="B2909" s="8">
        <v>21139.580353085184</v>
      </c>
      <c r="C2909" s="8">
        <v>18264.716486121179</v>
      </c>
      <c r="D2909" s="8">
        <v>17706.379280318506</v>
      </c>
      <c r="E2909" s="8">
        <v>20777.021431533503</v>
      </c>
      <c r="F2909" s="8">
        <v>20558.381178964046</v>
      </c>
      <c r="G2909" s="8">
        <v>16244.746033882839</v>
      </c>
      <c r="H2909" s="8">
        <v>18452.105363869341</v>
      </c>
      <c r="I2909" s="8">
        <v>17877.187501219159</v>
      </c>
      <c r="J2909" s="8">
        <v>18940.0660970225</v>
      </c>
      <c r="K2909" s="8">
        <v>17220.657950494788</v>
      </c>
      <c r="L2909" s="8">
        <v>22600.960532620084</v>
      </c>
      <c r="M2909" s="8">
        <v>20063.169840361516</v>
      </c>
      <c r="N2909" s="8">
        <v>20048.508672082098</v>
      </c>
      <c r="O2909" s="8">
        <v>20008.753294425551</v>
      </c>
      <c r="P2909" s="8">
        <v>19226.499629914761</v>
      </c>
    </row>
    <row r="2910" spans="1:16" x14ac:dyDescent="0.25">
      <c r="A2910" s="8">
        <v>18964.771156354109</v>
      </c>
      <c r="B2910" s="8">
        <v>17707.830833862536</v>
      </c>
      <c r="C2910" s="8">
        <v>21131.26256929012</v>
      </c>
      <c r="D2910" s="8">
        <v>21255.54706665047</v>
      </c>
      <c r="E2910" s="8">
        <v>18036.180362762243</v>
      </c>
      <c r="F2910" s="8">
        <v>15082.247413849691</v>
      </c>
      <c r="G2910" s="8">
        <v>15989.726220616139</v>
      </c>
      <c r="H2910" s="8">
        <v>21274.746727178572</v>
      </c>
      <c r="I2910" s="8">
        <v>19569.534201329807</v>
      </c>
      <c r="J2910" s="8">
        <v>18313.37695377646</v>
      </c>
      <c r="K2910" s="8">
        <v>22171.615823501488</v>
      </c>
      <c r="L2910" s="8">
        <v>17559.796246607439</v>
      </c>
      <c r="M2910" s="8">
        <v>20294.19843395066</v>
      </c>
      <c r="N2910" s="8">
        <v>18720.480424710549</v>
      </c>
      <c r="O2910" s="8">
        <v>17532.414885429025</v>
      </c>
      <c r="P2910" s="8">
        <v>15407.099367186893</v>
      </c>
    </row>
    <row r="2911" spans="1:16" x14ac:dyDescent="0.25">
      <c r="A2911" s="8">
        <v>20241.656015534536</v>
      </c>
      <c r="B2911" s="8">
        <v>20401.011765463627</v>
      </c>
      <c r="C2911" s="8">
        <v>16255.131326508708</v>
      </c>
      <c r="D2911" s="8">
        <v>21891.523287669988</v>
      </c>
      <c r="E2911" s="8">
        <v>18723.533939484914</v>
      </c>
      <c r="F2911" s="8">
        <v>21917.011421939824</v>
      </c>
      <c r="G2911" s="8">
        <v>17472.982362525945</v>
      </c>
      <c r="H2911" s="8">
        <v>19756.970827549812</v>
      </c>
      <c r="I2911" s="8">
        <v>18801.134755924286</v>
      </c>
      <c r="J2911" s="8">
        <v>17645.5548894612</v>
      </c>
      <c r="K2911" s="8">
        <v>17369.270294259186</v>
      </c>
      <c r="L2911" s="8">
        <v>18965.255803343316</v>
      </c>
      <c r="M2911" s="8">
        <v>17910.465798670193</v>
      </c>
      <c r="N2911" s="8">
        <v>15934.237721487298</v>
      </c>
      <c r="O2911" s="8">
        <v>18617.436835049593</v>
      </c>
      <c r="P2911" s="8">
        <v>19873.462774305372</v>
      </c>
    </row>
    <row r="2912" spans="1:16" x14ac:dyDescent="0.25">
      <c r="A2912" s="8">
        <v>19433.802007845079</v>
      </c>
      <c r="B2912" s="8">
        <v>17121.479599629529</v>
      </c>
      <c r="C2912" s="8">
        <v>17506.547150808037</v>
      </c>
      <c r="D2912" s="8">
        <v>17913.24475973146</v>
      </c>
      <c r="E2912" s="8">
        <v>19881.460643339087</v>
      </c>
      <c r="F2912" s="8">
        <v>19031.461446977337</v>
      </c>
      <c r="G2912" s="8">
        <v>20996.153493362945</v>
      </c>
      <c r="H2912" s="8">
        <v>13114.236848670989</v>
      </c>
      <c r="I2912" s="8">
        <v>15961.841113059781</v>
      </c>
      <c r="J2912" s="8">
        <v>19718.66222859011</v>
      </c>
      <c r="K2912" s="8">
        <v>19141.070451516716</v>
      </c>
      <c r="L2912" s="8">
        <v>20256.422230452008</v>
      </c>
      <c r="M2912" s="8">
        <v>18883.64889011631</v>
      </c>
      <c r="N2912" s="8">
        <v>20986.164513053373</v>
      </c>
      <c r="O2912" s="8">
        <v>19802.00241134502</v>
      </c>
      <c r="P2912" s="8">
        <v>16717.331759102526</v>
      </c>
    </row>
    <row r="2913" spans="1:16" x14ac:dyDescent="0.25">
      <c r="A2913" s="8">
        <v>21579.859462255845</v>
      </c>
      <c r="B2913" s="8">
        <v>17876.313704184431</v>
      </c>
      <c r="C2913" s="8">
        <v>15886.856912877411</v>
      </c>
      <c r="D2913" s="8">
        <v>17003.674569898285</v>
      </c>
      <c r="E2913" s="8">
        <v>21662.19692710205</v>
      </c>
      <c r="F2913" s="8">
        <v>19682.633619160915</v>
      </c>
      <c r="G2913" s="8">
        <v>22073.464064780856</v>
      </c>
      <c r="H2913" s="8">
        <v>17900.906554607209</v>
      </c>
      <c r="I2913" s="8">
        <v>18944.263187697507</v>
      </c>
      <c r="J2913" s="8">
        <v>16669.549863329157</v>
      </c>
      <c r="K2913" s="8">
        <v>23480.391887025908</v>
      </c>
      <c r="L2913" s="8">
        <v>23382.985004466027</v>
      </c>
      <c r="M2913" s="8">
        <v>18046.537006305007</v>
      </c>
      <c r="N2913" s="8">
        <v>16607.796764694504</v>
      </c>
      <c r="O2913" s="8">
        <v>17415.848928542109</v>
      </c>
      <c r="P2913" s="8">
        <v>17194.448814300122</v>
      </c>
    </row>
    <row r="2914" spans="1:16" x14ac:dyDescent="0.25">
      <c r="A2914" s="8">
        <v>21484.978473856463</v>
      </c>
      <c r="B2914" s="8">
        <v>17598.166918580537</v>
      </c>
      <c r="C2914" s="8">
        <v>13571.934600370005</v>
      </c>
      <c r="D2914" s="8">
        <v>18198.876118296757</v>
      </c>
      <c r="E2914" s="8">
        <v>19312.573412682686</v>
      </c>
      <c r="F2914" s="8">
        <v>18155.744923680904</v>
      </c>
      <c r="G2914" s="8">
        <v>19438.555368217058</v>
      </c>
      <c r="H2914" s="8">
        <v>16855.028802203597</v>
      </c>
      <c r="I2914" s="8">
        <v>15760.466707908781</v>
      </c>
      <c r="J2914" s="8">
        <v>15966.845152908936</v>
      </c>
      <c r="K2914" s="8">
        <v>18029.039578798111</v>
      </c>
      <c r="L2914" s="8">
        <v>21078.266540391487</v>
      </c>
      <c r="M2914" s="8">
        <v>15350.431480803527</v>
      </c>
      <c r="N2914" s="8">
        <v>23238.899215832353</v>
      </c>
      <c r="O2914" s="8">
        <v>19231.286414217029</v>
      </c>
      <c r="P2914" s="8">
        <v>18556.388026374625</v>
      </c>
    </row>
    <row r="2915" spans="1:16" x14ac:dyDescent="0.25">
      <c r="A2915" s="8">
        <v>19014.603848993138</v>
      </c>
      <c r="B2915" s="8">
        <v>17489.708652212576</v>
      </c>
      <c r="C2915" s="8">
        <v>17954.232047961559</v>
      </c>
      <c r="D2915" s="8">
        <v>17401.90637476393</v>
      </c>
      <c r="E2915" s="8">
        <v>21892.516455884324</v>
      </c>
      <c r="F2915" s="8">
        <v>20246.225544289919</v>
      </c>
      <c r="G2915" s="8">
        <v>16606.450257788529</v>
      </c>
      <c r="H2915" s="8">
        <v>19245.331627209671</v>
      </c>
      <c r="I2915" s="8">
        <v>16587.250597260427</v>
      </c>
      <c r="J2915" s="8">
        <v>16806.702573851217</v>
      </c>
      <c r="K2915" s="8">
        <v>18761.606183508993</v>
      </c>
      <c r="L2915" s="8">
        <v>17751.654381320113</v>
      </c>
      <c r="M2915" s="8">
        <v>24326.112820310518</v>
      </c>
      <c r="N2915" s="8">
        <v>19341.640294917161</v>
      </c>
      <c r="O2915" s="8">
        <v>17510.935235370416</v>
      </c>
      <c r="P2915" s="8">
        <v>20909.938852603082</v>
      </c>
    </row>
    <row r="2916" spans="1:16" x14ac:dyDescent="0.25">
      <c r="A2916" s="8">
        <v>19136.488985643373</v>
      </c>
      <c r="B2916" s="8">
        <v>16637.439016014687</v>
      </c>
      <c r="C2916" s="8">
        <v>18334.510427414207</v>
      </c>
      <c r="D2916" s="8">
        <v>16914.599795675022</v>
      </c>
      <c r="E2916" s="8">
        <v>21013.973223054782</v>
      </c>
      <c r="F2916" s="8">
        <v>18362.462382831145</v>
      </c>
      <c r="G2916" s="8">
        <v>14111.702425472904</v>
      </c>
      <c r="H2916" s="8">
        <v>21085.443135709502</v>
      </c>
      <c r="I2916" s="8">
        <v>18964.286509364902</v>
      </c>
      <c r="J2916" s="8">
        <v>16161.434500211035</v>
      </c>
      <c r="K2916" s="8">
        <v>17179.033220165584</v>
      </c>
      <c r="L2916" s="8">
        <v>16378.599325000541</v>
      </c>
      <c r="M2916" s="8">
        <v>23564.123607249931</v>
      </c>
      <c r="N2916" s="8">
        <v>16991.887859623821</v>
      </c>
      <c r="O2916" s="8">
        <v>17306.633848895435</v>
      </c>
      <c r="P2916" s="8">
        <v>18181.085037688026</v>
      </c>
    </row>
    <row r="2917" spans="1:16" x14ac:dyDescent="0.25">
      <c r="A2917" s="8">
        <v>19237.395831189351</v>
      </c>
      <c r="B2917" s="8">
        <v>16167.909192992956</v>
      </c>
      <c r="C2917" s="8">
        <v>19343.14675920381</v>
      </c>
      <c r="D2917" s="8">
        <v>17490.666009073029</v>
      </c>
      <c r="E2917" s="8">
        <v>17550.375473112799</v>
      </c>
      <c r="F2917" s="8">
        <v>17174.370581890107</v>
      </c>
      <c r="G2917" s="8">
        <v>15901.744886398083</v>
      </c>
      <c r="H2917" s="8">
        <v>16483.278299822123</v>
      </c>
      <c r="I2917" s="8">
        <v>18689.150264910713</v>
      </c>
      <c r="J2917" s="8">
        <v>16895.538605715265</v>
      </c>
      <c r="K2917" s="8">
        <v>18940.388399207441</v>
      </c>
      <c r="L2917" s="8">
        <v>19230.128513774835</v>
      </c>
      <c r="M2917" s="8">
        <v>17738.714545450639</v>
      </c>
      <c r="N2917" s="8">
        <v>18380.735723005491</v>
      </c>
      <c r="O2917" s="8">
        <v>21082.449306524941</v>
      </c>
      <c r="P2917" s="8">
        <v>20309.664163980633</v>
      </c>
    </row>
    <row r="2918" spans="1:16" x14ac:dyDescent="0.25">
      <c r="A2918" s="8">
        <v>17351.732280551223</v>
      </c>
      <c r="B2918" s="8">
        <v>17153.294406418572</v>
      </c>
      <c r="C2918" s="8">
        <v>19002.131948147726</v>
      </c>
      <c r="D2918" s="8">
        <v>21606.140221158275</v>
      </c>
      <c r="E2918" s="8">
        <v>16664.054014220019</v>
      </c>
      <c r="F2918" s="8">
        <v>20770.088353421888</v>
      </c>
      <c r="G2918" s="8">
        <v>20285.761278975988</v>
      </c>
      <c r="H2918" s="8">
        <v>14567.585735241883</v>
      </c>
      <c r="I2918" s="8">
        <v>20716.161229322315</v>
      </c>
      <c r="J2918" s="8">
        <v>22379.579517766833</v>
      </c>
      <c r="K2918" s="8">
        <v>19964.113248099457</v>
      </c>
      <c r="L2918" s="8">
        <v>16294.485617001774</v>
      </c>
      <c r="M2918" s="8">
        <v>21230.703536750516</v>
      </c>
      <c r="N2918" s="8">
        <v>16297.016286009457</v>
      </c>
      <c r="O2918" s="8">
        <v>15823.294147159904</v>
      </c>
      <c r="P2918" s="8">
        <v>21923.085027558263</v>
      </c>
    </row>
    <row r="2919" spans="1:16" x14ac:dyDescent="0.25">
      <c r="A2919" s="8">
        <v>17949.576571956859</v>
      </c>
      <c r="B2919" s="8">
        <v>16509.993569818325</v>
      </c>
      <c r="C2919" s="8">
        <v>17072.38939572766</v>
      </c>
      <c r="D2919" s="8">
        <v>18457.293235335092</v>
      </c>
      <c r="E2919" s="8">
        <v>19398.948010823224</v>
      </c>
      <c r="F2919" s="8">
        <v>18048.573478629114</v>
      </c>
      <c r="G2919" s="8">
        <v>15819.493368801195</v>
      </c>
      <c r="H2919" s="8">
        <v>17110.647858791926</v>
      </c>
      <c r="I2919" s="8">
        <v>15987.453393356409</v>
      </c>
      <c r="J2919" s="8">
        <v>20632.434283945477</v>
      </c>
      <c r="K2919" s="8">
        <v>18627.413878241205</v>
      </c>
      <c r="L2919" s="8">
        <v>21311.408003859688</v>
      </c>
      <c r="M2919" s="8">
        <v>17833.122823978774</v>
      </c>
      <c r="N2919" s="8">
        <v>21030.207703481428</v>
      </c>
      <c r="O2919" s="8">
        <v>18907.492089531152</v>
      </c>
      <c r="P2919" s="8">
        <v>20118.889919578796</v>
      </c>
    </row>
    <row r="2920" spans="1:16" x14ac:dyDescent="0.25">
      <c r="A2920" s="8">
        <v>22478.781742868014</v>
      </c>
      <c r="B2920" s="8">
        <v>19744.525188363914</v>
      </c>
      <c r="C2920" s="8">
        <v>15536.497725881636</v>
      </c>
      <c r="D2920" s="8">
        <v>20352.905180081725</v>
      </c>
      <c r="E2920" s="8">
        <v>16186.851011773106</v>
      </c>
      <c r="F2920" s="8">
        <v>15254.132362790406</v>
      </c>
      <c r="G2920" s="8">
        <v>20604.391606432036</v>
      </c>
      <c r="H2920" s="8">
        <v>16585.617599523393</v>
      </c>
      <c r="I2920" s="8">
        <v>19702.933881965</v>
      </c>
      <c r="J2920" s="8">
        <v>19551.327709016041</v>
      </c>
      <c r="K2920" s="8">
        <v>15451.085259448737</v>
      </c>
      <c r="L2920" s="8">
        <v>18429.384253542812</v>
      </c>
      <c r="M2920" s="8">
        <v>16862.229271757533</v>
      </c>
      <c r="N2920" s="8">
        <v>19454.023485670623</v>
      </c>
      <c r="O2920" s="8">
        <v>19709.53988304449</v>
      </c>
      <c r="P2920" s="8">
        <v>19242.686361869564</v>
      </c>
    </row>
    <row r="2921" spans="1:16" x14ac:dyDescent="0.25">
      <c r="A2921" s="8">
        <v>19025.139549305313</v>
      </c>
      <c r="B2921" s="8">
        <v>18521.206952320645</v>
      </c>
      <c r="C2921" s="8">
        <v>16668.504171795794</v>
      </c>
      <c r="D2921" s="8">
        <v>13349.006535029039</v>
      </c>
      <c r="E2921" s="8">
        <v>18746.183427103679</v>
      </c>
      <c r="F2921" s="8">
        <v>20344.716317160637</v>
      </c>
      <c r="G2921" s="8">
        <v>19442.122179063736</v>
      </c>
      <c r="H2921" s="8">
        <v>19244.173726767476</v>
      </c>
      <c r="I2921" s="8">
        <v>21636.608521041344</v>
      </c>
      <c r="J2921" s="8">
        <v>18525.241698191385</v>
      </c>
      <c r="K2921" s="8">
        <v>18049.081999854243</v>
      </c>
      <c r="L2921" s="8">
        <v>17789.719463073416</v>
      </c>
      <c r="M2921" s="8">
        <v>22216.356141618453</v>
      </c>
      <c r="N2921" s="8">
        <v>18389.860455974704</v>
      </c>
      <c r="O2921" s="8">
        <v>21840.441972492263</v>
      </c>
      <c r="P2921" s="8">
        <v>15038.251971893478</v>
      </c>
    </row>
    <row r="2922" spans="1:16" x14ac:dyDescent="0.25">
      <c r="A2922" s="8">
        <v>16328.659198299865</v>
      </c>
      <c r="B2922" s="8">
        <v>18775.744506021729</v>
      </c>
      <c r="C2922" s="8">
        <v>17635.606495352695</v>
      </c>
      <c r="D2922" s="8">
        <v>14920.924426880665</v>
      </c>
      <c r="E2922" s="8">
        <v>17120.398096742283</v>
      </c>
      <c r="F2922" s="8">
        <v>20511.162715158425</v>
      </c>
      <c r="G2922" s="8">
        <v>17095.848219944164</v>
      </c>
      <c r="H2922" s="8">
        <v>17561.863755438244</v>
      </c>
      <c r="I2922" s="8">
        <v>17292.204260704457</v>
      </c>
      <c r="J2922" s="8">
        <v>22960.926712150685</v>
      </c>
      <c r="K2922" s="8">
        <v>16249.621152858017</v>
      </c>
      <c r="L2922" s="8">
        <v>19950.237542181858</v>
      </c>
      <c r="M2922" s="8">
        <v>17383.356093452894</v>
      </c>
      <c r="N2922" s="8">
        <v>21503.199290711782</v>
      </c>
      <c r="O2922" s="8">
        <v>20292.933099446818</v>
      </c>
      <c r="P2922" s="8">
        <v>18281.347278864123</v>
      </c>
    </row>
    <row r="2923" spans="1:16" x14ac:dyDescent="0.25">
      <c r="A2923" s="8">
        <v>17785.980757728103</v>
      </c>
      <c r="B2923" s="8">
        <v>21634.946874221205</v>
      </c>
      <c r="C2923" s="8">
        <v>16277.630406441167</v>
      </c>
      <c r="D2923" s="8">
        <v>17082.937033157796</v>
      </c>
      <c r="E2923" s="8">
        <v>18102.619973908295</v>
      </c>
      <c r="F2923" s="8">
        <v>17724.113062761026</v>
      </c>
      <c r="G2923" s="8">
        <v>18126.969307124673</v>
      </c>
      <c r="H2923" s="8">
        <v>19095.353677150561</v>
      </c>
      <c r="I2923" s="8">
        <v>17694.757302271901</v>
      </c>
      <c r="J2923" s="8">
        <v>17650.153067299689</v>
      </c>
      <c r="K2923" s="8">
        <v>21647.041562139057</v>
      </c>
      <c r="L2923" s="8">
        <v>15192.766026777681</v>
      </c>
      <c r="M2923" s="8">
        <v>23238.899215832353</v>
      </c>
      <c r="N2923" s="8">
        <v>22379.579517766833</v>
      </c>
      <c r="O2923" s="8">
        <v>21177.931925669545</v>
      </c>
      <c r="P2923" s="8">
        <v>18542.837010065559</v>
      </c>
    </row>
    <row r="2924" spans="1:16" x14ac:dyDescent="0.25">
      <c r="A2924" s="8">
        <v>19139.597411160357</v>
      </c>
      <c r="B2924" s="8">
        <v>18461.020003562444</v>
      </c>
      <c r="C2924" s="8">
        <v>17308.863702530507</v>
      </c>
      <c r="D2924" s="8">
        <v>22406.566954052541</v>
      </c>
      <c r="E2924" s="8">
        <v>21438.103799048113</v>
      </c>
      <c r="F2924" s="8">
        <v>16003.305886008311</v>
      </c>
      <c r="G2924" s="8">
        <v>17049.613374658511</v>
      </c>
      <c r="H2924" s="8">
        <v>23799.122486272827</v>
      </c>
      <c r="I2924" s="8">
        <v>15939.719246054883</v>
      </c>
      <c r="J2924" s="8">
        <v>18814.153376772301</v>
      </c>
      <c r="K2924" s="8">
        <v>18354.135049341712</v>
      </c>
      <c r="L2924" s="8">
        <v>19344.486103839008</v>
      </c>
      <c r="M2924" s="8">
        <v>18034.989038389758</v>
      </c>
      <c r="N2924" s="8">
        <v>18170.594698424102</v>
      </c>
      <c r="O2924" s="8">
        <v>17338.510728697875</v>
      </c>
      <c r="P2924" s="8">
        <v>22508.958777072839</v>
      </c>
    </row>
    <row r="2925" spans="1:16" x14ac:dyDescent="0.25">
      <c r="A2925" s="8">
        <v>16981.189814507379</v>
      </c>
      <c r="B2925" s="8">
        <v>16654.346749894321</v>
      </c>
      <c r="C2925" s="8">
        <v>18250.033831029432</v>
      </c>
      <c r="D2925" s="8">
        <v>18044.670041055942</v>
      </c>
      <c r="E2925" s="8">
        <v>19433.123979544907</v>
      </c>
      <c r="F2925" s="8">
        <v>16362.202499769628</v>
      </c>
      <c r="G2925" s="8">
        <v>16579.902107443777</v>
      </c>
      <c r="H2925" s="8">
        <v>22552.371687672567</v>
      </c>
      <c r="I2925" s="8">
        <v>14979.865140523762</v>
      </c>
      <c r="J2925" s="8">
        <v>17687.661879356019</v>
      </c>
      <c r="K2925" s="8">
        <v>18600.698608245002</v>
      </c>
      <c r="L2925" s="8">
        <v>17168.00093574624</v>
      </c>
      <c r="M2925" s="8">
        <v>16567.320385113126</v>
      </c>
      <c r="N2925" s="8">
        <v>18894.117742567905</v>
      </c>
      <c r="O2925" s="8">
        <v>17896.728563320939</v>
      </c>
      <c r="P2925" s="8">
        <v>17943.884954113164</v>
      </c>
    </row>
    <row r="2926" spans="1:16" x14ac:dyDescent="0.25">
      <c r="A2926" s="8">
        <v>19009.580709755246</v>
      </c>
      <c r="B2926" s="8">
        <v>15045.07045367267</v>
      </c>
      <c r="C2926" s="8">
        <v>19031.948481390136</v>
      </c>
      <c r="D2926" s="8">
        <v>21045.40604206908</v>
      </c>
      <c r="E2926" s="8">
        <v>18599.73170169018</v>
      </c>
      <c r="F2926" s="8">
        <v>17147.731709448854</v>
      </c>
      <c r="G2926" s="8">
        <v>16804.983628864866</v>
      </c>
      <c r="H2926" s="8">
        <v>17993.89192867442</v>
      </c>
      <c r="I2926" s="8">
        <v>16814.294580874266</v>
      </c>
      <c r="J2926" s="8">
        <v>19349.175003773998</v>
      </c>
      <c r="K2926" s="8">
        <v>16754.566017445759</v>
      </c>
      <c r="L2926" s="8">
        <v>20664.478283399367</v>
      </c>
      <c r="M2926" s="8">
        <v>19757.873273667647</v>
      </c>
      <c r="N2926" s="8">
        <v>20731.722456295975</v>
      </c>
      <c r="O2926" s="8">
        <v>16762.587760715396</v>
      </c>
      <c r="P2926" s="8">
        <v>17917.062250055315</v>
      </c>
    </row>
    <row r="2927" spans="1:16" x14ac:dyDescent="0.25">
      <c r="A2927" s="8">
        <v>16321.186562456423</v>
      </c>
      <c r="B2927" s="8">
        <v>19362.928951088397</v>
      </c>
      <c r="C2927" s="8">
        <v>25058.077794276178</v>
      </c>
      <c r="D2927" s="8">
        <v>20480.173956932267</v>
      </c>
      <c r="E2927" s="8">
        <v>18848.403355625342</v>
      </c>
      <c r="F2927" s="8">
        <v>19548.904474070005</v>
      </c>
      <c r="G2927" s="8">
        <v>21361.085513965227</v>
      </c>
      <c r="H2927" s="8">
        <v>16560.449380014907</v>
      </c>
      <c r="I2927" s="8">
        <v>17430.12572162319</v>
      </c>
      <c r="J2927" s="8">
        <v>17142.58442418417</v>
      </c>
      <c r="K2927" s="8">
        <v>15385.994542632252</v>
      </c>
      <c r="L2927" s="8">
        <v>15761.345279790694</v>
      </c>
      <c r="M2927" s="8">
        <v>15730.719409950543</v>
      </c>
      <c r="N2927" s="8">
        <v>18847.761138679052</v>
      </c>
      <c r="O2927" s="8">
        <v>18517.652078591927</v>
      </c>
      <c r="P2927" s="8">
        <v>19145.324840357935</v>
      </c>
    </row>
    <row r="2928" spans="1:16" x14ac:dyDescent="0.25">
      <c r="A2928" s="8">
        <v>19823.417600966641</v>
      </c>
      <c r="B2928" s="8">
        <v>19265.696350450744</v>
      </c>
      <c r="C2928" s="8">
        <v>18871.093429445173</v>
      </c>
      <c r="D2928" s="8">
        <v>15902.547060725046</v>
      </c>
      <c r="E2928" s="8">
        <v>16698.857875346439</v>
      </c>
      <c r="F2928" s="8">
        <v>20181.082304154406</v>
      </c>
      <c r="G2928" s="8">
        <v>19618.21854322101</v>
      </c>
      <c r="H2928" s="8">
        <v>14479.57575194072</v>
      </c>
      <c r="I2928" s="8">
        <v>21225.518052708358</v>
      </c>
      <c r="J2928" s="8">
        <v>18282.827481491258</v>
      </c>
      <c r="K2928" s="8">
        <v>16936.993828969426</v>
      </c>
      <c r="L2928" s="8">
        <v>15520.46378903673</v>
      </c>
      <c r="M2928" s="8">
        <v>17577.436919529864</v>
      </c>
      <c r="N2928" s="8">
        <v>17167.361106223543</v>
      </c>
      <c r="O2928" s="8">
        <v>20080.060862276005</v>
      </c>
      <c r="P2928" s="8">
        <v>16968.378899511881</v>
      </c>
    </row>
    <row r="2929" spans="1:16" x14ac:dyDescent="0.25">
      <c r="A2929" s="8">
        <v>18440.750777265057</v>
      </c>
      <c r="B2929" s="8">
        <v>18693.488213577657</v>
      </c>
      <c r="C2929" s="8">
        <v>18867.872795019357</v>
      </c>
      <c r="D2929" s="8">
        <v>20915.425152017851</v>
      </c>
      <c r="E2929" s="8">
        <v>17218.98675398028</v>
      </c>
      <c r="F2929" s="8">
        <v>19207.541099169466</v>
      </c>
      <c r="G2929" s="8">
        <v>20033.716195505112</v>
      </c>
      <c r="H2929" s="8">
        <v>14015.880792178214</v>
      </c>
      <c r="I2929" s="8">
        <v>19125.864950658288</v>
      </c>
      <c r="J2929" s="8">
        <v>19133.874756809964</v>
      </c>
      <c r="K2929" s="8">
        <v>17826.239881762594</v>
      </c>
      <c r="L2929" s="8">
        <v>20812.02106139448</v>
      </c>
      <c r="M2929" s="8">
        <v>17589.40268657374</v>
      </c>
      <c r="N2929" s="8">
        <v>19204.90777094732</v>
      </c>
      <c r="O2929" s="8">
        <v>18751.003635336237</v>
      </c>
      <c r="P2929" s="8">
        <v>18923.774318429641</v>
      </c>
    </row>
    <row r="2930" spans="1:16" x14ac:dyDescent="0.25">
      <c r="A2930" s="8">
        <v>15549.800450137118</v>
      </c>
      <c r="B2930" s="8">
        <v>17137.647232195595</v>
      </c>
      <c r="C2930" s="8">
        <v>16228.067492668051</v>
      </c>
      <c r="D2930" s="8">
        <v>13383.003446981311</v>
      </c>
      <c r="E2930" s="8">
        <v>16165.870333245257</v>
      </c>
      <c r="F2930" s="8">
        <v>18928.611238627345</v>
      </c>
      <c r="G2930" s="8">
        <v>17981.38899132231</v>
      </c>
      <c r="H2930" s="8">
        <v>16371.026417366229</v>
      </c>
      <c r="I2930" s="8">
        <v>22864.93318435736</v>
      </c>
      <c r="J2930" s="8">
        <v>20747.646571655641</v>
      </c>
      <c r="K2930" s="8">
        <v>24088.745617084205</v>
      </c>
      <c r="L2930" s="8">
        <v>15993.889887360856</v>
      </c>
      <c r="M2930" s="8">
        <v>16693.185356891481</v>
      </c>
      <c r="N2930" s="8">
        <v>21255.876531106187</v>
      </c>
      <c r="O2930" s="8">
        <v>17693.484805497283</v>
      </c>
      <c r="P2930" s="8">
        <v>19748.669755719893</v>
      </c>
    </row>
    <row r="2931" spans="1:16" x14ac:dyDescent="0.25">
      <c r="A2931" s="8">
        <v>21571.866368069313</v>
      </c>
      <c r="B2931" s="8">
        <v>20302.02440848574</v>
      </c>
      <c r="C2931" s="8">
        <v>17465.65058467444</v>
      </c>
      <c r="D2931" s="8">
        <v>21674.086296590976</v>
      </c>
      <c r="E2931" s="8">
        <v>20981.614083686727</v>
      </c>
      <c r="F2931" s="8">
        <v>21912.981450916268</v>
      </c>
      <c r="G2931" s="8">
        <v>21982.09258906194</v>
      </c>
      <c r="H2931" s="8">
        <v>22897.478542765602</v>
      </c>
      <c r="I2931" s="8">
        <v>21951.237526556943</v>
      </c>
      <c r="J2931" s="8">
        <v>19657.116835807974</v>
      </c>
      <c r="K2931" s="8">
        <v>19435.838480169186</v>
      </c>
      <c r="L2931" s="8">
        <v>20347.084641364054</v>
      </c>
      <c r="M2931" s="8">
        <v>17229.825657088659</v>
      </c>
      <c r="N2931" s="8">
        <v>19648.994820747466</v>
      </c>
      <c r="O2931" s="8">
        <v>21641.607786043314</v>
      </c>
      <c r="P2931" s="8">
        <v>16636.646391382092</v>
      </c>
    </row>
    <row r="2932" spans="1:16" x14ac:dyDescent="0.25">
      <c r="A2932" s="8">
        <v>16168.591996140312</v>
      </c>
      <c r="B2932" s="8">
        <v>20427.722260612645</v>
      </c>
      <c r="C2932" s="8">
        <v>22071.200787215494</v>
      </c>
      <c r="D2932" s="8">
        <v>14361.044945437461</v>
      </c>
      <c r="E2932" s="8">
        <v>17910.814362514648</v>
      </c>
      <c r="F2932" s="8">
        <v>19855.84836304246</v>
      </c>
      <c r="G2932" s="8">
        <v>16301.437794502126</v>
      </c>
      <c r="H2932" s="8">
        <v>18071.258777601761</v>
      </c>
      <c r="I2932" s="8">
        <v>19514.924274082878</v>
      </c>
      <c r="J2932" s="8">
        <v>19070.443299390026</v>
      </c>
      <c r="K2932" s="8">
        <v>19992.595211553853</v>
      </c>
      <c r="L2932" s="8">
        <v>19873.462774305372</v>
      </c>
      <c r="M2932" s="8">
        <v>16985.2914082387</v>
      </c>
      <c r="N2932" s="8">
        <v>18091.002770708874</v>
      </c>
      <c r="O2932" s="8">
        <v>18226.894921574276</v>
      </c>
      <c r="P2932" s="8">
        <v>18736.225483300805</v>
      </c>
    </row>
    <row r="2933" spans="1:16" x14ac:dyDescent="0.25">
      <c r="A2933" s="8">
        <v>19773.983608067501</v>
      </c>
      <c r="B2933" s="8">
        <v>17163.531678781728</v>
      </c>
      <c r="C2933" s="8">
        <v>16860.071040830226</v>
      </c>
      <c r="D2933" s="8">
        <v>18328.945343020896</v>
      </c>
      <c r="E2933" s="8">
        <v>18103.96648081427</v>
      </c>
      <c r="F2933" s="8">
        <v>22471.753167812712</v>
      </c>
      <c r="G2933" s="8">
        <v>22168.5694709979</v>
      </c>
      <c r="H2933" s="8">
        <v>24242.304702531546</v>
      </c>
      <c r="I2933" s="8">
        <v>20125.870746162254</v>
      </c>
      <c r="J2933" s="8">
        <v>19249.63137709914</v>
      </c>
      <c r="K2933" s="8">
        <v>21870.380264337873</v>
      </c>
      <c r="L2933" s="8">
        <v>16969.295670171268</v>
      </c>
      <c r="M2933" s="8">
        <v>17338.911815861356</v>
      </c>
      <c r="N2933" s="8">
        <v>22970.667400406674</v>
      </c>
      <c r="O2933" s="8">
        <v>17619.711029076134</v>
      </c>
      <c r="P2933" s="8">
        <v>21541.450591505272</v>
      </c>
    </row>
    <row r="2934" spans="1:16" x14ac:dyDescent="0.25">
      <c r="A2934" s="8">
        <v>19832.790625989437</v>
      </c>
      <c r="B2934" s="8">
        <v>22359.553808675846</v>
      </c>
      <c r="C2934" s="8">
        <v>17516.268739675288</v>
      </c>
      <c r="D2934" s="8">
        <v>19071.095066030684</v>
      </c>
      <c r="E2934" s="8">
        <v>20663.012405313784</v>
      </c>
      <c r="F2934" s="8">
        <v>19646.34955540736</v>
      </c>
      <c r="G2934" s="8">
        <v>22507.344878724543</v>
      </c>
      <c r="H2934" s="8">
        <v>22950.078259347938</v>
      </c>
      <c r="I2934" s="8">
        <v>18623.87332905404</v>
      </c>
      <c r="J2934" s="8">
        <v>15920.051650502719</v>
      </c>
      <c r="K2934" s="8">
        <v>16943.258428475237</v>
      </c>
      <c r="L2934" s="8">
        <v>19899.566863861983</v>
      </c>
      <c r="M2934" s="8">
        <v>16954.121205819538</v>
      </c>
      <c r="N2934" s="8">
        <v>19099.591354026634</v>
      </c>
      <c r="O2934" s="8">
        <v>19814.070837603358</v>
      </c>
      <c r="P2934" s="8">
        <v>21121.459808020736</v>
      </c>
    </row>
    <row r="2935" spans="1:16" x14ac:dyDescent="0.25">
      <c r="A2935" s="8">
        <v>17888.537312976259</v>
      </c>
      <c r="B2935" s="8">
        <v>18240.45548757771</v>
      </c>
      <c r="C2935" s="8">
        <v>21049.225919816527</v>
      </c>
      <c r="D2935" s="8">
        <v>20591.800334407017</v>
      </c>
      <c r="E2935" s="8">
        <v>19870.304212892952</v>
      </c>
      <c r="F2935" s="8">
        <v>17152.437321348989</v>
      </c>
      <c r="G2935" s="8">
        <v>17926.76712695742</v>
      </c>
      <c r="H2935" s="8">
        <v>19037.303472507338</v>
      </c>
      <c r="I2935" s="8">
        <v>20444.41990121617</v>
      </c>
      <c r="J2935" s="8">
        <v>17159.909957192431</v>
      </c>
      <c r="K2935" s="8">
        <v>21178.24706558371</v>
      </c>
      <c r="L2935" s="8">
        <v>18402.886239093496</v>
      </c>
      <c r="M2935" s="8">
        <v>19223.69440719398</v>
      </c>
      <c r="N2935" s="8">
        <v>14361.044945437461</v>
      </c>
      <c r="O2935" s="8">
        <v>18183.74940241687</v>
      </c>
      <c r="P2935" s="8">
        <v>20362.63154379616</v>
      </c>
    </row>
    <row r="2936" spans="1:16" x14ac:dyDescent="0.25">
      <c r="A2936" s="8">
        <v>16033.444721435662</v>
      </c>
      <c r="B2936" s="8">
        <v>16724.981064291787</v>
      </c>
      <c r="C2936" s="8">
        <v>15344.501120600617</v>
      </c>
      <c r="D2936" s="8">
        <v>16092.805621630978</v>
      </c>
      <c r="E2936" s="8">
        <v>18113.881450992485</v>
      </c>
      <c r="F2936" s="8">
        <v>16314.315557358204</v>
      </c>
      <c r="G2936" s="8">
        <v>15234.870629248908</v>
      </c>
      <c r="H2936" s="8">
        <v>19770.359499054612</v>
      </c>
      <c r="I2936" s="8">
        <v>18600.858565625676</v>
      </c>
      <c r="J2936" s="8">
        <v>19681.034045354172</v>
      </c>
      <c r="K2936" s="8">
        <v>21168.816742394702</v>
      </c>
      <c r="L2936" s="8">
        <v>22352.477485148702</v>
      </c>
      <c r="M2936" s="8">
        <v>20969.7247141978</v>
      </c>
      <c r="N2936" s="8">
        <v>19230.625097882003</v>
      </c>
      <c r="O2936" s="8">
        <v>14207.027474660426</v>
      </c>
      <c r="P2936" s="8">
        <v>19059.389528158354</v>
      </c>
    </row>
    <row r="2937" spans="1:16" x14ac:dyDescent="0.25">
      <c r="A2937" s="8">
        <v>20877.049705197569</v>
      </c>
      <c r="B2937" s="8">
        <v>19501.184651310032</v>
      </c>
      <c r="C2937" s="8">
        <v>19082.323119184584</v>
      </c>
      <c r="D2937" s="8">
        <v>19091.280732502346</v>
      </c>
      <c r="E2937" s="8">
        <v>19455.897613190464</v>
      </c>
      <c r="F2937" s="8">
        <v>19045.093635688536</v>
      </c>
      <c r="G2937" s="8">
        <v>21259.171175663359</v>
      </c>
      <c r="H2937" s="8">
        <v>19693.305402617843</v>
      </c>
      <c r="I2937" s="8">
        <v>17483.181436111627</v>
      </c>
      <c r="J2937" s="8">
        <v>17050.27707841713</v>
      </c>
      <c r="K2937" s="8">
        <v>20227.169129177346</v>
      </c>
      <c r="L2937" s="8">
        <v>20938.912625317462</v>
      </c>
      <c r="M2937" s="8">
        <v>18255.481931666727</v>
      </c>
      <c r="N2937" s="8">
        <v>19108.233827430231</v>
      </c>
      <c r="O2937" s="8">
        <v>16282.099663405679</v>
      </c>
      <c r="P2937" s="8">
        <v>17618.412270642002</v>
      </c>
    </row>
    <row r="2938" spans="1:16" x14ac:dyDescent="0.25">
      <c r="A2938" s="8">
        <v>23409.265763368458</v>
      </c>
      <c r="B2938" s="8">
        <v>19516.817500991456</v>
      </c>
      <c r="C2938" s="8">
        <v>20886.780843759188</v>
      </c>
      <c r="D2938" s="8">
        <v>16463.142769245896</v>
      </c>
      <c r="E2938" s="8">
        <v>20452.919129204238</v>
      </c>
      <c r="F2938" s="8">
        <v>15273.098055806477</v>
      </c>
      <c r="G2938" s="8">
        <v>19825.069698092411</v>
      </c>
      <c r="H2938" s="8">
        <v>20430.166982371011</v>
      </c>
      <c r="I2938" s="8">
        <v>14891.167579228058</v>
      </c>
      <c r="J2938" s="8">
        <v>17956.81524028827</v>
      </c>
      <c r="K2938" s="8">
        <v>21296.515255491831</v>
      </c>
      <c r="L2938" s="8">
        <v>17807.305225253222</v>
      </c>
      <c r="M2938" s="8">
        <v>20405.189756749896</v>
      </c>
      <c r="N2938" s="8">
        <v>21135.569481450366</v>
      </c>
      <c r="O2938" s="8">
        <v>17930.403173088271</v>
      </c>
      <c r="P2938" s="8">
        <v>20972.264932899852</v>
      </c>
    </row>
    <row r="2939" spans="1:16" x14ac:dyDescent="0.25">
      <c r="A2939" s="8">
        <v>19147.452034778544</v>
      </c>
      <c r="B2939" s="8">
        <v>15190.760590960272</v>
      </c>
      <c r="C2939" s="8">
        <v>16967.003743522801</v>
      </c>
      <c r="D2939" s="8">
        <v>16983.696609279141</v>
      </c>
      <c r="E2939" s="8">
        <v>21187.414772177581</v>
      </c>
      <c r="F2939" s="8">
        <v>15751.64279031218</v>
      </c>
      <c r="G2939" s="8">
        <v>18507.632061775657</v>
      </c>
      <c r="H2939" s="8">
        <v>21430.783958314569</v>
      </c>
      <c r="I2939" s="8">
        <v>20514.37141246628</v>
      </c>
      <c r="J2939" s="8">
        <v>23172.624336914159</v>
      </c>
      <c r="K2939" s="8">
        <v>18917.001197698701</v>
      </c>
      <c r="L2939" s="8">
        <v>20863.345893778605</v>
      </c>
      <c r="M2939" s="8">
        <v>20278.398464617785</v>
      </c>
      <c r="N2939" s="8">
        <v>19798.535872289212</v>
      </c>
      <c r="O2939" s="8">
        <v>18938.776888282737</v>
      </c>
      <c r="P2939" s="8">
        <v>18815.600155469147</v>
      </c>
    </row>
    <row r="2940" spans="1:16" x14ac:dyDescent="0.25">
      <c r="A2940" s="8">
        <v>18451.131295043742</v>
      </c>
      <c r="B2940" s="8">
        <v>18140.367528323841</v>
      </c>
      <c r="C2940" s="8">
        <v>21450.986336751375</v>
      </c>
      <c r="D2940" s="8">
        <v>16953.199660312966</v>
      </c>
      <c r="E2940" s="8">
        <v>19926.42060442653</v>
      </c>
      <c r="F2940" s="8">
        <v>19842.364194593974</v>
      </c>
      <c r="G2940" s="8">
        <v>18161.756456285948</v>
      </c>
      <c r="H2940" s="8">
        <v>15991.62183494831</v>
      </c>
      <c r="I2940" s="8">
        <v>22582.816113319714</v>
      </c>
      <c r="J2940" s="8">
        <v>22371.672370829619</v>
      </c>
      <c r="K2940" s="8">
        <v>13978.866176805459</v>
      </c>
      <c r="L2940" s="8">
        <v>20056.320322075626</v>
      </c>
      <c r="M2940" s="8">
        <v>18762.250787878875</v>
      </c>
      <c r="N2940" s="8">
        <v>16188.865997284884</v>
      </c>
      <c r="O2940" s="8">
        <v>20843.353608617908</v>
      </c>
      <c r="P2940" s="8">
        <v>19164.655809183605</v>
      </c>
    </row>
    <row r="2941" spans="1:16" x14ac:dyDescent="0.25">
      <c r="A2941" s="8">
        <v>17769.564833108452</v>
      </c>
      <c r="B2941" s="8">
        <v>18802.099275055516</v>
      </c>
      <c r="C2941" s="8">
        <v>17852.833393155597</v>
      </c>
      <c r="D2941" s="8">
        <v>17391.855321440962</v>
      </c>
      <c r="E2941" s="8">
        <v>15405.399521589279</v>
      </c>
      <c r="F2941" s="8">
        <v>16828.924712646985</v>
      </c>
      <c r="G2941" s="8">
        <v>16267.383584383642</v>
      </c>
      <c r="H2941" s="8">
        <v>17700.935954528395</v>
      </c>
      <c r="I2941" s="8">
        <v>18108.672092714405</v>
      </c>
      <c r="J2941" s="8">
        <v>20197.796656723076</v>
      </c>
      <c r="K2941" s="8">
        <v>20536.507604012731</v>
      </c>
      <c r="L2941" s="8">
        <v>20809.929678327753</v>
      </c>
      <c r="M2941" s="8">
        <v>19482.001702747075</v>
      </c>
      <c r="N2941" s="8">
        <v>20036.435470976576</v>
      </c>
      <c r="O2941" s="8">
        <v>21074.088549105218</v>
      </c>
      <c r="P2941" s="8">
        <v>14443.745298669674</v>
      </c>
    </row>
    <row r="2942" spans="1:16" x14ac:dyDescent="0.25">
      <c r="A2942" s="8">
        <v>22478.781742868014</v>
      </c>
      <c r="B2942" s="8">
        <v>16842.499603191973</v>
      </c>
      <c r="C2942" s="8">
        <v>16214.549900289276</v>
      </c>
      <c r="D2942" s="8">
        <v>20814.637677651481</v>
      </c>
      <c r="E2942" s="8">
        <v>19946.828301292262</v>
      </c>
      <c r="F2942" s="8">
        <v>19352.359826845932</v>
      </c>
      <c r="G2942" s="8">
        <v>20258.926637800178</v>
      </c>
      <c r="H2942" s="8">
        <v>22205.020654402906</v>
      </c>
      <c r="I2942" s="8">
        <v>18673.722733658215</v>
      </c>
      <c r="J2942" s="8">
        <v>15900.541624907637</v>
      </c>
      <c r="K2942" s="8">
        <v>19735.887489807501</v>
      </c>
      <c r="L2942" s="8">
        <v>16253.832568074577</v>
      </c>
      <c r="M2942" s="8">
        <v>18382.36394589534</v>
      </c>
      <c r="N2942" s="8">
        <v>17600.771597719577</v>
      </c>
      <c r="O2942" s="8">
        <v>20433.275407887995</v>
      </c>
      <c r="P2942" s="8">
        <v>15862.40492044657</v>
      </c>
    </row>
    <row r="2943" spans="1:16" x14ac:dyDescent="0.25">
      <c r="A2943" s="8">
        <v>17468.739910802688</v>
      </c>
      <c r="B2943" s="8">
        <v>19935.66470857535</v>
      </c>
      <c r="C2943" s="8">
        <v>16979.134242794535</v>
      </c>
      <c r="D2943" s="8">
        <v>17750.221927164821</v>
      </c>
      <c r="E2943" s="8">
        <v>19789.606908054557</v>
      </c>
      <c r="F2943" s="8">
        <v>18997.598230746225</v>
      </c>
      <c r="G2943" s="8">
        <v>15907.341007298091</v>
      </c>
      <c r="H2943" s="8">
        <v>18828.945853349287</v>
      </c>
      <c r="I2943" s="8">
        <v>18400.933326595114</v>
      </c>
      <c r="J2943" s="8">
        <v>18880.912902679702</v>
      </c>
      <c r="K2943" s="8">
        <v>20788.624310191371</v>
      </c>
      <c r="L2943" s="8">
        <v>17591.64208990318</v>
      </c>
      <c r="M2943" s="8">
        <v>21361.085513965227</v>
      </c>
      <c r="N2943" s="8">
        <v>17696.576519049122</v>
      </c>
      <c r="O2943" s="8">
        <v>18663.595282780298</v>
      </c>
      <c r="P2943" s="8">
        <v>21890.530119455652</v>
      </c>
    </row>
    <row r="2944" spans="1:16" x14ac:dyDescent="0.25">
      <c r="A2944" s="8">
        <v>18386.766354999272</v>
      </c>
      <c r="B2944" s="8">
        <v>19252.775613970007</v>
      </c>
      <c r="C2944" s="8">
        <v>15025.264387552161</v>
      </c>
      <c r="D2944" s="8">
        <v>19566.929522190767</v>
      </c>
      <c r="E2944" s="8">
        <v>17512.078811271058</v>
      </c>
      <c r="F2944" s="8">
        <v>19340.470457357005</v>
      </c>
      <c r="G2944" s="8">
        <v>19324.921167501307</v>
      </c>
      <c r="H2944" s="8">
        <v>17197.607375712541</v>
      </c>
      <c r="I2944" s="8">
        <v>17103.693293867982</v>
      </c>
      <c r="J2944" s="8">
        <v>16382.829839605838</v>
      </c>
      <c r="K2944" s="8">
        <v>23819.826223663986</v>
      </c>
      <c r="L2944" s="8">
        <v>18493.40301716642</v>
      </c>
      <c r="M2944" s="8">
        <v>21418.421878954396</v>
      </c>
      <c r="N2944" s="8">
        <v>19736.247990769916</v>
      </c>
      <c r="O2944" s="8">
        <v>19548.73257957137</v>
      </c>
      <c r="P2944" s="8">
        <v>17360.713768104906</v>
      </c>
    </row>
    <row r="2945" spans="1:16" x14ac:dyDescent="0.25">
      <c r="A2945" s="8">
        <v>14667.933923667297</v>
      </c>
      <c r="B2945" s="8">
        <v>16193.898686217144</v>
      </c>
      <c r="C2945" s="8">
        <v>19686.899945120094</v>
      </c>
      <c r="D2945" s="8">
        <v>23190.69235865958</v>
      </c>
      <c r="E2945" s="8">
        <v>17073.048324639094</v>
      </c>
      <c r="F2945" s="8">
        <v>16469.202050322783</v>
      </c>
      <c r="G2945" s="8">
        <v>20044.999159401632</v>
      </c>
      <c r="H2945" s="8">
        <v>19614.011902851635</v>
      </c>
      <c r="I2945" s="8">
        <v>20414.223767622607</v>
      </c>
      <c r="J2945" s="8">
        <v>15653.33823648165</v>
      </c>
      <c r="K2945" s="8">
        <v>18994.20092697459</v>
      </c>
      <c r="L2945" s="8">
        <v>19821.402615454863</v>
      </c>
      <c r="M2945" s="8">
        <v>17741.77522249578</v>
      </c>
      <c r="N2945" s="8">
        <v>17832.592815941316</v>
      </c>
      <c r="O2945" s="8">
        <v>21795.300567211816</v>
      </c>
      <c r="P2945" s="8">
        <v>21460.999191296869</v>
      </c>
    </row>
    <row r="2946" spans="1:16" x14ac:dyDescent="0.25">
      <c r="A2946" s="8">
        <v>16639.029040127061</v>
      </c>
      <c r="B2946" s="8">
        <v>22839.779289390426</v>
      </c>
      <c r="C2946" s="8">
        <v>21234.929276508628</v>
      </c>
      <c r="D2946" s="8">
        <v>17414.282778665656</v>
      </c>
      <c r="E2946" s="8">
        <v>20385.679731154814</v>
      </c>
      <c r="F2946" s="8">
        <v>20466.622940623201</v>
      </c>
      <c r="G2946" s="8">
        <v>21130.035433563753</v>
      </c>
      <c r="H2946" s="8">
        <v>17903.687903092068</v>
      </c>
      <c r="I2946" s="8">
        <v>16861.747012191918</v>
      </c>
      <c r="J2946" s="8">
        <v>17345.128666895325</v>
      </c>
      <c r="K2946" s="8">
        <v>19779.064045471605</v>
      </c>
      <c r="L2946" s="8">
        <v>20122.478217237804</v>
      </c>
      <c r="M2946" s="8">
        <v>16456.190591745544</v>
      </c>
      <c r="N2946" s="8">
        <v>20697.477252290118</v>
      </c>
      <c r="O2946" s="8">
        <v>14885.113072998356</v>
      </c>
      <c r="P2946" s="8">
        <v>18774.140157367801</v>
      </c>
    </row>
    <row r="2947" spans="1:16" x14ac:dyDescent="0.25">
      <c r="A2947" s="8">
        <v>19204.248842035886</v>
      </c>
      <c r="B2947" s="8">
        <v>22025.639195382828</v>
      </c>
      <c r="C2947" s="8">
        <v>17595.929902674688</v>
      </c>
      <c r="D2947" s="8">
        <v>21329.179985079682</v>
      </c>
      <c r="E2947" s="8">
        <v>22397.752586150309</v>
      </c>
      <c r="F2947" s="8">
        <v>16940.708660078817</v>
      </c>
      <c r="G2947" s="8">
        <v>19151.219389206963</v>
      </c>
      <c r="H2947" s="8">
        <v>18299.10016069538</v>
      </c>
      <c r="I2947" s="8">
        <v>19646.700506675406</v>
      </c>
      <c r="J2947" s="8">
        <v>22120.735051905503</v>
      </c>
      <c r="K2947" s="8">
        <v>18839.075691650796</v>
      </c>
      <c r="L2947" s="8">
        <v>19120.965957447188</v>
      </c>
      <c r="M2947" s="8">
        <v>19248.802941112663</v>
      </c>
      <c r="N2947" s="8">
        <v>23474.241883852519</v>
      </c>
      <c r="O2947" s="8">
        <v>21223.254775142996</v>
      </c>
      <c r="P2947" s="8">
        <v>16152.877974056755</v>
      </c>
    </row>
    <row r="2948" spans="1:16" x14ac:dyDescent="0.25">
      <c r="A2948" s="8">
        <v>20878.668378393049</v>
      </c>
      <c r="B2948" s="8">
        <v>18452.430053477874</v>
      </c>
      <c r="C2948" s="8">
        <v>18804.990445025614</v>
      </c>
      <c r="D2948" s="8">
        <v>17783.309230728482</v>
      </c>
      <c r="E2948" s="8">
        <v>18837.788870334625</v>
      </c>
      <c r="F2948" s="8">
        <v>18965.255803343316</v>
      </c>
      <c r="G2948" s="8">
        <v>19590.24271356815</v>
      </c>
      <c r="H2948" s="8">
        <v>17194.658907576231</v>
      </c>
      <c r="I2948" s="8">
        <v>20695.247398655047</v>
      </c>
      <c r="J2948" s="8">
        <v>18229.872038793692</v>
      </c>
      <c r="K2948" s="8">
        <v>16810.379206183134</v>
      </c>
      <c r="L2948" s="8">
        <v>14768.454006591346</v>
      </c>
      <c r="M2948" s="8">
        <v>17588.841642029583</v>
      </c>
      <c r="N2948" s="8">
        <v>18988.053311224794</v>
      </c>
      <c r="O2948" s="8">
        <v>19887.610646512476</v>
      </c>
      <c r="P2948" s="8">
        <v>20392.460014156532</v>
      </c>
    </row>
    <row r="2949" spans="1:16" x14ac:dyDescent="0.25">
      <c r="A2949" s="8">
        <v>18023.76337265945</v>
      </c>
      <c r="B2949" s="8">
        <v>17115.200675582164</v>
      </c>
      <c r="C2949" s="8">
        <v>17333.086502296501</v>
      </c>
      <c r="D2949" s="8">
        <v>19917.572812594008</v>
      </c>
      <c r="E2949" s="8">
        <v>16739.697143313824</v>
      </c>
      <c r="F2949" s="8">
        <v>17253.44682610943</v>
      </c>
      <c r="G2949" s="8">
        <v>17668.125592101424</v>
      </c>
      <c r="H2949" s="8">
        <v>23464.119207821786</v>
      </c>
      <c r="I2949" s="8">
        <v>19913.815007859957</v>
      </c>
      <c r="J2949" s="8">
        <v>18699.112983560772</v>
      </c>
      <c r="K2949" s="8">
        <v>23048.039024181198</v>
      </c>
      <c r="L2949" s="8">
        <v>18582.176976017072</v>
      </c>
      <c r="M2949" s="8">
        <v>17777.066118035</v>
      </c>
      <c r="N2949" s="8">
        <v>20109.335450362996</v>
      </c>
      <c r="O2949" s="8">
        <v>16930.719679769245</v>
      </c>
      <c r="P2949" s="8">
        <v>17421.335227956879</v>
      </c>
    </row>
    <row r="2950" spans="1:16" x14ac:dyDescent="0.25">
      <c r="A2950" s="8">
        <v>19317.577452531841</v>
      </c>
      <c r="B2950" s="8">
        <v>21675.365955636371</v>
      </c>
      <c r="C2950" s="8">
        <v>18473.49667925504</v>
      </c>
      <c r="D2950" s="8">
        <v>18841.164687293931</v>
      </c>
      <c r="E2950" s="8">
        <v>19725.11304713611</v>
      </c>
      <c r="F2950" s="8">
        <v>18847.761138679052</v>
      </c>
      <c r="G2950" s="8">
        <v>17146.657368832384</v>
      </c>
      <c r="H2950" s="8">
        <v>17978.13015811902</v>
      </c>
      <c r="I2950" s="8">
        <v>22806.813744429965</v>
      </c>
      <c r="J2950" s="8">
        <v>17715.437165427138</v>
      </c>
      <c r="K2950" s="8">
        <v>18853.06838132441</v>
      </c>
      <c r="L2950" s="8">
        <v>18067.033037843648</v>
      </c>
      <c r="M2950" s="8">
        <v>18241.116803912737</v>
      </c>
      <c r="N2950" s="8">
        <v>22392.6434996631</v>
      </c>
      <c r="O2950" s="8">
        <v>19256.915406478802</v>
      </c>
      <c r="P2950" s="8">
        <v>19093.887799064978</v>
      </c>
    </row>
    <row r="2951" spans="1:16" x14ac:dyDescent="0.25">
      <c r="A2951" s="8">
        <v>16818.453472771798</v>
      </c>
      <c r="B2951" s="8">
        <v>20143.497094543127</v>
      </c>
      <c r="C2951" s="8">
        <v>18204.021016137849</v>
      </c>
      <c r="D2951" s="8">
        <v>16540.251776425284</v>
      </c>
      <c r="E2951" s="8">
        <v>24315.187969952822</v>
      </c>
      <c r="F2951" s="8">
        <v>15715.84098612424</v>
      </c>
      <c r="G2951" s="8">
        <v>20174.987211723637</v>
      </c>
      <c r="H2951" s="8">
        <v>16159.729879766237</v>
      </c>
      <c r="I2951" s="8">
        <v>22549.029294643551</v>
      </c>
      <c r="J2951" s="8">
        <v>20736.010269067483</v>
      </c>
      <c r="K2951" s="8">
        <v>20664.478283399367</v>
      </c>
      <c r="L2951" s="8">
        <v>22827.975867150817</v>
      </c>
      <c r="M2951" s="8">
        <v>11416.835972815752</v>
      </c>
      <c r="N2951" s="8">
        <v>17912.896195887006</v>
      </c>
      <c r="O2951" s="8">
        <v>21088.747329961043</v>
      </c>
      <c r="P2951" s="8">
        <v>19348.172285865294</v>
      </c>
    </row>
    <row r="2952" spans="1:16" x14ac:dyDescent="0.25">
      <c r="A2952" s="8">
        <v>22575.138159047347</v>
      </c>
      <c r="B2952" s="8">
        <v>15861.989508741535</v>
      </c>
      <c r="C2952" s="8">
        <v>21125.74284594506</v>
      </c>
      <c r="D2952" s="8">
        <v>19081.50900773966</v>
      </c>
      <c r="E2952" s="8">
        <v>18048.401584130479</v>
      </c>
      <c r="F2952" s="8">
        <v>19677.483946472639</v>
      </c>
      <c r="G2952" s="8">
        <v>23559.654350285418</v>
      </c>
      <c r="H2952" s="8">
        <v>20019.75931718538</v>
      </c>
      <c r="I2952" s="8">
        <v>21212.296500855009</v>
      </c>
      <c r="J2952" s="8">
        <v>18690.437086226884</v>
      </c>
      <c r="K2952" s="8">
        <v>18389.535766366171</v>
      </c>
      <c r="L2952" s="8">
        <v>21194.395598761039</v>
      </c>
      <c r="M2952" s="8">
        <v>18395.399278708501</v>
      </c>
      <c r="N2952" s="8">
        <v>18477.221060058801</v>
      </c>
      <c r="O2952" s="8">
        <v>20378.484036448062</v>
      </c>
      <c r="P2952" s="8">
        <v>21040.12983593042</v>
      </c>
    </row>
    <row r="2953" spans="1:16" x14ac:dyDescent="0.25">
      <c r="A2953" s="8">
        <v>17330.4698860395</v>
      </c>
      <c r="B2953" s="8">
        <v>16139.790117924567</v>
      </c>
      <c r="C2953" s="8">
        <v>17274.016867779428</v>
      </c>
      <c r="D2953" s="8">
        <v>21802.730229430599</v>
      </c>
      <c r="E2953" s="8">
        <v>18692.041434880812</v>
      </c>
      <c r="F2953" s="8">
        <v>20413.560063863988</v>
      </c>
      <c r="G2953" s="8">
        <v>21631.628355428111</v>
      </c>
      <c r="H2953" s="8">
        <v>15271.216766015859</v>
      </c>
      <c r="I2953" s="8">
        <v>21168.506377327722</v>
      </c>
      <c r="J2953" s="8">
        <v>20993.293359899544</v>
      </c>
      <c r="K2953" s="8">
        <v>19192.072981715901</v>
      </c>
      <c r="L2953" s="8">
        <v>19834.812773771991</v>
      </c>
      <c r="M2953" s="8">
        <v>14881.656083636917</v>
      </c>
      <c r="N2953" s="8">
        <v>20748.157480304362</v>
      </c>
      <c r="O2953" s="8">
        <v>15498.957877318608</v>
      </c>
      <c r="P2953" s="8">
        <v>21845.713403783739</v>
      </c>
    </row>
    <row r="2954" spans="1:16" x14ac:dyDescent="0.25">
      <c r="A2954" s="8">
        <v>20872.203235305496</v>
      </c>
      <c r="B2954" s="8">
        <v>18297.949422523961</v>
      </c>
      <c r="C2954" s="8">
        <v>19349.511630500492</v>
      </c>
      <c r="D2954" s="8">
        <v>17030.437588366331</v>
      </c>
      <c r="E2954" s="8">
        <v>19261.219931215455</v>
      </c>
      <c r="F2954" s="8">
        <v>17148.156670848257</v>
      </c>
      <c r="G2954" s="8">
        <v>18871.895603772136</v>
      </c>
      <c r="H2954" s="8">
        <v>21153.828497083159</v>
      </c>
      <c r="I2954" s="8">
        <v>16951.58576196467</v>
      </c>
      <c r="J2954" s="8">
        <v>17185.80156604934</v>
      </c>
      <c r="K2954" s="8">
        <v>17572.941400905838</v>
      </c>
      <c r="L2954" s="8">
        <v>19679.436858971021</v>
      </c>
      <c r="M2954" s="8">
        <v>17239.587832156976</v>
      </c>
      <c r="N2954" s="8">
        <v>19791.975232257973</v>
      </c>
      <c r="O2954" s="8">
        <v>18737.992176758999</v>
      </c>
      <c r="P2954" s="8">
        <v>17073.931671368191</v>
      </c>
    </row>
    <row r="2955" spans="1:16" x14ac:dyDescent="0.25">
      <c r="A2955" s="8">
        <v>17035.804516601493</v>
      </c>
      <c r="B2955" s="8">
        <v>19614.885699886363</v>
      </c>
      <c r="C2955" s="8">
        <v>22071.764219183242</v>
      </c>
      <c r="D2955" s="8">
        <v>20630.505245683016</v>
      </c>
      <c r="E2955" s="8">
        <v>19360.746845925169</v>
      </c>
      <c r="F2955" s="8">
        <v>20109.932306261035</v>
      </c>
      <c r="G2955" s="8">
        <v>22083.128355481895</v>
      </c>
      <c r="H2955" s="8">
        <v>19298.914962311974</v>
      </c>
      <c r="I2955" s="8">
        <v>17644.081849104841</v>
      </c>
      <c r="J2955" s="8">
        <v>17408.395392087405</v>
      </c>
      <c r="K2955" s="8">
        <v>18614.21858804737</v>
      </c>
      <c r="L2955" s="8">
        <v>17577.625525993644</v>
      </c>
      <c r="M2955" s="8">
        <v>20055.928784606513</v>
      </c>
      <c r="N2955" s="8">
        <v>18769.479906515917</v>
      </c>
      <c r="O2955" s="8">
        <v>15904.542946848087</v>
      </c>
      <c r="P2955" s="8">
        <v>18846.956576928496</v>
      </c>
    </row>
    <row r="2956" spans="1:16" x14ac:dyDescent="0.25">
      <c r="A2956" s="8">
        <v>19150.235770686995</v>
      </c>
      <c r="B2956" s="8">
        <v>16703.494251962402</v>
      </c>
      <c r="C2956" s="8">
        <v>16706.06311974756</v>
      </c>
      <c r="D2956" s="8">
        <v>17170.335836019367</v>
      </c>
      <c r="E2956" s="8">
        <v>17490.859390383994</v>
      </c>
      <c r="F2956" s="8">
        <v>19740.564452624531</v>
      </c>
      <c r="G2956" s="8">
        <v>19059.876562571153</v>
      </c>
      <c r="H2956" s="8">
        <v>21008.205207656138</v>
      </c>
      <c r="I2956" s="8">
        <v>23180.111297299154</v>
      </c>
      <c r="J2956" s="8">
        <v>19290.597178516909</v>
      </c>
      <c r="K2956" s="8">
        <v>16245.070723491372</v>
      </c>
      <c r="L2956" s="8">
        <v>21656.705852840096</v>
      </c>
      <c r="M2956" s="8">
        <v>19163.834535467904</v>
      </c>
      <c r="N2956" s="8">
        <v>19471.06730269501</v>
      </c>
      <c r="O2956" s="8">
        <v>16487.847828577505</v>
      </c>
      <c r="P2956" s="8">
        <v>19780.880874825234</v>
      </c>
    </row>
    <row r="2957" spans="1:16" x14ac:dyDescent="0.25">
      <c r="A2957" s="8">
        <v>15897.734014763264</v>
      </c>
      <c r="B2957" s="8">
        <v>19018.979996437556</v>
      </c>
      <c r="C2957" s="8">
        <v>17764.916519374528</v>
      </c>
      <c r="D2957" s="8">
        <v>19308.906330045138</v>
      </c>
      <c r="E2957" s="8">
        <v>17253.036189251579</v>
      </c>
      <c r="F2957" s="8">
        <v>19215.942442790256</v>
      </c>
      <c r="G2957" s="8">
        <v>16521.816091446672</v>
      </c>
      <c r="H2957" s="8">
        <v>16116.813553273678</v>
      </c>
      <c r="I2957" s="8">
        <v>18745.703554961656</v>
      </c>
      <c r="J2957" s="8">
        <v>18777.35362952284</v>
      </c>
      <c r="K2957" s="8">
        <v>17934.208726294164</v>
      </c>
      <c r="L2957" s="8">
        <v>18339.256625515409</v>
      </c>
      <c r="M2957" s="8">
        <v>17778.851910881931</v>
      </c>
      <c r="N2957" s="8">
        <v>22548.20802092785</v>
      </c>
      <c r="O2957" s="8">
        <v>18318.624510832014</v>
      </c>
      <c r="P2957" s="8">
        <v>17124.287209773902</v>
      </c>
    </row>
    <row r="2958" spans="1:16" x14ac:dyDescent="0.25">
      <c r="A2958" s="8">
        <v>21453.57430392527</v>
      </c>
      <c r="B2958" s="8">
        <v>18032.439269993338</v>
      </c>
      <c r="C2958" s="8">
        <v>19695.621203502233</v>
      </c>
      <c r="D2958" s="8">
        <v>18386.766354999272</v>
      </c>
      <c r="E2958" s="8">
        <v>17156.498328879243</v>
      </c>
      <c r="F2958" s="8">
        <v>20806.019078483805</v>
      </c>
      <c r="G2958" s="8">
        <v>23078.808139436878</v>
      </c>
      <c r="H2958" s="8">
        <v>17511.126229257789</v>
      </c>
      <c r="I2958" s="8">
        <v>19853.998109758541</v>
      </c>
      <c r="J2958" s="8">
        <v>18564.288011041062</v>
      </c>
      <c r="K2958" s="8">
        <v>19294.753682990849</v>
      </c>
      <c r="L2958" s="8">
        <v>20552.775508369668</v>
      </c>
      <c r="M2958" s="8">
        <v>16417.79127068934</v>
      </c>
      <c r="N2958" s="8">
        <v>18828.783508545021</v>
      </c>
      <c r="O2958" s="8">
        <v>17375.429847126943</v>
      </c>
      <c r="P2958" s="8">
        <v>21366.34262071515</v>
      </c>
    </row>
    <row r="2959" spans="1:16" x14ac:dyDescent="0.25">
      <c r="A2959" s="8">
        <v>17821.997430039337</v>
      </c>
      <c r="B2959" s="8">
        <v>19883.322833740967</v>
      </c>
      <c r="C2959" s="8">
        <v>20916.800308006932</v>
      </c>
      <c r="D2959" s="8">
        <v>16328.038468165905</v>
      </c>
      <c r="E2959" s="8">
        <v>16416.607108587632</v>
      </c>
      <c r="F2959" s="8">
        <v>17365.292846554657</v>
      </c>
      <c r="G2959" s="8">
        <v>23154.900104166009</v>
      </c>
      <c r="H2959" s="8">
        <v>18275.915890191973</v>
      </c>
      <c r="I2959" s="8">
        <v>16517.604676230112</v>
      </c>
      <c r="J2959" s="8">
        <v>20794.320702882251</v>
      </c>
      <c r="K2959" s="8">
        <v>19980.33340398455</v>
      </c>
      <c r="L2959" s="8">
        <v>20585.645556386444</v>
      </c>
      <c r="M2959" s="8">
        <v>21770.972720807767</v>
      </c>
      <c r="N2959" s="8">
        <v>15835.04982092767</v>
      </c>
      <c r="O2959" s="8">
        <v>19749.390757644724</v>
      </c>
      <c r="P2959" s="8">
        <v>18209.994349965418</v>
      </c>
    </row>
    <row r="2960" spans="1:16" x14ac:dyDescent="0.25">
      <c r="A2960" s="8">
        <v>22492.18951376155</v>
      </c>
      <c r="B2960" s="8">
        <v>20814.112444461207</v>
      </c>
      <c r="C2960" s="8">
        <v>22083.128355481895</v>
      </c>
      <c r="D2960" s="8">
        <v>19642.46999207011</v>
      </c>
      <c r="E2960" s="8">
        <v>16761.83810970746</v>
      </c>
      <c r="F2960" s="8">
        <v>20200.659177610069</v>
      </c>
      <c r="G2960" s="8">
        <v>20714.657152459258</v>
      </c>
      <c r="H2960" s="8">
        <v>17381.770844187704</v>
      </c>
      <c r="I2960" s="8">
        <v>17165.236299226526</v>
      </c>
      <c r="J2960" s="8">
        <v>18504.561835036147</v>
      </c>
      <c r="K2960" s="8">
        <v>15943.228758735349</v>
      </c>
      <c r="L2960" s="8">
        <v>19066.704594044713</v>
      </c>
      <c r="M2960" s="8">
        <v>18630.307435634895</v>
      </c>
      <c r="N2960" s="8">
        <v>20906.653757740278</v>
      </c>
      <c r="O2960" s="8">
        <v>19021.897428067168</v>
      </c>
      <c r="P2960" s="8">
        <v>22452.443685799371</v>
      </c>
    </row>
    <row r="2961" spans="1:16" x14ac:dyDescent="0.25">
      <c r="A2961" s="8">
        <v>20401.231408434105</v>
      </c>
      <c r="B2961" s="8">
        <v>20744.098860197701</v>
      </c>
      <c r="C2961" s="8">
        <v>19612.961436471087</v>
      </c>
      <c r="D2961" s="8">
        <v>17177.97559151426</v>
      </c>
      <c r="E2961" s="8">
        <v>23081.520252637565</v>
      </c>
      <c r="F2961" s="8">
        <v>22264.028215906583</v>
      </c>
      <c r="G2961" s="8">
        <v>15703.096918989322</v>
      </c>
      <c r="H2961" s="8">
        <v>21649.137720052968</v>
      </c>
      <c r="I2961" s="8">
        <v>17681.280296094192</v>
      </c>
      <c r="J2961" s="8">
        <v>17492.967485415866</v>
      </c>
      <c r="K2961" s="8">
        <v>20238.963001722586</v>
      </c>
      <c r="L2961" s="8">
        <v>16875.130908849533</v>
      </c>
      <c r="M2961" s="8">
        <v>19119.984726350813</v>
      </c>
      <c r="N2961" s="8">
        <v>14220.167854111642</v>
      </c>
      <c r="O2961" s="8">
        <v>19631.034233063692</v>
      </c>
      <c r="P2961" s="8">
        <v>22383.198851932539</v>
      </c>
    </row>
    <row r="2962" spans="1:16" x14ac:dyDescent="0.25">
      <c r="A2962" s="8">
        <v>17710.184833524399</v>
      </c>
      <c r="B2962" s="8">
        <v>16766.589082655846</v>
      </c>
      <c r="C2962" s="8">
        <v>18381.060412614024</v>
      </c>
      <c r="D2962" s="8">
        <v>20499.722181304824</v>
      </c>
      <c r="E2962" s="8">
        <v>20170.730435458827</v>
      </c>
      <c r="F2962" s="8">
        <v>20445.537215457298</v>
      </c>
      <c r="G2962" s="8">
        <v>17612.663354632095</v>
      </c>
      <c r="H2962" s="8">
        <v>18510.057684145286</v>
      </c>
      <c r="I2962" s="8">
        <v>20777.279273281456</v>
      </c>
      <c r="J2962" s="8">
        <v>23401.664206651039</v>
      </c>
      <c r="K2962" s="8">
        <v>19151.381734011229</v>
      </c>
      <c r="L2962" s="8">
        <v>18423.86214277416</v>
      </c>
      <c r="M2962" s="8">
        <v>16035.283037601621</v>
      </c>
      <c r="N2962" s="8">
        <v>18360.99411732197</v>
      </c>
      <c r="O2962" s="8">
        <v>21313.107849457301</v>
      </c>
      <c r="P2962" s="8">
        <v>19036.491748486005</v>
      </c>
    </row>
    <row r="2963" spans="1:16" x14ac:dyDescent="0.25">
      <c r="A2963" s="8">
        <v>19876.065066020819</v>
      </c>
      <c r="B2963" s="8">
        <v>18260.758137805387</v>
      </c>
      <c r="C2963" s="8">
        <v>18961.863274418865</v>
      </c>
      <c r="D2963" s="8">
        <v>20538.365019567427</v>
      </c>
      <c r="E2963" s="8">
        <v>18013.368530339212</v>
      </c>
      <c r="F2963" s="8">
        <v>16752.054447826813</v>
      </c>
      <c r="G2963" s="8">
        <v>16947.192902555107</v>
      </c>
      <c r="H2963" s="8">
        <v>18962.994913201546</v>
      </c>
      <c r="I2963" s="8">
        <v>18572.025650903233</v>
      </c>
      <c r="J2963" s="8">
        <v>19470.045485397568</v>
      </c>
      <c r="K2963" s="8">
        <v>17615.260871500359</v>
      </c>
      <c r="L2963" s="8">
        <v>17793.455780995137</v>
      </c>
      <c r="M2963" s="8">
        <v>16973.879523468204</v>
      </c>
      <c r="N2963" s="8">
        <v>16965.857780198567</v>
      </c>
      <c r="O2963" s="8">
        <v>17634.312511765747</v>
      </c>
      <c r="P2963" s="8">
        <v>17795.411080917111</v>
      </c>
    </row>
    <row r="2964" spans="1:16" x14ac:dyDescent="0.25">
      <c r="A2964" s="8">
        <v>21503.963266261271</v>
      </c>
      <c r="B2964" s="8">
        <v>20172.349108654307</v>
      </c>
      <c r="C2964" s="8">
        <v>17352.930767194484</v>
      </c>
      <c r="D2964" s="8">
        <v>20057.296778324817</v>
      </c>
      <c r="E2964" s="8">
        <v>18749.559244062984</v>
      </c>
      <c r="F2964" s="8">
        <v>19134.691255678481</v>
      </c>
      <c r="G2964" s="8">
        <v>20104.3743841385</v>
      </c>
      <c r="H2964" s="8">
        <v>15483.544670607662</v>
      </c>
      <c r="I2964" s="8">
        <v>17031.559677454643</v>
      </c>
      <c r="J2964" s="8">
        <v>17384.740799136343</v>
      </c>
      <c r="K2964" s="8">
        <v>19946.828301292262</v>
      </c>
      <c r="L2964" s="8">
        <v>20010.873326575384</v>
      </c>
      <c r="M2964" s="8">
        <v>18122.776991296851</v>
      </c>
      <c r="N2964" s="8">
        <v>17831.709469212219</v>
      </c>
      <c r="O2964" s="8">
        <v>17545.846530558483</v>
      </c>
      <c r="P2964" s="8">
        <v>21156.941697447328</v>
      </c>
    </row>
    <row r="2965" spans="1:16" x14ac:dyDescent="0.25">
      <c r="A2965" s="8">
        <v>20169.512849426828</v>
      </c>
      <c r="B2965" s="8">
        <v>19931.699197988783</v>
      </c>
      <c r="C2965" s="8">
        <v>21941.449089829111</v>
      </c>
      <c r="D2965" s="8">
        <v>20300.754299134715</v>
      </c>
      <c r="E2965" s="8">
        <v>20353.552171875199</v>
      </c>
      <c r="F2965" s="8">
        <v>19751.1932624568</v>
      </c>
      <c r="G2965" s="8">
        <v>17527.102867936483</v>
      </c>
      <c r="H2965" s="8">
        <v>20108.542825730401</v>
      </c>
      <c r="I2965" s="8">
        <v>18818.975972428452</v>
      </c>
      <c r="J2965" s="8">
        <v>18760.644051801355</v>
      </c>
      <c r="K2965" s="8">
        <v>20558.147211452015</v>
      </c>
      <c r="L2965" s="8">
        <v>14751.016264674254</v>
      </c>
      <c r="M2965" s="8">
        <v>19575.440687296796</v>
      </c>
      <c r="N2965" s="8">
        <v>17939.219928414095</v>
      </c>
      <c r="O2965" s="8">
        <v>19754.442545965721</v>
      </c>
      <c r="P2965" s="8">
        <v>18560.742687006714</v>
      </c>
    </row>
    <row r="2966" spans="1:16" x14ac:dyDescent="0.25">
      <c r="A2966" s="8">
        <v>16147.725913944887</v>
      </c>
      <c r="B2966" s="8">
        <v>20051.435653406079</v>
      </c>
      <c r="C2966" s="8">
        <v>16842.012568779173</v>
      </c>
      <c r="D2966" s="8">
        <v>18254.161686420266</v>
      </c>
      <c r="E2966" s="8">
        <v>21082.449306524941</v>
      </c>
      <c r="F2966" s="8">
        <v>14363.871654970571</v>
      </c>
      <c r="G2966" s="8">
        <v>19695.976929617464</v>
      </c>
      <c r="H2966" s="8">
        <v>20441.965629763436</v>
      </c>
      <c r="I2966" s="8">
        <v>18415.573008062202</v>
      </c>
      <c r="J2966" s="8">
        <v>17342.321056750952</v>
      </c>
      <c r="K2966" s="8">
        <v>20670.599637489649</v>
      </c>
      <c r="L2966" s="8">
        <v>20099.613861495745</v>
      </c>
      <c r="M2966" s="8">
        <v>19453.004055796773</v>
      </c>
      <c r="N2966" s="8">
        <v>21697.287279059528</v>
      </c>
      <c r="O2966" s="8">
        <v>21590.316377589479</v>
      </c>
      <c r="P2966" s="8">
        <v>19527.319777373341</v>
      </c>
    </row>
    <row r="2967" spans="1:16" x14ac:dyDescent="0.25">
      <c r="A2967" s="8">
        <v>23699.652869729325</v>
      </c>
      <c r="B2967" s="8">
        <v>20472.262035147869</v>
      </c>
      <c r="C2967" s="8">
        <v>22072.32765115099</v>
      </c>
      <c r="D2967" s="8">
        <v>15798.216649747919</v>
      </c>
      <c r="E2967" s="8">
        <v>19391.69501795026</v>
      </c>
      <c r="F2967" s="8">
        <v>18983.846670855419</v>
      </c>
      <c r="G2967" s="8">
        <v>18303.368874078151</v>
      </c>
      <c r="H2967" s="8">
        <v>18760.321749616414</v>
      </c>
      <c r="I2967" s="8">
        <v>20097.436531179701</v>
      </c>
      <c r="J2967" s="8">
        <v>17328.056200787832</v>
      </c>
      <c r="K2967" s="8">
        <v>18385.30047691369</v>
      </c>
      <c r="L2967" s="8">
        <v>16359.456962638651</v>
      </c>
      <c r="M2967" s="8">
        <v>19754.082045003306</v>
      </c>
      <c r="N2967" s="8">
        <v>18593.130475457874</v>
      </c>
      <c r="O2967" s="8">
        <v>15717.650653207093</v>
      </c>
      <c r="P2967" s="8">
        <v>21112.621565882582</v>
      </c>
    </row>
    <row r="2968" spans="1:16" x14ac:dyDescent="0.25">
      <c r="A2968" s="8">
        <v>19778.519712892594</v>
      </c>
      <c r="B2968" s="8">
        <v>15451.085259448737</v>
      </c>
      <c r="C2968" s="8">
        <v>19525.596057539806</v>
      </c>
      <c r="D2968" s="8">
        <v>20406.951675360906</v>
      </c>
      <c r="E2968" s="8">
        <v>16983.925801943988</v>
      </c>
      <c r="F2968" s="8">
        <v>17748.784698162344</v>
      </c>
      <c r="G2968" s="8">
        <v>20239.168320151512</v>
      </c>
      <c r="H2968" s="8">
        <v>21426.042535060551</v>
      </c>
      <c r="I2968" s="8">
        <v>14521.498910218943</v>
      </c>
      <c r="J2968" s="8">
        <v>20016.087459700648</v>
      </c>
      <c r="K2968" s="8">
        <v>20971.983216915978</v>
      </c>
      <c r="L2968" s="8">
        <v>20748.663614105899</v>
      </c>
      <c r="M2968" s="8">
        <v>15236.159837988671</v>
      </c>
      <c r="N2968" s="8">
        <v>20757.31086235668</v>
      </c>
      <c r="O2968" s="8">
        <v>16091.382717170054</v>
      </c>
      <c r="P2968" s="8">
        <v>16356.70665066049</v>
      </c>
    </row>
    <row r="2969" spans="1:16" x14ac:dyDescent="0.25">
      <c r="A2969" s="8">
        <v>21377.262696225662</v>
      </c>
      <c r="B2969" s="8">
        <v>18647.678329691407</v>
      </c>
      <c r="C2969" s="8">
        <v>17760.26343079342</v>
      </c>
      <c r="D2969" s="8">
        <v>19925.100359180069</v>
      </c>
      <c r="E2969" s="8">
        <v>16961.722762536956</v>
      </c>
      <c r="F2969" s="8">
        <v>15938.157871025614</v>
      </c>
      <c r="G2969" s="8">
        <v>20903.917770303669</v>
      </c>
      <c r="H2969" s="8">
        <v>17888.885876820714</v>
      </c>
      <c r="I2969" s="8">
        <v>20876.514922312927</v>
      </c>
      <c r="J2969" s="8">
        <v>14720.34264636226</v>
      </c>
      <c r="K2969" s="8">
        <v>22692.503902837634</v>
      </c>
      <c r="L2969" s="8">
        <v>18686.419052321289</v>
      </c>
      <c r="M2969" s="8">
        <v>22175.292455833405</v>
      </c>
      <c r="N2969" s="8">
        <v>20842.030975947855</v>
      </c>
      <c r="O2969" s="8">
        <v>21171.328312013648</v>
      </c>
      <c r="P2969" s="8">
        <v>19084.927798323624</v>
      </c>
    </row>
    <row r="2970" spans="1:16" x14ac:dyDescent="0.25">
      <c r="A2970" s="8">
        <v>20701.698217201047</v>
      </c>
      <c r="B2970" s="8">
        <v>18470.094600636221</v>
      </c>
      <c r="C2970" s="8">
        <v>20008.17553791625</v>
      </c>
      <c r="D2970" s="8">
        <v>21061.024567208951</v>
      </c>
      <c r="E2970" s="8">
        <v>20232.956243964727</v>
      </c>
      <c r="F2970" s="8">
        <v>22193.169483691454</v>
      </c>
      <c r="G2970" s="8">
        <v>20703.192744369735</v>
      </c>
      <c r="H2970" s="8">
        <v>16721.161186544341</v>
      </c>
      <c r="I2970" s="8">
        <v>21023.809408254456</v>
      </c>
      <c r="J2970" s="8">
        <v>17173.310565815191</v>
      </c>
      <c r="K2970" s="8">
        <v>18452.917087890673</v>
      </c>
      <c r="L2970" s="8">
        <v>18073.116193156457</v>
      </c>
      <c r="M2970" s="8">
        <v>20080.060862276005</v>
      </c>
      <c r="N2970" s="8">
        <v>23432.376023740508</v>
      </c>
      <c r="O2970" s="8">
        <v>17898.120431275165</v>
      </c>
      <c r="P2970" s="8">
        <v>16182.472476905095</v>
      </c>
    </row>
    <row r="2971" spans="1:16" x14ac:dyDescent="0.25">
      <c r="A2971" s="8">
        <v>17900.557990762754</v>
      </c>
      <c r="B2971" s="8">
        <v>18147.560835607001</v>
      </c>
      <c r="C2971" s="8">
        <v>18628.056095187494</v>
      </c>
      <c r="D2971" s="8">
        <v>19743.085571937845</v>
      </c>
      <c r="E2971" s="8">
        <v>19965.254436576506</v>
      </c>
      <c r="F2971" s="8">
        <v>21935.299086655723</v>
      </c>
      <c r="G2971" s="8">
        <v>22866.040948904119</v>
      </c>
      <c r="H2971" s="8">
        <v>17681.280296094192</v>
      </c>
      <c r="I2971" s="8">
        <v>21908.464445479913</v>
      </c>
      <c r="J2971" s="8">
        <v>20279.028744446114</v>
      </c>
      <c r="K2971" s="8">
        <v>21100.192638661829</v>
      </c>
      <c r="L2971" s="8">
        <v>13726.486854031682</v>
      </c>
      <c r="M2971" s="8">
        <v>13701.122865788639</v>
      </c>
      <c r="N2971" s="8">
        <v>14490.844391295686</v>
      </c>
      <c r="O2971" s="8">
        <v>19574.920228953706</v>
      </c>
      <c r="P2971" s="8">
        <v>16112.955476748757</v>
      </c>
    </row>
    <row r="2972" spans="1:16" x14ac:dyDescent="0.25">
      <c r="A2972" s="8">
        <v>16011.17483416805</v>
      </c>
      <c r="B2972" s="8">
        <v>18249.04543766228</v>
      </c>
      <c r="C2972" s="8">
        <v>16712.470964668901</v>
      </c>
      <c r="D2972" s="8">
        <v>19690.101480157173</v>
      </c>
      <c r="E2972" s="8">
        <v>19912.499537460681</v>
      </c>
      <c r="F2972" s="8">
        <v>19664.367441257345</v>
      </c>
      <c r="G2972" s="8">
        <v>20849.465413013822</v>
      </c>
      <c r="H2972" s="8">
        <v>21565.893034241744</v>
      </c>
      <c r="I2972" s="8">
        <v>17423.483909189817</v>
      </c>
      <c r="J2972" s="8">
        <v>15716.748207089258</v>
      </c>
      <c r="K2972" s="8">
        <v>21098.07738135918</v>
      </c>
      <c r="L2972" s="8">
        <v>20413.120777923032</v>
      </c>
      <c r="M2972" s="8">
        <v>19968.873770742211</v>
      </c>
      <c r="N2972" s="8">
        <v>19216.933223581</v>
      </c>
      <c r="O2972" s="8">
        <v>17499.475602128077</v>
      </c>
      <c r="P2972" s="8">
        <v>21662.617113654269</v>
      </c>
    </row>
    <row r="2973" spans="1:16" x14ac:dyDescent="0.25">
      <c r="A2973" s="8">
        <v>19404.181243337225</v>
      </c>
      <c r="B2973" s="8">
        <v>21536.379703795537</v>
      </c>
      <c r="C2973" s="8">
        <v>18673.400431473274</v>
      </c>
      <c r="D2973" s="8">
        <v>14915.041815149598</v>
      </c>
      <c r="E2973" s="8">
        <v>17664.09800850146</v>
      </c>
      <c r="F2973" s="8">
        <v>22989.155608704314</v>
      </c>
      <c r="G2973" s="8">
        <v>17956.643345789635</v>
      </c>
      <c r="H2973" s="8">
        <v>22913.560228082351</v>
      </c>
      <c r="I2973" s="8">
        <v>18841.809291663812</v>
      </c>
      <c r="J2973" s="8">
        <v>16864.14398547844</v>
      </c>
      <c r="K2973" s="8">
        <v>17248.285216303193</v>
      </c>
      <c r="L2973" s="8">
        <v>19334.781226936902</v>
      </c>
      <c r="M2973" s="8">
        <v>17827.650849105557</v>
      </c>
      <c r="N2973" s="8">
        <v>20962.958755737636</v>
      </c>
      <c r="O2973" s="8">
        <v>16374.970441140467</v>
      </c>
      <c r="P2973" s="8">
        <v>19156.624516219599</v>
      </c>
    </row>
    <row r="2974" spans="1:16" x14ac:dyDescent="0.25">
      <c r="A2974" s="8">
        <v>18709.073314787238</v>
      </c>
      <c r="B2974" s="8">
        <v>17112.818026837194</v>
      </c>
      <c r="C2974" s="8">
        <v>18003.637391777593</v>
      </c>
      <c r="D2974" s="8">
        <v>17473.753500346211</v>
      </c>
      <c r="E2974" s="8">
        <v>16302.383214244619</v>
      </c>
      <c r="F2974" s="8">
        <v>18830.712546807481</v>
      </c>
      <c r="G2974" s="8">
        <v>22183.276000325568</v>
      </c>
      <c r="H2974" s="8">
        <v>22763.668225272559</v>
      </c>
      <c r="I2974" s="8">
        <v>22167.958290558308</v>
      </c>
      <c r="J2974" s="8">
        <v>18068.384319596807</v>
      </c>
      <c r="K2974" s="8">
        <v>15522.020389218815</v>
      </c>
      <c r="L2974" s="8">
        <v>18784.742705540557</v>
      </c>
      <c r="M2974" s="8">
        <v>21650.81369141466</v>
      </c>
      <c r="N2974" s="8">
        <v>16302.698354158783</v>
      </c>
      <c r="O2974" s="8">
        <v>19853.814278141945</v>
      </c>
      <c r="P2974" s="8">
        <v>18208.003238689562</v>
      </c>
    </row>
    <row r="2975" spans="1:16" x14ac:dyDescent="0.25">
      <c r="A2975" s="8">
        <v>18344.48985802941</v>
      </c>
      <c r="B2975" s="8">
        <v>17090.820305859088</v>
      </c>
      <c r="C2975" s="8">
        <v>15656.651980427559</v>
      </c>
      <c r="D2975" s="8">
        <v>20840.173560393159</v>
      </c>
      <c r="E2975" s="8">
        <v>22831.184564458672</v>
      </c>
      <c r="F2975" s="8">
        <v>18195.22097277717</v>
      </c>
      <c r="G2975" s="8">
        <v>19839.048063224473</v>
      </c>
      <c r="H2975" s="8">
        <v>18537.835357639997</v>
      </c>
      <c r="I2975" s="8">
        <v>18838.915734270122</v>
      </c>
      <c r="J2975" s="8">
        <v>20335.269282006484</v>
      </c>
      <c r="K2975" s="8">
        <v>20845.211024172604</v>
      </c>
      <c r="L2975" s="8">
        <v>17370.067693738965</v>
      </c>
      <c r="M2975" s="8">
        <v>17611.923253318528</v>
      </c>
      <c r="N2975" s="8">
        <v>18563.32110448624</v>
      </c>
      <c r="O2975" s="8">
        <v>16819.671058803797</v>
      </c>
      <c r="P2975" s="8">
        <v>19288.601292393869</v>
      </c>
    </row>
    <row r="2976" spans="1:16" x14ac:dyDescent="0.25">
      <c r="A2976" s="8">
        <v>18269.32898850122</v>
      </c>
      <c r="B2976" s="8">
        <v>22183.887180765159</v>
      </c>
      <c r="C2976" s="8">
        <v>18028.017761500669</v>
      </c>
      <c r="D2976" s="8">
        <v>20175.19014272897</v>
      </c>
      <c r="E2976" s="8">
        <v>22745.695700470824</v>
      </c>
      <c r="F2976" s="8">
        <v>20591.322849688586</v>
      </c>
      <c r="G2976" s="8">
        <v>18409.069666197174</v>
      </c>
      <c r="H2976" s="8">
        <v>20020.341848541866</v>
      </c>
      <c r="I2976" s="8">
        <v>14875.553828935372</v>
      </c>
      <c r="J2976" s="8">
        <v>14027.913407082669</v>
      </c>
      <c r="K2976" s="8">
        <v>19371.158400210552</v>
      </c>
      <c r="L2976" s="8">
        <v>14078.335793348961</v>
      </c>
      <c r="M2976" s="8">
        <v>16614.777591277962</v>
      </c>
      <c r="N2976" s="8">
        <v>17939.04803391546</v>
      </c>
      <c r="O2976" s="8">
        <v>19129.952219848055</v>
      </c>
      <c r="P2976" s="8">
        <v>22036.057911938988</v>
      </c>
    </row>
    <row r="2977" spans="1:16" x14ac:dyDescent="0.25">
      <c r="A2977" s="8">
        <v>20882.989615094848</v>
      </c>
      <c r="B2977" s="8">
        <v>17441.814547530375</v>
      </c>
      <c r="C2977" s="8">
        <v>19331.603566135745</v>
      </c>
      <c r="D2977" s="8">
        <v>17056.933215392055</v>
      </c>
      <c r="E2977" s="8">
        <v>19607.883386490576</v>
      </c>
      <c r="F2977" s="8">
        <v>19570.228941595124</v>
      </c>
      <c r="G2977" s="8">
        <v>21205.883881086484</v>
      </c>
      <c r="H2977" s="8">
        <v>18231.029939235887</v>
      </c>
      <c r="I2977" s="8">
        <v>17370.265849897114</v>
      </c>
      <c r="J2977" s="8">
        <v>20630.266503323801</v>
      </c>
      <c r="K2977" s="8">
        <v>16037.856680233963</v>
      </c>
      <c r="L2977" s="8">
        <v>21916.008704031119</v>
      </c>
      <c r="M2977" s="8">
        <v>16821.136936889379</v>
      </c>
      <c r="N2977" s="8">
        <v>17396.587195000611</v>
      </c>
      <c r="O2977" s="8">
        <v>20816.729060718208</v>
      </c>
      <c r="P2977" s="8">
        <v>17806.775217215763</v>
      </c>
    </row>
    <row r="2978" spans="1:16" x14ac:dyDescent="0.25">
      <c r="A2978" s="8">
        <v>19546.483626547561</v>
      </c>
      <c r="B2978" s="8">
        <v>18450.968950239476</v>
      </c>
      <c r="C2978" s="8">
        <v>21310.729975559516</v>
      </c>
      <c r="D2978" s="8">
        <v>17225.872083620052</v>
      </c>
      <c r="E2978" s="8">
        <v>16484.992469961289</v>
      </c>
      <c r="F2978" s="8">
        <v>16582.900711475522</v>
      </c>
      <c r="G2978" s="8">
        <v>20181.488166165072</v>
      </c>
      <c r="H2978" s="8">
        <v>15901.343799234601</v>
      </c>
      <c r="I2978" s="8">
        <v>15192.097548171878</v>
      </c>
      <c r="J2978" s="8">
        <v>19582.922872834606</v>
      </c>
      <c r="K2978" s="8">
        <v>20388.086254135706</v>
      </c>
      <c r="L2978" s="8">
        <v>20556.977373891859</v>
      </c>
      <c r="M2978" s="8">
        <v>16747.016984047368</v>
      </c>
      <c r="N2978" s="8">
        <v>17767.062813183875</v>
      </c>
      <c r="O2978" s="8">
        <v>13120.043062847108</v>
      </c>
      <c r="P2978" s="8">
        <v>18520.882262712112</v>
      </c>
    </row>
    <row r="2979" spans="1:16" x14ac:dyDescent="0.25">
      <c r="A2979" s="8">
        <v>18158.917809634877</v>
      </c>
      <c r="B2979" s="8">
        <v>20524.494088497013</v>
      </c>
      <c r="C2979" s="8">
        <v>16511.970356552629</v>
      </c>
      <c r="D2979" s="8">
        <v>17531.846678614093</v>
      </c>
      <c r="E2979" s="8">
        <v>16961.030409695231</v>
      </c>
      <c r="F2979" s="8">
        <v>18677.096163193928</v>
      </c>
      <c r="G2979" s="8">
        <v>21702.057351396652</v>
      </c>
      <c r="H2979" s="8">
        <v>22946.487574265338</v>
      </c>
      <c r="I2979" s="8">
        <v>18556.065724189684</v>
      </c>
      <c r="J2979" s="8">
        <v>18003.126483128872</v>
      </c>
      <c r="K2979" s="8">
        <v>15881.590256433119</v>
      </c>
      <c r="L2979" s="8">
        <v>19636.661390470399</v>
      </c>
      <c r="M2979" s="8">
        <v>16772.0801569178</v>
      </c>
      <c r="N2979" s="8">
        <v>21778.731847482268</v>
      </c>
      <c r="O2979" s="8">
        <v>17607.465933471976</v>
      </c>
      <c r="P2979" s="8">
        <v>18399.467448509531</v>
      </c>
    </row>
    <row r="2980" spans="1:16" x14ac:dyDescent="0.25">
      <c r="A2980" s="8">
        <v>18294.33486320544</v>
      </c>
      <c r="B2980" s="8">
        <v>17843.689560797648</v>
      </c>
      <c r="C2980" s="8">
        <v>17608.953298369888</v>
      </c>
      <c r="D2980" s="8">
        <v>21153.518132016179</v>
      </c>
      <c r="E2980" s="8">
        <v>18322.556597488292</v>
      </c>
      <c r="F2980" s="8">
        <v>18331.402001897222</v>
      </c>
      <c r="G2980" s="8">
        <v>18752.128111848142</v>
      </c>
      <c r="H2980" s="8">
        <v>18681.436499284464</v>
      </c>
      <c r="I2980" s="8">
        <v>21699.020548587432</v>
      </c>
      <c r="J2980" s="8">
        <v>20179.454081264557</v>
      </c>
      <c r="K2980" s="8">
        <v>18550.41946739424</v>
      </c>
      <c r="L2980" s="8">
        <v>18341.710896968143</v>
      </c>
      <c r="M2980" s="8">
        <v>19297.24854064465</v>
      </c>
      <c r="N2980" s="8">
        <v>17990.984046739177</v>
      </c>
      <c r="O2980" s="8">
        <v>17389.484609813953</v>
      </c>
      <c r="P2980" s="8">
        <v>18190.068912665301</v>
      </c>
    </row>
    <row r="2981" spans="1:16" x14ac:dyDescent="0.25">
      <c r="A2981" s="8">
        <v>22690.613063352648</v>
      </c>
      <c r="B2981" s="8">
        <v>17857.044808372157</v>
      </c>
      <c r="C2981" s="8">
        <v>18014.901256285375</v>
      </c>
      <c r="D2981" s="8">
        <v>17144.943198693218</v>
      </c>
      <c r="E2981" s="8">
        <v>17823.236502883665</v>
      </c>
      <c r="F2981" s="8">
        <v>21739.893240485108</v>
      </c>
      <c r="G2981" s="8">
        <v>13237.695297468454</v>
      </c>
      <c r="H2981" s="8">
        <v>21266.113803469343</v>
      </c>
      <c r="I2981" s="8">
        <v>17513.792981410224</v>
      </c>
      <c r="J2981" s="8">
        <v>17362.905422962504</v>
      </c>
      <c r="K2981" s="8">
        <v>18937.485292119381</v>
      </c>
      <c r="L2981" s="8">
        <v>18743.614559318521</v>
      </c>
      <c r="M2981" s="8">
        <v>18050.438056454586</v>
      </c>
      <c r="N2981" s="8">
        <v>18364.422457600303</v>
      </c>
      <c r="O2981" s="8">
        <v>21370.912149470532</v>
      </c>
      <c r="P2981" s="8">
        <v>16441.035226782551</v>
      </c>
    </row>
    <row r="2982" spans="1:16" x14ac:dyDescent="0.25">
      <c r="A2982" s="8">
        <v>17782.418721728609</v>
      </c>
      <c r="B2982" s="8">
        <v>14706.209098696709</v>
      </c>
      <c r="C2982" s="8">
        <v>19303.076241633098</v>
      </c>
      <c r="D2982" s="8">
        <v>20967.466211479623</v>
      </c>
      <c r="E2982" s="8">
        <v>18774.942331694765</v>
      </c>
      <c r="F2982" s="8">
        <v>20407.61060427234</v>
      </c>
      <c r="G2982" s="8">
        <v>18439.127329222392</v>
      </c>
      <c r="H2982" s="8">
        <v>21441.035555219278</v>
      </c>
      <c r="I2982" s="8">
        <v>24779.379513822496</v>
      </c>
      <c r="J2982" s="8">
        <v>18923.611973625375</v>
      </c>
      <c r="K2982" s="8">
        <v>17117.36845620384</v>
      </c>
      <c r="L2982" s="8">
        <v>18399.467448509531</v>
      </c>
      <c r="M2982" s="8">
        <v>12924.159731958061</v>
      </c>
      <c r="N2982" s="8">
        <v>15751.64279031218</v>
      </c>
      <c r="O2982" s="8">
        <v>20269.378778286627</v>
      </c>
      <c r="P2982" s="8">
        <v>20054.169253419095</v>
      </c>
    </row>
    <row r="2983" spans="1:16" x14ac:dyDescent="0.25">
      <c r="A2983" s="8">
        <v>21430.783958314569</v>
      </c>
      <c r="B2983" s="8">
        <v>16758.581663927762</v>
      </c>
      <c r="C2983" s="8">
        <v>19395.741700938961</v>
      </c>
      <c r="D2983" s="8">
        <v>17227.118318735156</v>
      </c>
      <c r="E2983" s="8">
        <v>19885.189798990032</v>
      </c>
      <c r="F2983" s="8">
        <v>17413.105778834724</v>
      </c>
      <c r="G2983" s="8">
        <v>18575.730932318256</v>
      </c>
      <c r="H2983" s="8">
        <v>18009.954514602432</v>
      </c>
      <c r="I2983" s="8">
        <v>17283.633410008624</v>
      </c>
      <c r="J2983" s="8">
        <v>16227.742803059518</v>
      </c>
      <c r="K2983" s="8">
        <v>20829.869440169423</v>
      </c>
      <c r="L2983" s="8">
        <v>18867.230578073068</v>
      </c>
      <c r="M2983" s="8">
        <v>20302.659463161253</v>
      </c>
      <c r="N2983" s="8">
        <v>14401.191860563122</v>
      </c>
      <c r="O2983" s="8">
        <v>16478.980937356246</v>
      </c>
      <c r="P2983" s="8">
        <v>16781.032995388377</v>
      </c>
    </row>
    <row r="2984" spans="1:16" x14ac:dyDescent="0.25">
      <c r="A2984" s="8">
        <v>18175.424456351029</v>
      </c>
      <c r="B2984" s="8">
        <v>19925.852397611598</v>
      </c>
      <c r="C2984" s="8">
        <v>18736.545398062153</v>
      </c>
      <c r="D2984" s="8">
        <v>18174.758365168818</v>
      </c>
      <c r="E2984" s="8">
        <v>25664.063200131059</v>
      </c>
      <c r="F2984" s="8">
        <v>19765.651499730884</v>
      </c>
      <c r="G2984" s="8">
        <v>18699.112983560772</v>
      </c>
      <c r="H2984" s="8">
        <v>20704.930788744823</v>
      </c>
      <c r="I2984" s="8">
        <v>14591.593666884582</v>
      </c>
      <c r="J2984" s="8">
        <v>13929.245964866132</v>
      </c>
      <c r="K2984" s="8">
        <v>17442.010316264932</v>
      </c>
      <c r="L2984" s="8">
        <v>18411.507225684763</v>
      </c>
      <c r="M2984" s="8">
        <v>20656.427891046624</v>
      </c>
      <c r="N2984" s="8">
        <v>17995.945112963673</v>
      </c>
      <c r="O2984" s="8">
        <v>16097.781012397027</v>
      </c>
      <c r="P2984" s="8">
        <v>23059.957042753231</v>
      </c>
    </row>
    <row r="2985" spans="1:16" x14ac:dyDescent="0.25">
      <c r="A2985" s="8">
        <v>21475.944462983753</v>
      </c>
      <c r="B2985" s="8">
        <v>18155.912043332355</v>
      </c>
      <c r="C2985" s="8">
        <v>21738.116997332545</v>
      </c>
      <c r="D2985" s="8">
        <v>19002.778939941199</v>
      </c>
      <c r="E2985" s="8">
        <v>21222.930085534463</v>
      </c>
      <c r="F2985" s="8">
        <v>15978.323885540012</v>
      </c>
      <c r="G2985" s="8">
        <v>20571.502459026524</v>
      </c>
      <c r="H2985" s="8">
        <v>16817.718146305415</v>
      </c>
      <c r="I2985" s="8">
        <v>17684.197727723804</v>
      </c>
      <c r="J2985" s="8">
        <v>17895.857153709803</v>
      </c>
      <c r="K2985" s="8">
        <v>15065.277606956661</v>
      </c>
      <c r="L2985" s="8">
        <v>20918.447630285518</v>
      </c>
      <c r="M2985" s="8">
        <v>17526.155060770398</v>
      </c>
      <c r="N2985" s="8">
        <v>17172.673123716086</v>
      </c>
      <c r="O2985" s="8">
        <v>19788.881131282542</v>
      </c>
      <c r="P2985" s="8">
        <v>20712.412974282634</v>
      </c>
    </row>
    <row r="2986" spans="1:16" x14ac:dyDescent="0.25">
      <c r="A2986" s="8">
        <v>15314.46733181132</v>
      </c>
      <c r="B2986" s="8">
        <v>18020.867427842168</v>
      </c>
      <c r="C2986" s="8">
        <v>17700.028733563377</v>
      </c>
      <c r="D2986" s="8">
        <v>20072.392457698006</v>
      </c>
      <c r="E2986" s="8">
        <v>18250.5304151366</v>
      </c>
      <c r="F2986" s="8">
        <v>20930.590066675213</v>
      </c>
      <c r="G2986" s="8">
        <v>19978.99167192576</v>
      </c>
      <c r="H2986" s="8">
        <v>17606.723444734816</v>
      </c>
      <c r="I2986" s="8">
        <v>16577.447835991043</v>
      </c>
      <c r="J2986" s="8">
        <v>22827.975867150817</v>
      </c>
      <c r="K2986" s="8">
        <v>18648.000631876348</v>
      </c>
      <c r="L2986" s="8">
        <v>15503.713625114178</v>
      </c>
      <c r="M2986" s="8">
        <v>18281.512011091982</v>
      </c>
      <c r="N2986" s="8">
        <v>18122.944110948301</v>
      </c>
      <c r="O2986" s="8">
        <v>13756.51109312661</v>
      </c>
      <c r="P2986" s="8">
        <v>16774.567852300825</v>
      </c>
    </row>
    <row r="2987" spans="1:16" x14ac:dyDescent="0.25">
      <c r="A2987" s="8">
        <v>16167.909192992956</v>
      </c>
      <c r="B2987" s="8">
        <v>20942.250243499293</v>
      </c>
      <c r="C2987" s="8">
        <v>21831.398411925184</v>
      </c>
      <c r="D2987" s="8">
        <v>18365.074224240961</v>
      </c>
      <c r="E2987" s="8">
        <v>17728.625293350196</v>
      </c>
      <c r="F2987" s="8">
        <v>17524.634271942195</v>
      </c>
      <c r="G2987" s="8">
        <v>19686.188492889632</v>
      </c>
      <c r="H2987" s="8">
        <v>19444.839067111607</v>
      </c>
      <c r="I2987" s="8">
        <v>20712.159907381865</v>
      </c>
      <c r="J2987" s="8">
        <v>16304.269278882421</v>
      </c>
      <c r="K2987" s="8">
        <v>20816.208602375118</v>
      </c>
      <c r="L2987" s="8">
        <v>19407.050926494994</v>
      </c>
      <c r="M2987" s="8">
        <v>19927.927068713179</v>
      </c>
      <c r="N2987" s="8">
        <v>21063.688931937795</v>
      </c>
      <c r="O2987" s="8">
        <v>17991.838744385168</v>
      </c>
      <c r="P2987" s="8">
        <v>21371.265488162171</v>
      </c>
    </row>
    <row r="2988" spans="1:16" x14ac:dyDescent="0.25">
      <c r="A2988" s="8">
        <v>16361.591319330037</v>
      </c>
      <c r="B2988" s="8">
        <v>20072.194301539857</v>
      </c>
      <c r="C2988" s="8">
        <v>14754.912539976649</v>
      </c>
      <c r="D2988" s="8">
        <v>16683.344396844623</v>
      </c>
      <c r="E2988" s="8">
        <v>16527.421762041049</v>
      </c>
      <c r="F2988" s="8">
        <v>17553.57939557347</v>
      </c>
      <c r="G2988" s="8">
        <v>17999.879587043542</v>
      </c>
      <c r="H2988" s="8">
        <v>21134.647935943794</v>
      </c>
      <c r="I2988" s="8">
        <v>21991.651833124924</v>
      </c>
      <c r="J2988" s="8">
        <v>24759.668944645673</v>
      </c>
      <c r="K2988" s="8">
        <v>18165.425926347089</v>
      </c>
      <c r="L2988" s="8">
        <v>22642.635398844723</v>
      </c>
      <c r="M2988" s="8">
        <v>15318.115315060131</v>
      </c>
      <c r="N2988" s="8">
        <v>19263.041535416269</v>
      </c>
      <c r="O2988" s="8">
        <v>18062.802523238352</v>
      </c>
      <c r="P2988" s="8">
        <v>21308.695890659001</v>
      </c>
    </row>
    <row r="2989" spans="1:16" x14ac:dyDescent="0.25">
      <c r="A2989" s="8">
        <v>15390.005414267071</v>
      </c>
      <c r="B2989" s="8">
        <v>17000.052848308987</v>
      </c>
      <c r="C2989" s="8">
        <v>22411.007561933948</v>
      </c>
      <c r="D2989" s="8">
        <v>16719.117551949457</v>
      </c>
      <c r="E2989" s="8">
        <v>18073.455207306542</v>
      </c>
      <c r="F2989" s="8">
        <v>22782.9777072859</v>
      </c>
      <c r="G2989" s="8">
        <v>21124.826075285673</v>
      </c>
      <c r="H2989" s="8">
        <v>18991.288270192163</v>
      </c>
      <c r="I2989" s="8">
        <v>19065.728137795522</v>
      </c>
      <c r="J2989" s="8">
        <v>18302.382868134591</v>
      </c>
      <c r="K2989" s="8">
        <v>19236.07558594289</v>
      </c>
      <c r="L2989" s="8">
        <v>14601.716342915315</v>
      </c>
      <c r="M2989" s="8">
        <v>20420.85603036161</v>
      </c>
      <c r="N2989" s="8">
        <v>14674.236721950583</v>
      </c>
      <c r="O2989" s="8">
        <v>16277.315266527003</v>
      </c>
      <c r="P2989" s="8">
        <v>19956.124928760109</v>
      </c>
    </row>
    <row r="2990" spans="1:16" x14ac:dyDescent="0.25">
      <c r="A2990" s="8">
        <v>21050.696572749293</v>
      </c>
      <c r="B2990" s="8">
        <v>17995.603711389995</v>
      </c>
      <c r="C2990" s="8">
        <v>17650.704562149476</v>
      </c>
      <c r="D2990" s="8">
        <v>23221.518772081472</v>
      </c>
      <c r="E2990" s="8">
        <v>18922.322764885612</v>
      </c>
      <c r="F2990" s="8">
        <v>17511.317223145161</v>
      </c>
      <c r="G2990" s="8">
        <v>20484.251676427666</v>
      </c>
      <c r="H2990" s="8">
        <v>19576.312096907932</v>
      </c>
      <c r="I2990" s="8">
        <v>17942.674530351942</v>
      </c>
      <c r="J2990" s="8">
        <v>18406.140297449601</v>
      </c>
      <c r="K2990" s="8">
        <v>16842.012568779173</v>
      </c>
      <c r="L2990" s="8">
        <v>20923.68086279952</v>
      </c>
      <c r="M2990" s="8">
        <v>21499.002200036775</v>
      </c>
      <c r="N2990" s="8">
        <v>20071.213070443482</v>
      </c>
      <c r="O2990" s="8">
        <v>17306.433305313694</v>
      </c>
      <c r="P2990" s="8">
        <v>17167.361106223543</v>
      </c>
    </row>
    <row r="2991" spans="1:16" x14ac:dyDescent="0.25">
      <c r="A2991" s="8">
        <v>19724.396820058464</v>
      </c>
      <c r="B2991" s="8">
        <v>21086.345581827336</v>
      </c>
      <c r="C2991" s="8">
        <v>23546.322976946831</v>
      </c>
      <c r="D2991" s="8">
        <v>15945.181671233731</v>
      </c>
      <c r="E2991" s="8">
        <v>17852.833393155597</v>
      </c>
      <c r="F2991" s="8">
        <v>19259.231207363191</v>
      </c>
      <c r="G2991" s="8">
        <v>18020.187012118404</v>
      </c>
      <c r="H2991" s="8">
        <v>17572.941400905838</v>
      </c>
      <c r="I2991" s="8">
        <v>19735.526988845086</v>
      </c>
      <c r="J2991" s="8">
        <v>22769.722731502261</v>
      </c>
      <c r="K2991" s="8">
        <v>17747.887026891694</v>
      </c>
      <c r="L2991" s="8">
        <v>17374.436678912607</v>
      </c>
      <c r="M2991" s="8">
        <v>16365.554442493012</v>
      </c>
      <c r="N2991" s="8">
        <v>15846.2993608939</v>
      </c>
      <c r="O2991" s="8">
        <v>16017.143393148435</v>
      </c>
      <c r="P2991" s="8">
        <v>16704.005160611123</v>
      </c>
    </row>
    <row r="2992" spans="1:16" x14ac:dyDescent="0.25">
      <c r="A2992" s="8">
        <v>21470.696905928198</v>
      </c>
      <c r="B2992" s="8">
        <v>19029.840386358264</v>
      </c>
      <c r="C2992" s="8">
        <v>18383.180444763857</v>
      </c>
      <c r="D2992" s="8">
        <v>18938.776888282737</v>
      </c>
      <c r="E2992" s="8">
        <v>20509.787559169345</v>
      </c>
      <c r="F2992" s="8">
        <v>18211.486489710514</v>
      </c>
      <c r="G2992" s="8">
        <v>19096.98190004041</v>
      </c>
      <c r="H2992" s="8">
        <v>17431.102177872381</v>
      </c>
      <c r="I2992" s="8">
        <v>20233.992385803722</v>
      </c>
      <c r="J2992" s="8">
        <v>18353.807972309587</v>
      </c>
      <c r="K2992" s="8">
        <v>19823.97148324002</v>
      </c>
      <c r="L2992" s="8">
        <v>18383.342789568123</v>
      </c>
      <c r="M2992" s="8">
        <v>15358.672867043642</v>
      </c>
      <c r="N2992" s="8">
        <v>20623.290451587527</v>
      </c>
      <c r="O2992" s="8">
        <v>20792.248419204261</v>
      </c>
      <c r="P2992" s="8">
        <v>20675.016371135134</v>
      </c>
    </row>
    <row r="2993" spans="1:16" x14ac:dyDescent="0.25">
      <c r="A2993" s="8">
        <v>17835.238081281423</v>
      </c>
      <c r="B2993" s="8">
        <v>15330.176579047693</v>
      </c>
      <c r="C2993" s="8">
        <v>19538.87968240655</v>
      </c>
      <c r="D2993" s="8">
        <v>19040.223291560542</v>
      </c>
      <c r="E2993" s="8">
        <v>18085.607193390606</v>
      </c>
      <c r="F2993" s="8">
        <v>21065.469949937542</v>
      </c>
      <c r="G2993" s="8">
        <v>17484.912318215938</v>
      </c>
      <c r="H2993" s="8">
        <v>20143.697638124868</v>
      </c>
      <c r="I2993" s="8">
        <v>20240.204461990506</v>
      </c>
      <c r="J2993" s="8">
        <v>17726.459900152113</v>
      </c>
      <c r="K2993" s="8">
        <v>19743.443685476668</v>
      </c>
      <c r="L2993" s="8">
        <v>19079.718440045544</v>
      </c>
      <c r="M2993" s="8">
        <v>17441.618778795819</v>
      </c>
      <c r="N2993" s="8">
        <v>19807.118660103006</v>
      </c>
      <c r="O2993" s="8">
        <v>19137.47260416334</v>
      </c>
      <c r="P2993" s="8">
        <v>19474.653212930425</v>
      </c>
    </row>
    <row r="2994" spans="1:16" x14ac:dyDescent="0.25">
      <c r="A2994" s="8">
        <v>17616.187191854115</v>
      </c>
      <c r="B2994" s="8">
        <v>18284.966613029828</v>
      </c>
      <c r="C2994" s="8">
        <v>18097.233946284396</v>
      </c>
      <c r="D2994" s="8">
        <v>16961.030409695231</v>
      </c>
      <c r="E2994" s="8">
        <v>15735.63750255038</v>
      </c>
      <c r="F2994" s="8">
        <v>18746.023469723004</v>
      </c>
      <c r="G2994" s="8">
        <v>18051.963620129973</v>
      </c>
      <c r="H2994" s="8">
        <v>21063.392891412368</v>
      </c>
      <c r="I2994" s="8">
        <v>22100.928985784994</v>
      </c>
      <c r="J2994" s="8">
        <v>21269.093308112351</v>
      </c>
      <c r="K2994" s="8">
        <v>18384.321633240907</v>
      </c>
      <c r="L2994" s="8">
        <v>18576.215579307463</v>
      </c>
      <c r="M2994" s="8">
        <v>18638.350665716862</v>
      </c>
      <c r="N2994" s="8">
        <v>16364.031266241218</v>
      </c>
      <c r="O2994" s="8">
        <v>18740.883346729097</v>
      </c>
      <c r="P2994" s="8">
        <v>20814.895519399433</v>
      </c>
    </row>
    <row r="2995" spans="1:16" x14ac:dyDescent="0.25">
      <c r="A2995" s="8">
        <v>20279.869117550552</v>
      </c>
      <c r="B2995" s="8">
        <v>20115.504552925122</v>
      </c>
      <c r="C2995" s="8">
        <v>17152.009972525993</v>
      </c>
      <c r="D2995" s="8">
        <v>22226.507466732292</v>
      </c>
      <c r="E2995" s="8">
        <v>19194.212113254471</v>
      </c>
      <c r="F2995" s="8">
        <v>20285.551185699878</v>
      </c>
      <c r="G2995" s="8">
        <v>21156.320967313368</v>
      </c>
      <c r="H2995" s="8">
        <v>17914.980416682956</v>
      </c>
      <c r="I2995" s="8">
        <v>20383.2803704447</v>
      </c>
      <c r="J2995" s="8">
        <v>20169.512849426828</v>
      </c>
      <c r="K2995" s="8">
        <v>14216.882759248838</v>
      </c>
      <c r="L2995" s="8">
        <v>17079.647163447808</v>
      </c>
      <c r="M2995" s="8">
        <v>19511.314489611541</v>
      </c>
      <c r="N2995" s="8">
        <v>20460.998170640087</v>
      </c>
      <c r="O2995" s="8">
        <v>23918.073479328305</v>
      </c>
      <c r="P2995" s="8">
        <v>15501.07790946844</v>
      </c>
    </row>
    <row r="2996" spans="1:16" x14ac:dyDescent="0.25">
      <c r="A2996" s="8">
        <v>18744.25677626481</v>
      </c>
      <c r="B2996" s="8">
        <v>20643.550128190545</v>
      </c>
      <c r="C2996" s="8">
        <v>20217.48573908757</v>
      </c>
      <c r="D2996" s="8">
        <v>18039.916680683964</v>
      </c>
      <c r="E2996" s="8">
        <v>18217.619780918758</v>
      </c>
      <c r="F2996" s="8">
        <v>19919.076889457065</v>
      </c>
      <c r="G2996" s="8">
        <v>15526.174506269163</v>
      </c>
      <c r="H2996" s="8">
        <v>16480.413391511538</v>
      </c>
      <c r="I2996" s="8">
        <v>15884.020653649932</v>
      </c>
      <c r="J2996" s="8">
        <v>18800.010279412381</v>
      </c>
      <c r="K2996" s="8">
        <v>18974.306526181172</v>
      </c>
      <c r="L2996" s="8">
        <v>20131.667410644004</v>
      </c>
      <c r="M2996" s="8">
        <v>15752.091625947505</v>
      </c>
      <c r="N2996" s="8">
        <v>17362.504335799022</v>
      </c>
      <c r="O2996" s="8">
        <v>20212.548547098995</v>
      </c>
      <c r="P2996" s="8">
        <v>22823.697604073677</v>
      </c>
    </row>
    <row r="2997" spans="1:16" x14ac:dyDescent="0.25">
      <c r="A2997" s="8">
        <v>16524.623701591045</v>
      </c>
      <c r="B2997" s="8">
        <v>19910.997848021216</v>
      </c>
      <c r="C2997" s="8">
        <v>19619.794242791831</v>
      </c>
      <c r="D2997" s="8">
        <v>19810.776193046186</v>
      </c>
      <c r="E2997" s="8">
        <v>22247.717337924987</v>
      </c>
      <c r="F2997" s="8">
        <v>19163.999267695763</v>
      </c>
      <c r="G2997" s="8">
        <v>19259.89491112181</v>
      </c>
      <c r="H2997" s="8">
        <v>15089.543380347313</v>
      </c>
      <c r="I2997" s="8">
        <v>16382.829839605838</v>
      </c>
      <c r="J2997" s="8">
        <v>18061.957375286729</v>
      </c>
      <c r="K2997" s="8">
        <v>17621.377450743457</v>
      </c>
      <c r="L2997" s="8">
        <v>18796.796807257342</v>
      </c>
      <c r="M2997" s="8">
        <v>19263.37577471917</v>
      </c>
      <c r="N2997" s="8">
        <v>19274.484456693463</v>
      </c>
      <c r="O2997" s="8">
        <v>22146.223186175339</v>
      </c>
      <c r="P2997" s="8">
        <v>21461.739292610437</v>
      </c>
    </row>
    <row r="2998" spans="1:16" x14ac:dyDescent="0.25">
      <c r="A2998" s="8">
        <v>18100.263586822839</v>
      </c>
      <c r="B2998" s="8">
        <v>18340.729665871768</v>
      </c>
      <c r="C2998" s="8">
        <v>20849.465413013822</v>
      </c>
      <c r="D2998" s="8">
        <v>18662.953065834008</v>
      </c>
      <c r="E2998" s="8">
        <v>19978.800678038388</v>
      </c>
      <c r="F2998" s="8">
        <v>18470.094600636221</v>
      </c>
      <c r="G2998" s="8">
        <v>19558.256012280472</v>
      </c>
      <c r="H2998" s="8">
        <v>17712.538833186263</v>
      </c>
      <c r="I2998" s="8">
        <v>20338.272660885414</v>
      </c>
      <c r="J2998" s="8">
        <v>20388.303509682592</v>
      </c>
      <c r="K2998" s="8">
        <v>20853.991968144546</v>
      </c>
      <c r="L2998" s="8">
        <v>15819.073182248976</v>
      </c>
      <c r="M2998" s="8">
        <v>19498.097712605377</v>
      </c>
      <c r="N2998" s="8">
        <v>15377.915501196403</v>
      </c>
      <c r="O2998" s="8">
        <v>17544.526285312022</v>
      </c>
      <c r="P2998" s="8">
        <v>18509.573037156078</v>
      </c>
    </row>
    <row r="2999" spans="1:16" x14ac:dyDescent="0.25">
      <c r="A2999" s="8">
        <v>14857.953742214013</v>
      </c>
      <c r="B2999" s="8">
        <v>18768.195472623338</v>
      </c>
      <c r="C2999" s="8">
        <v>19061.337665809551</v>
      </c>
      <c r="D2999" s="8">
        <v>17239.380126304459</v>
      </c>
      <c r="E2999" s="8">
        <v>18083.246031457966</v>
      </c>
      <c r="F2999" s="8">
        <v>20938.912625317462</v>
      </c>
      <c r="G2999" s="8">
        <v>14831.921275365166</v>
      </c>
      <c r="H2999" s="8">
        <v>17729.709183661034</v>
      </c>
      <c r="I2999" s="8">
        <v>19267.517954651557</v>
      </c>
      <c r="J2999" s="8">
        <v>15273.098055806477</v>
      </c>
      <c r="K2999" s="8">
        <v>16710.680396974785</v>
      </c>
      <c r="L2999" s="8">
        <v>20405.409399720374</v>
      </c>
      <c r="M2999" s="8">
        <v>18119.086034423381</v>
      </c>
      <c r="N2999" s="8">
        <v>19346.997673457954</v>
      </c>
      <c r="O2999" s="8">
        <v>16901.201574475854</v>
      </c>
      <c r="P2999" s="8">
        <v>16591.863099640468</v>
      </c>
    </row>
    <row r="3000" spans="1:16" x14ac:dyDescent="0.25">
      <c r="A3000" s="8">
        <v>17006.835518734297</v>
      </c>
      <c r="B3000" s="8">
        <v>19697.404608925572</v>
      </c>
      <c r="C3000" s="8">
        <v>19043.957222058671</v>
      </c>
      <c r="D3000" s="8">
        <v>14021.916199019179</v>
      </c>
      <c r="E3000" s="8">
        <v>21314.473455752013</v>
      </c>
      <c r="F3000" s="8">
        <v>18229.707306565833</v>
      </c>
      <c r="G3000" s="8">
        <v>17661.533915563487</v>
      </c>
      <c r="H3000" s="8">
        <v>16384.033101096284</v>
      </c>
      <c r="I3000" s="8">
        <v>13922.599377585575</v>
      </c>
      <c r="J3000" s="8">
        <v>22512.167474380694</v>
      </c>
      <c r="K3000" s="8">
        <v>20472.935288600856</v>
      </c>
      <c r="L3000" s="8">
        <v>17789.898519842827</v>
      </c>
      <c r="M3000" s="8">
        <v>21152.892627035035</v>
      </c>
      <c r="N3000" s="8">
        <v>19635.429479896848</v>
      </c>
      <c r="O3000" s="8">
        <v>21543.799816319952</v>
      </c>
      <c r="P3000" s="8">
        <v>15160.239767758176</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topLeftCell="A4" zoomScale="120" zoomScaleNormal="120" workbookViewId="0">
      <selection activeCell="O12" sqref="O12"/>
    </sheetView>
  </sheetViews>
  <sheetFormatPr baseColWidth="10" defaultRowHeight="15" x14ac:dyDescent="0.25"/>
  <sheetData/>
  <pageMargins left="0.7" right="0.7" top="0.75" bottom="0.75" header="0.3" footer="0.3"/>
  <drawing r:id="rId1"/>
  <legacyDrawing r:id="rId2"/>
  <oleObjects>
    <mc:AlternateContent xmlns:mc="http://schemas.openxmlformats.org/markup-compatibility/2006">
      <mc:Choice Requires="x14">
        <oleObject progId="Equation.3" shapeId="14338" r:id="rId3">
          <objectPr defaultSize="0" autoPict="0" r:id="rId4">
            <anchor moveWithCells="1">
              <from>
                <xdr:col>7</xdr:col>
                <xdr:colOff>295275</xdr:colOff>
                <xdr:row>11</xdr:row>
                <xdr:rowOff>152400</xdr:rowOff>
              </from>
              <to>
                <xdr:col>8</xdr:col>
                <xdr:colOff>533400</xdr:colOff>
                <xdr:row>15</xdr:row>
                <xdr:rowOff>104775</xdr:rowOff>
              </to>
            </anchor>
          </objectPr>
        </oleObject>
      </mc:Choice>
      <mc:Fallback>
        <oleObject progId="Equation.3" shapeId="14338" r:id="rId3"/>
      </mc:Fallback>
    </mc:AlternateContent>
    <mc:AlternateContent xmlns:mc="http://schemas.openxmlformats.org/markup-compatibility/2006">
      <mc:Choice Requires="x14">
        <oleObject progId="Equation.3" shapeId="14339" r:id="rId5">
          <objectPr defaultSize="0" autoPict="0" r:id="rId6">
            <anchor moveWithCells="1">
              <from>
                <xdr:col>11</xdr:col>
                <xdr:colOff>438150</xdr:colOff>
                <xdr:row>17</xdr:row>
                <xdr:rowOff>152400</xdr:rowOff>
              </from>
              <to>
                <xdr:col>12</xdr:col>
                <xdr:colOff>676275</xdr:colOff>
                <xdr:row>21</xdr:row>
                <xdr:rowOff>104775</xdr:rowOff>
              </to>
            </anchor>
          </objectPr>
        </oleObject>
      </mc:Choice>
      <mc:Fallback>
        <oleObject progId="Equation.3" shapeId="14339" r:id="rId5"/>
      </mc:Fallback>
    </mc:AlternateContent>
    <mc:AlternateContent xmlns:mc="http://schemas.openxmlformats.org/markup-compatibility/2006">
      <mc:Choice Requires="x14">
        <oleObject progId="Equation.3" shapeId="14341" r:id="rId7">
          <objectPr defaultSize="0" autoPict="0" r:id="rId8">
            <anchor moveWithCells="1">
              <from>
                <xdr:col>3</xdr:col>
                <xdr:colOff>647700</xdr:colOff>
                <xdr:row>19</xdr:row>
                <xdr:rowOff>76200</xdr:rowOff>
              </from>
              <to>
                <xdr:col>5</xdr:col>
                <xdr:colOff>123825</xdr:colOff>
                <xdr:row>23</xdr:row>
                <xdr:rowOff>28575</xdr:rowOff>
              </to>
            </anchor>
          </objectPr>
        </oleObject>
      </mc:Choice>
      <mc:Fallback>
        <oleObject progId="Equation.3" shapeId="14341" r:id="rId7"/>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001"/>
  <sheetViews>
    <sheetView tabSelected="1" topLeftCell="J1" zoomScale="112" zoomScaleNormal="112" workbookViewId="0">
      <selection activeCell="X3" sqref="X3"/>
    </sheetView>
  </sheetViews>
  <sheetFormatPr baseColWidth="10" defaultRowHeight="15" x14ac:dyDescent="0.25"/>
  <cols>
    <col min="1" max="16" width="6" bestFit="1" customWidth="1"/>
  </cols>
  <sheetData>
    <row r="1" spans="1:18" ht="75" x14ac:dyDescent="0.25">
      <c r="Q1" s="1" t="s">
        <v>3</v>
      </c>
      <c r="R1" s="7" t="s">
        <v>4</v>
      </c>
    </row>
    <row r="2" spans="1:18" x14ac:dyDescent="0.25">
      <c r="A2" s="8">
        <v>12391.668773964047</v>
      </c>
      <c r="B2" s="8">
        <v>19076.137304657314</v>
      </c>
      <c r="C2" s="8">
        <v>16921.852788547985</v>
      </c>
      <c r="D2" s="8">
        <v>20573.856458688388</v>
      </c>
      <c r="E2" s="8">
        <v>19190.922243544483</v>
      </c>
      <c r="F2" s="8">
        <v>18634.007942202734</v>
      </c>
      <c r="G2" s="8">
        <v>17932.477844189852</v>
      </c>
      <c r="H2" s="8">
        <v>21383.641892063897</v>
      </c>
      <c r="I2" s="8">
        <v>20685.110398082761</v>
      </c>
      <c r="J2" s="8">
        <v>20134.071546201303</v>
      </c>
      <c r="K2" s="8">
        <v>16770.08427079476</v>
      </c>
      <c r="L2" s="8">
        <v>20998.727135995287</v>
      </c>
      <c r="M2" s="8">
        <v>19905.186858997913</v>
      </c>
      <c r="N2" s="8">
        <v>18811.259819378611</v>
      </c>
      <c r="O2" s="8">
        <v>17662.815962032473</v>
      </c>
      <c r="P2" s="8">
        <v>14181.969076637179</v>
      </c>
      <c r="Q2" s="13">
        <f>_xlfn.VAR.P(A2:P2)</f>
        <v>5726994.9733805656</v>
      </c>
      <c r="R2" s="13">
        <f>16*Q2/(2100^2)</f>
        <v>20.778213055348992</v>
      </c>
    </row>
    <row r="3" spans="1:18" x14ac:dyDescent="0.25">
      <c r="A3" s="8">
        <v>15942.455233491492</v>
      </c>
      <c r="B3" s="8">
        <v>18012.174818543135</v>
      </c>
      <c r="C3" s="8">
        <v>16539.139237031341</v>
      </c>
      <c r="D3" s="8">
        <v>16701.95197632187</v>
      </c>
      <c r="E3" s="8">
        <v>23515.954948854633</v>
      </c>
      <c r="F3" s="8">
        <v>18453.241777499206</v>
      </c>
      <c r="G3" s="8">
        <v>16262.876128641656</v>
      </c>
      <c r="H3" s="8">
        <v>13281.241903789341</v>
      </c>
      <c r="I3" s="8">
        <v>13764.532836396247</v>
      </c>
      <c r="J3" s="8">
        <v>18086.788968068722</v>
      </c>
      <c r="K3" s="8">
        <v>18906.84748516127</v>
      </c>
      <c r="L3" s="8">
        <v>19116.721118300338</v>
      </c>
      <c r="M3" s="8">
        <v>19281.622853234003</v>
      </c>
      <c r="N3" s="8">
        <v>19311.071723243222</v>
      </c>
      <c r="O3" s="8">
        <v>16704.778685854981</v>
      </c>
      <c r="P3" s="8">
        <v>19623.657094163937</v>
      </c>
      <c r="Q3">
        <f t="shared" ref="Q3:Q66" si="0">_xlfn.VAR.P(A3:P3)</f>
        <v>5649802.7156130672</v>
      </c>
      <c r="R3">
        <f t="shared" ref="R3:R66" si="1">16*Q3/(2100^2)</f>
        <v>20.498150442133579</v>
      </c>
    </row>
    <row r="4" spans="1:18" x14ac:dyDescent="0.25">
      <c r="A4" s="8">
        <v>18480.296061645495</v>
      </c>
      <c r="B4" s="8">
        <v>17942.848812274169</v>
      </c>
      <c r="C4" s="8">
        <v>15421.739048653981</v>
      </c>
      <c r="D4" s="8">
        <v>19313.907982470701</v>
      </c>
      <c r="E4" s="8">
        <v>20385.245220061042</v>
      </c>
      <c r="F4" s="8">
        <v>20527.02953235188</v>
      </c>
      <c r="G4" s="8">
        <v>18844.705236481095</v>
      </c>
      <c r="H4" s="8">
        <v>17650.52073053288</v>
      </c>
      <c r="I4" s="8">
        <v>21165.684442641796</v>
      </c>
      <c r="J4" s="8">
        <v>20005.85973703186</v>
      </c>
      <c r="K4" s="8">
        <v>22320.447810236365</v>
      </c>
      <c r="L4" s="8">
        <v>21773.708708244376</v>
      </c>
      <c r="M4" s="8">
        <v>18947.490984394099</v>
      </c>
      <c r="N4" s="8">
        <v>16493.267280131695</v>
      </c>
      <c r="O4" s="8">
        <v>18540.096247781767</v>
      </c>
      <c r="P4" s="8">
        <v>17225.036485362798</v>
      </c>
      <c r="Q4">
        <f t="shared" si="0"/>
        <v>3399250.5717168963</v>
      </c>
      <c r="R4">
        <f t="shared" si="1"/>
        <v>12.332881892850418</v>
      </c>
    </row>
    <row r="5" spans="1:18" x14ac:dyDescent="0.25">
      <c r="A5" s="8">
        <v>21029.916437803186</v>
      </c>
      <c r="B5" s="8">
        <v>17043.606616900652</v>
      </c>
      <c r="C5" s="8">
        <v>20359.169779587537</v>
      </c>
      <c r="D5" s="8">
        <v>20860.13719647075</v>
      </c>
      <c r="E5" s="8">
        <v>24464.774382542819</v>
      </c>
      <c r="F5" s="8">
        <v>25937.260856628418</v>
      </c>
      <c r="G5" s="8">
        <v>19334.781226936902</v>
      </c>
      <c r="H5" s="8">
        <v>18166.760496135103</v>
      </c>
      <c r="I5" s="8">
        <v>17428.955884063034</v>
      </c>
      <c r="J5" s="8">
        <v>17622.301383673621</v>
      </c>
      <c r="K5" s="8">
        <v>20829.606823574286</v>
      </c>
      <c r="L5" s="8">
        <v>14577.937603937462</v>
      </c>
      <c r="M5" s="8">
        <v>18075.651637011324</v>
      </c>
      <c r="N5" s="8">
        <v>15957.983036534861</v>
      </c>
      <c r="O5" s="8">
        <v>19705.789240581216</v>
      </c>
      <c r="P5" s="8">
        <v>15406.535935219144</v>
      </c>
      <c r="Q5">
        <f t="shared" si="0"/>
        <v>8896783.3124936819</v>
      </c>
      <c r="R5">
        <f t="shared" si="1"/>
        <v>32.2785789115417</v>
      </c>
    </row>
    <row r="6" spans="1:18" x14ac:dyDescent="0.25">
      <c r="A6" s="8">
        <v>13753.837178703398</v>
      </c>
      <c r="B6" s="8">
        <v>21673.656560344389</v>
      </c>
      <c r="C6" s="8">
        <v>17490.284021298285</v>
      </c>
      <c r="D6" s="8">
        <v>17471.440086885414</v>
      </c>
      <c r="E6" s="8">
        <v>19206.555093225907</v>
      </c>
      <c r="F6" s="8">
        <v>19788.334411279939</v>
      </c>
      <c r="G6" s="8">
        <v>20807.843070108211</v>
      </c>
      <c r="H6" s="8">
        <v>20004.704224013258</v>
      </c>
      <c r="I6" s="8">
        <v>18660.701725386607</v>
      </c>
      <c r="J6" s="8">
        <v>17012.474613258964</v>
      </c>
      <c r="K6" s="8">
        <v>20115.304009343381</v>
      </c>
      <c r="L6" s="8">
        <v>18573.797119208612</v>
      </c>
      <c r="M6" s="8">
        <v>18518.299070385401</v>
      </c>
      <c r="N6" s="8">
        <v>22177.125997152179</v>
      </c>
      <c r="O6" s="8">
        <v>20119.885475216724</v>
      </c>
      <c r="P6" s="8">
        <v>16144.966052272357</v>
      </c>
      <c r="Q6">
        <f t="shared" si="0"/>
        <v>4316629.972997427</v>
      </c>
      <c r="R6">
        <f t="shared" si="1"/>
        <v>15.661242532416969</v>
      </c>
    </row>
    <row r="7" spans="1:18" x14ac:dyDescent="0.25">
      <c r="A7" s="8">
        <v>19266.856638316531</v>
      </c>
      <c r="B7" s="8">
        <v>18127.303546427574</v>
      </c>
      <c r="C7" s="8">
        <v>20058.860540777678</v>
      </c>
      <c r="D7" s="8">
        <v>19320.915070713672</v>
      </c>
      <c r="E7" s="8">
        <v>19123.253109248471</v>
      </c>
      <c r="F7" s="8">
        <v>17994.749013744004</v>
      </c>
      <c r="G7" s="8">
        <v>16577.447835991043</v>
      </c>
      <c r="H7" s="8">
        <v>17154.359197340673</v>
      </c>
      <c r="I7" s="8">
        <v>18343.673359160894</v>
      </c>
      <c r="J7" s="8">
        <v>20529.106590877054</v>
      </c>
      <c r="K7" s="8">
        <v>18830.070329861192</v>
      </c>
      <c r="L7" s="8">
        <v>23624.554073214531</v>
      </c>
      <c r="M7" s="8">
        <v>20166.681365046534</v>
      </c>
      <c r="N7" s="8">
        <v>17905.600229389383</v>
      </c>
      <c r="O7" s="8">
        <v>16727.779124741792</v>
      </c>
      <c r="P7" s="8">
        <v>19590.765559334832</v>
      </c>
      <c r="Q7">
        <f t="shared" si="0"/>
        <v>2786621.7050566482</v>
      </c>
      <c r="R7">
        <f t="shared" si="1"/>
        <v>10.110192127189654</v>
      </c>
    </row>
    <row r="8" spans="1:18" x14ac:dyDescent="0.25">
      <c r="A8" s="8">
        <v>18697.346290102578</v>
      </c>
      <c r="B8" s="8">
        <v>15535.982042385731</v>
      </c>
      <c r="C8" s="8">
        <v>19839.785777114448</v>
      </c>
      <c r="D8" s="8">
        <v>18765.301915229647</v>
      </c>
      <c r="E8" s="8">
        <v>16540.810433545848</v>
      </c>
      <c r="F8" s="8">
        <v>22185.739821472671</v>
      </c>
      <c r="G8" s="8">
        <v>16486.138433285523</v>
      </c>
      <c r="H8" s="8">
        <v>21493.683020273456</v>
      </c>
      <c r="I8" s="8">
        <v>19798.535872289212</v>
      </c>
      <c r="J8" s="8">
        <v>17657.131506459555</v>
      </c>
      <c r="K8" s="8">
        <v>18351.193743476178</v>
      </c>
      <c r="L8" s="8">
        <v>15646.701198895462</v>
      </c>
      <c r="M8" s="8">
        <v>22589.691893265117</v>
      </c>
      <c r="N8" s="8">
        <v>19740.922566163354</v>
      </c>
      <c r="O8" s="8">
        <v>16592.407432219479</v>
      </c>
      <c r="P8" s="8">
        <v>21178.882120259223</v>
      </c>
      <c r="Q8">
        <f t="shared" si="0"/>
        <v>4946607.3609166145</v>
      </c>
      <c r="R8">
        <f t="shared" si="1"/>
        <v>17.946874778835788</v>
      </c>
    </row>
    <row r="9" spans="1:18" x14ac:dyDescent="0.25">
      <c r="A9" s="8">
        <v>20675.751697601518</v>
      </c>
      <c r="B9" s="8">
        <v>19174.990965914039</v>
      </c>
      <c r="C9" s="8">
        <v>16906.85021869489</v>
      </c>
      <c r="D9" s="8">
        <v>16800.805637578596</v>
      </c>
      <c r="E9" s="8">
        <v>20639.921244330471</v>
      </c>
      <c r="F9" s="8">
        <v>18609.713519728975</v>
      </c>
      <c r="G9" s="8">
        <v>16612.901076334529</v>
      </c>
      <c r="H9" s="8">
        <v>18760.644051801355</v>
      </c>
      <c r="I9" s="8">
        <v>20039.742052651709</v>
      </c>
      <c r="J9" s="8">
        <v>18238.306806344772</v>
      </c>
      <c r="K9" s="8">
        <v>17513.413381059072</v>
      </c>
      <c r="L9" s="8">
        <v>19103.666686098441</v>
      </c>
      <c r="M9" s="8">
        <v>19735.347932075674</v>
      </c>
      <c r="N9" s="8">
        <v>20195.344772693934</v>
      </c>
      <c r="O9" s="8">
        <v>19975.935769727803</v>
      </c>
      <c r="P9" s="8">
        <v>18609.87347710965</v>
      </c>
      <c r="Q9">
        <f t="shared" si="0"/>
        <v>1702988.5477063211</v>
      </c>
      <c r="R9">
        <f t="shared" si="1"/>
        <v>6.178643256984385</v>
      </c>
    </row>
    <row r="10" spans="1:18" x14ac:dyDescent="0.25">
      <c r="A10" s="8">
        <v>16303.954138968256</v>
      </c>
      <c r="B10" s="8">
        <v>18030.911318894359</v>
      </c>
      <c r="C10" s="8">
        <v>20782.942242042045</v>
      </c>
      <c r="D10" s="8">
        <v>14937.598193248268</v>
      </c>
      <c r="E10" s="8">
        <v>18829.588070295576</v>
      </c>
      <c r="F10" s="8">
        <v>19623.303755472298</v>
      </c>
      <c r="G10" s="8">
        <v>18349.396013511287</v>
      </c>
      <c r="H10" s="8">
        <v>16103.797319849255</v>
      </c>
      <c r="I10" s="8">
        <v>22180.812179178465</v>
      </c>
      <c r="J10" s="8">
        <v>21710.336936414242</v>
      </c>
      <c r="K10" s="8">
        <v>19001.484956354252</v>
      </c>
      <c r="L10" s="8">
        <v>17908.03540145338</v>
      </c>
      <c r="M10" s="8">
        <v>18591.036704967555</v>
      </c>
      <c r="N10" s="8">
        <v>18070.752643800224</v>
      </c>
      <c r="O10" s="8">
        <v>20889.492956959875</v>
      </c>
      <c r="P10" s="8">
        <v>17739.435547375469</v>
      </c>
      <c r="Q10">
        <f t="shared" si="0"/>
        <v>3777176.5306094885</v>
      </c>
      <c r="R10">
        <f t="shared" si="1"/>
        <v>13.704041834410843</v>
      </c>
    </row>
    <row r="11" spans="1:18" x14ac:dyDescent="0.25">
      <c r="A11" s="8">
        <v>18508.441398373398</v>
      </c>
      <c r="B11" s="8">
        <v>17465.072828165139</v>
      </c>
      <c r="C11" s="8">
        <v>23190.69235865958</v>
      </c>
      <c r="D11" s="8">
        <v>17625.445620544488</v>
      </c>
      <c r="E11" s="8">
        <v>20085.776354355621</v>
      </c>
      <c r="F11" s="8">
        <v>19095.84071156336</v>
      </c>
      <c r="G11" s="8">
        <v>16942.332108121482</v>
      </c>
      <c r="H11" s="8">
        <v>20232.130195401842</v>
      </c>
      <c r="I11" s="8">
        <v>20823.552317344584</v>
      </c>
      <c r="J11" s="8">
        <v>18195.22097277717</v>
      </c>
      <c r="K11" s="8">
        <v>18744.739035830426</v>
      </c>
      <c r="L11" s="8">
        <v>21317.538907644339</v>
      </c>
      <c r="M11" s="8">
        <v>14709.265000894666</v>
      </c>
      <c r="N11" s="8">
        <v>24096.996553018689</v>
      </c>
      <c r="O11" s="8">
        <v>19124.231952921255</v>
      </c>
      <c r="P11" s="8">
        <v>15296.112819234841</v>
      </c>
      <c r="Q11">
        <f t="shared" si="0"/>
        <v>6024393.8456547856</v>
      </c>
      <c r="R11">
        <f t="shared" si="1"/>
        <v>21.857211231400584</v>
      </c>
    </row>
    <row r="12" spans="1:18" x14ac:dyDescent="0.25">
      <c r="A12" s="8">
        <v>18905.0736294323</v>
      </c>
      <c r="B12" s="8">
        <v>16927.687651807209</v>
      </c>
      <c r="C12" s="8">
        <v>20854.79414247151</v>
      </c>
      <c r="D12" s="8">
        <v>19418.890160088486</v>
      </c>
      <c r="E12" s="8">
        <v>19592.510765980696</v>
      </c>
      <c r="F12" s="8">
        <v>16956.427457009559</v>
      </c>
      <c r="G12" s="8">
        <v>20847.073214574484</v>
      </c>
      <c r="H12" s="8">
        <v>16307.100763262715</v>
      </c>
      <c r="I12" s="8">
        <v>16163.482909653103</v>
      </c>
      <c r="J12" s="8">
        <v>20111.32417421526</v>
      </c>
      <c r="K12" s="8">
        <v>17722.847728257184</v>
      </c>
      <c r="L12" s="8">
        <v>22023.996647951426</v>
      </c>
      <c r="M12" s="8">
        <v>17553.770389460842</v>
      </c>
      <c r="N12" s="8">
        <v>17852.656723809778</v>
      </c>
      <c r="O12" s="8">
        <v>16473.80977785564</v>
      </c>
      <c r="P12" s="8">
        <v>20046.555759583716</v>
      </c>
      <c r="Q12">
        <f t="shared" si="0"/>
        <v>3226008.8405068172</v>
      </c>
      <c r="R12">
        <f t="shared" si="1"/>
        <v>11.704340464423826</v>
      </c>
    </row>
    <row r="13" spans="1:18" x14ac:dyDescent="0.25">
      <c r="A13" s="8">
        <v>20782.42655854614</v>
      </c>
      <c r="B13" s="8">
        <v>19889.850049841916</v>
      </c>
      <c r="C13" s="8">
        <v>19273.321781404084</v>
      </c>
      <c r="D13" s="8">
        <v>20138.08003041253</v>
      </c>
      <c r="E13" s="8">
        <v>17341.518882423989</v>
      </c>
      <c r="F13" s="8">
        <v>16513.097220488125</v>
      </c>
      <c r="G13" s="8">
        <v>12556.53469754383</v>
      </c>
      <c r="H13" s="8">
        <v>15492.607330563478</v>
      </c>
      <c r="I13" s="8">
        <v>20554.642473618733</v>
      </c>
      <c r="J13" s="8">
        <v>20940.302105848095</v>
      </c>
      <c r="K13" s="8">
        <v>17050.72113920527</v>
      </c>
      <c r="L13" s="8">
        <v>16225.770791172399</v>
      </c>
      <c r="M13" s="8">
        <v>19020.923359241569</v>
      </c>
      <c r="N13" s="8">
        <v>14140.408806744963</v>
      </c>
      <c r="O13" s="8">
        <v>16205.921751427231</v>
      </c>
      <c r="P13" s="8">
        <v>18500.035279905424</v>
      </c>
      <c r="Q13">
        <f t="shared" si="0"/>
        <v>5874101.642931819</v>
      </c>
      <c r="R13">
        <f t="shared" si="1"/>
        <v>21.311933398392085</v>
      </c>
    </row>
    <row r="14" spans="1:18" x14ac:dyDescent="0.25">
      <c r="A14" s="8">
        <v>20171.136297469493</v>
      </c>
      <c r="B14" s="8">
        <v>19758.417606246658</v>
      </c>
      <c r="C14" s="8">
        <v>18969.135366680566</v>
      </c>
      <c r="D14" s="8">
        <v>15700.351381858345</v>
      </c>
      <c r="E14" s="8">
        <v>18405.488530808943</v>
      </c>
      <c r="F14" s="8">
        <v>16987.113012439513</v>
      </c>
      <c r="G14" s="8">
        <v>19818.466084436513</v>
      </c>
      <c r="H14" s="8">
        <v>17580.058310634049</v>
      </c>
      <c r="I14" s="8">
        <v>18405.326186004677</v>
      </c>
      <c r="J14" s="8">
        <v>17205.173121076077</v>
      </c>
      <c r="K14" s="8">
        <v>19152.527697335463</v>
      </c>
      <c r="L14" s="8">
        <v>18911.682017935382</v>
      </c>
      <c r="M14" s="8">
        <v>19429.561943545414</v>
      </c>
      <c r="N14" s="8">
        <v>16653.291508666589</v>
      </c>
      <c r="O14" s="8">
        <v>18761.76852831326</v>
      </c>
      <c r="P14" s="8">
        <v>22492.972588699777</v>
      </c>
      <c r="Q14">
        <f t="shared" si="0"/>
        <v>2470230.005802107</v>
      </c>
      <c r="R14">
        <f t="shared" si="1"/>
        <v>8.962285735336442</v>
      </c>
    </row>
    <row r="15" spans="1:18" x14ac:dyDescent="0.25">
      <c r="A15" s="8">
        <v>19815.720547305536</v>
      </c>
      <c r="B15" s="8">
        <v>21760.09084407473</v>
      </c>
      <c r="C15" s="8">
        <v>16896.011315586511</v>
      </c>
      <c r="D15" s="8">
        <v>17850.548628777906</v>
      </c>
      <c r="E15" s="8">
        <v>16804.491819604882</v>
      </c>
      <c r="F15" s="8">
        <v>24175.533239506185</v>
      </c>
      <c r="G15" s="8">
        <v>18515.551145830832</v>
      </c>
      <c r="H15" s="8">
        <v>24789.616786185652</v>
      </c>
      <c r="I15" s="8">
        <v>16018.633145469939</v>
      </c>
      <c r="J15" s="8">
        <v>19410.092504151398</v>
      </c>
      <c r="K15" s="8">
        <v>15980.233824413735</v>
      </c>
      <c r="L15" s="8">
        <v>18410.857846467698</v>
      </c>
      <c r="M15" s="8">
        <v>21863.084297840251</v>
      </c>
      <c r="N15" s="8">
        <v>15253.492533267708</v>
      </c>
      <c r="O15" s="8">
        <v>21368.099764478975</v>
      </c>
      <c r="P15" s="8">
        <v>17577.99796407402</v>
      </c>
      <c r="Q15">
        <f t="shared" si="0"/>
        <v>7961943.4296756983</v>
      </c>
      <c r="R15">
        <f t="shared" si="1"/>
        <v>28.886869586124984</v>
      </c>
    </row>
    <row r="16" spans="1:18" x14ac:dyDescent="0.25">
      <c r="A16" s="8">
        <v>17169.700781343854</v>
      </c>
      <c r="B16" s="8">
        <v>20285.128611724067</v>
      </c>
      <c r="C16" s="8">
        <v>18266.034343944048</v>
      </c>
      <c r="D16" s="8">
        <v>16987.339817680768</v>
      </c>
      <c r="E16" s="8">
        <v>19426.171802044555</v>
      </c>
      <c r="F16" s="8">
        <v>19294.588950762991</v>
      </c>
      <c r="G16" s="8">
        <v>18484.667434242729</v>
      </c>
      <c r="H16" s="8">
        <v>18562.676500116359</v>
      </c>
      <c r="I16" s="8">
        <v>19260.226763001119</v>
      </c>
      <c r="J16" s="8">
        <v>19463.222228771192</v>
      </c>
      <c r="K16" s="8">
        <v>20960.151145593263</v>
      </c>
      <c r="L16" s="8">
        <v>20733.737441807752</v>
      </c>
      <c r="M16" s="8">
        <v>19407.896074446617</v>
      </c>
      <c r="N16" s="8">
        <v>19969.637746291701</v>
      </c>
      <c r="O16" s="8">
        <v>19087.694822266931</v>
      </c>
      <c r="P16" s="8">
        <v>18071.597791751847</v>
      </c>
      <c r="Q16">
        <f t="shared" si="0"/>
        <v>1205932.4803161297</v>
      </c>
      <c r="R16">
        <f t="shared" si="1"/>
        <v>4.3752652347070464</v>
      </c>
    </row>
    <row r="17" spans="1:18" x14ac:dyDescent="0.25">
      <c r="A17" s="8">
        <v>16851.66253493866</v>
      </c>
      <c r="B17" s="8">
        <v>20077.501544185216</v>
      </c>
      <c r="C17" s="8">
        <v>19031.139144792396</v>
      </c>
      <c r="D17" s="8">
        <v>21493.301032498712</v>
      </c>
      <c r="E17" s="8">
        <v>17276.065277221496</v>
      </c>
      <c r="F17" s="8">
        <v>16888.199665592983</v>
      </c>
      <c r="G17" s="8">
        <v>19297.749899599003</v>
      </c>
      <c r="H17" s="8">
        <v>19832.236743716057</v>
      </c>
      <c r="I17" s="8">
        <v>19188.787886853097</v>
      </c>
      <c r="J17" s="8">
        <v>17938.1837865751</v>
      </c>
      <c r="K17" s="8">
        <v>18710.842395669024</v>
      </c>
      <c r="L17" s="8">
        <v>15794.788309469586</v>
      </c>
      <c r="M17" s="8">
        <v>20095.853669338103</v>
      </c>
      <c r="N17" s="8">
        <v>19337.791768086608</v>
      </c>
      <c r="O17" s="8">
        <v>19383.606426820043</v>
      </c>
      <c r="P17" s="8">
        <v>19787.969135470339</v>
      </c>
      <c r="Q17">
        <f t="shared" si="0"/>
        <v>2077628.8142834876</v>
      </c>
      <c r="R17">
        <f t="shared" si="1"/>
        <v>7.5378823193958731</v>
      </c>
    </row>
    <row r="18" spans="1:18" x14ac:dyDescent="0.25">
      <c r="A18" s="8">
        <v>20541.611915652757</v>
      </c>
      <c r="B18" s="8">
        <v>16555.488313790411</v>
      </c>
      <c r="C18" s="8">
        <v>19142.705836677342</v>
      </c>
      <c r="D18" s="8">
        <v>21083.050937270164</v>
      </c>
      <c r="E18" s="8">
        <v>21575.858140315395</v>
      </c>
      <c r="F18" s="8">
        <v>19352.359826845932</v>
      </c>
      <c r="G18" s="8">
        <v>20012.224608328543</v>
      </c>
      <c r="H18" s="8">
        <v>15139.459632812068</v>
      </c>
      <c r="I18" s="8">
        <v>19650.935796127887</v>
      </c>
      <c r="J18" s="8">
        <v>22912.414264758117</v>
      </c>
      <c r="K18" s="8">
        <v>17728.443849157193</v>
      </c>
      <c r="L18" s="8">
        <v>19106.113795280398</v>
      </c>
      <c r="M18" s="8">
        <v>17673.795723132789</v>
      </c>
      <c r="N18" s="8">
        <v>16768.589743626071</v>
      </c>
      <c r="O18" s="8">
        <v>16148.069702942157</v>
      </c>
      <c r="P18" s="8">
        <v>21095.966898903716</v>
      </c>
      <c r="Q18">
        <f t="shared" si="0"/>
        <v>4500489.1690907478</v>
      </c>
      <c r="R18">
        <f t="shared" si="1"/>
        <v>16.328305375385934</v>
      </c>
    </row>
    <row r="19" spans="1:18" x14ac:dyDescent="0.25">
      <c r="A19" s="8">
        <v>20927.548489018809</v>
      </c>
      <c r="B19" s="8">
        <v>20119.088075736945</v>
      </c>
      <c r="C19" s="8">
        <v>16606.989815520355</v>
      </c>
      <c r="D19" s="8">
        <v>17798.254502415366</v>
      </c>
      <c r="E19" s="8">
        <v>15780.110429225024</v>
      </c>
      <c r="F19" s="8">
        <v>15740.546045455849</v>
      </c>
      <c r="G19" s="8">
        <v>19498.269607104012</v>
      </c>
      <c r="H19" s="8">
        <v>20662.281853694585</v>
      </c>
      <c r="I19" s="8">
        <v>18977.863787333481</v>
      </c>
      <c r="J19" s="8">
        <v>18466.854866821668</v>
      </c>
      <c r="K19" s="8">
        <v>18256.635057261738</v>
      </c>
      <c r="L19" s="8">
        <v>17631.175437165657</v>
      </c>
      <c r="M19" s="8">
        <v>18558.484184288536</v>
      </c>
      <c r="N19" s="8">
        <v>18746.345771907945</v>
      </c>
      <c r="O19" s="8">
        <v>16587.250597260427</v>
      </c>
      <c r="P19" s="8">
        <v>17775.638438726892</v>
      </c>
      <c r="Q19">
        <f t="shared" si="0"/>
        <v>2351954.4690528219</v>
      </c>
      <c r="R19">
        <f t="shared" si="1"/>
        <v>8.5331681416882432</v>
      </c>
    </row>
    <row r="20" spans="1:18" x14ac:dyDescent="0.25">
      <c r="A20" s="8">
        <v>20078.09362523607</v>
      </c>
      <c r="B20" s="8">
        <v>17721.763837946346</v>
      </c>
      <c r="C20" s="8">
        <v>20716.409521375899</v>
      </c>
      <c r="D20" s="8">
        <v>22394.095053207129</v>
      </c>
      <c r="E20" s="8">
        <v>21138.959622951224</v>
      </c>
      <c r="F20" s="8">
        <v>19995.474444405991</v>
      </c>
      <c r="G20" s="8">
        <v>17639.108845762385</v>
      </c>
      <c r="H20" s="8">
        <v>22077.4367376382</v>
      </c>
      <c r="I20" s="8">
        <v>16346.894339696737</v>
      </c>
      <c r="J20" s="8">
        <v>15572.538272428792</v>
      </c>
      <c r="K20" s="8">
        <v>20397.062966842204</v>
      </c>
      <c r="L20" s="8">
        <v>18869.484305944061</v>
      </c>
      <c r="M20" s="8">
        <v>19324.589315621997</v>
      </c>
      <c r="N20" s="8">
        <v>22325.279955586884</v>
      </c>
      <c r="O20" s="8">
        <v>15675.875515191583</v>
      </c>
      <c r="P20" s="8">
        <v>21162.246552669094</v>
      </c>
      <c r="Q20">
        <f t="shared" si="0"/>
        <v>4896179.6787858605</v>
      </c>
      <c r="R20">
        <f t="shared" si="1"/>
        <v>17.763917201944164</v>
      </c>
    </row>
    <row r="21" spans="1:18" x14ac:dyDescent="0.25">
      <c r="A21" s="8">
        <v>19571.095576359075</v>
      </c>
      <c r="B21" s="8">
        <v>17770.281060186098</v>
      </c>
      <c r="C21" s="8">
        <v>16105.205899768625</v>
      </c>
      <c r="D21" s="8">
        <v>18766.586349122226</v>
      </c>
      <c r="E21" s="8">
        <v>17168.21102902235</v>
      </c>
      <c r="F21" s="8">
        <v>17579.683485130081</v>
      </c>
      <c r="G21" s="8">
        <v>21690.378075183835</v>
      </c>
      <c r="H21" s="8">
        <v>19010.067744168045</v>
      </c>
      <c r="I21" s="8">
        <v>19622.250901668158</v>
      </c>
      <c r="J21" s="8">
        <v>16214.220435833558</v>
      </c>
      <c r="K21" s="8">
        <v>18700.719719638291</v>
      </c>
      <c r="L21" s="8">
        <v>18093.698171944416</v>
      </c>
      <c r="M21" s="8">
        <v>18723.211637299974</v>
      </c>
      <c r="N21" s="8">
        <v>20458.07596416329</v>
      </c>
      <c r="O21" s="8">
        <v>18788.760739446152</v>
      </c>
      <c r="P21" s="8">
        <v>18111.529838754213</v>
      </c>
      <c r="Q21">
        <f t="shared" si="0"/>
        <v>1959013.0449605694</v>
      </c>
      <c r="R21">
        <f t="shared" si="1"/>
        <v>7.1075303218524057</v>
      </c>
    </row>
    <row r="22" spans="1:18" x14ac:dyDescent="0.25">
      <c r="A22" s="8">
        <v>19770.359499054612</v>
      </c>
      <c r="B22" s="8">
        <v>18909.425902640796</v>
      </c>
      <c r="C22" s="8">
        <v>19306.239577892702</v>
      </c>
      <c r="D22" s="8">
        <v>18181.751128870237</v>
      </c>
      <c r="E22" s="8">
        <v>13450.806276998483</v>
      </c>
      <c r="F22" s="8">
        <v>19889.105173681164</v>
      </c>
      <c r="G22" s="8">
        <v>16056.134795255493</v>
      </c>
      <c r="H22" s="8">
        <v>19398.441877021687</v>
      </c>
      <c r="I22" s="8">
        <v>21039.547304573935</v>
      </c>
      <c r="J22" s="8">
        <v>18695.257294459443</v>
      </c>
      <c r="K22" s="8">
        <v>20138.882204739493</v>
      </c>
      <c r="L22" s="8">
        <v>18723.693896865589</v>
      </c>
      <c r="M22" s="8">
        <v>18099.086586991907</v>
      </c>
      <c r="N22" s="8">
        <v>20399.913550611236</v>
      </c>
      <c r="O22" s="8">
        <v>19018.81765163329</v>
      </c>
      <c r="P22" s="8">
        <v>17970.920138870715</v>
      </c>
      <c r="Q22">
        <f t="shared" si="0"/>
        <v>3106156.4383298517</v>
      </c>
      <c r="R22">
        <f t="shared" si="1"/>
        <v>11.269501817069758</v>
      </c>
    </row>
    <row r="23" spans="1:18" x14ac:dyDescent="0.25">
      <c r="A23" s="8">
        <v>22316.34144165786</v>
      </c>
      <c r="B23" s="8">
        <v>19441.611270415015</v>
      </c>
      <c r="C23" s="8">
        <v>16790.200701982249</v>
      </c>
      <c r="D23" s="8">
        <v>18066.694023693562</v>
      </c>
      <c r="E23" s="8">
        <v>16390.651039293734</v>
      </c>
      <c r="F23" s="8">
        <v>20112.319729853189</v>
      </c>
      <c r="G23" s="8">
        <v>22229.697064651409</v>
      </c>
      <c r="H23" s="8">
        <v>19337.457528783707</v>
      </c>
      <c r="I23" s="8">
        <v>14721.354913965333</v>
      </c>
      <c r="J23" s="8">
        <v>17815.279220051016</v>
      </c>
      <c r="K23" s="8">
        <v>15400.863416764187</v>
      </c>
      <c r="L23" s="8">
        <v>19488.333150113467</v>
      </c>
      <c r="M23" s="8">
        <v>16390.651039293734</v>
      </c>
      <c r="N23" s="8">
        <v>20890.304680981208</v>
      </c>
      <c r="O23" s="8">
        <v>21049.813226020196</v>
      </c>
      <c r="P23" s="8">
        <v>19255.091414854396</v>
      </c>
      <c r="Q23">
        <f t="shared" si="0"/>
        <v>5120759.579038918</v>
      </c>
      <c r="R23">
        <f t="shared" si="1"/>
        <v>18.578719561138932</v>
      </c>
    </row>
    <row r="24" spans="1:18" x14ac:dyDescent="0.25">
      <c r="A24" s="8">
        <v>19974.216824741452</v>
      </c>
      <c r="B24" s="8">
        <v>20952.578237958951</v>
      </c>
      <c r="C24" s="8">
        <v>14164.856024328619</v>
      </c>
      <c r="D24" s="8">
        <v>16339.187736341264</v>
      </c>
      <c r="E24" s="8">
        <v>19889.291392721352</v>
      </c>
      <c r="F24" s="8">
        <v>19365.781922281021</v>
      </c>
      <c r="G24" s="8">
        <v>17101.081452458166</v>
      </c>
      <c r="H24" s="8">
        <v>15576.043010262074</v>
      </c>
      <c r="I24" s="8">
        <v>16727.272990940255</v>
      </c>
      <c r="J24" s="8">
        <v>19404.181243337225</v>
      </c>
      <c r="K24" s="8">
        <v>17879.46032847889</v>
      </c>
      <c r="L24" s="8">
        <v>17754.347395132063</v>
      </c>
      <c r="M24" s="8">
        <v>18029.550487446832</v>
      </c>
      <c r="N24" s="8">
        <v>19611.910970090539</v>
      </c>
      <c r="O24" s="8">
        <v>20525.415634003584</v>
      </c>
      <c r="P24" s="8">
        <v>20559.551016524201</v>
      </c>
      <c r="Q24">
        <f t="shared" si="0"/>
        <v>3703281.6884334087</v>
      </c>
      <c r="R24">
        <f t="shared" si="1"/>
        <v>13.435942633772004</v>
      </c>
    </row>
    <row r="25" spans="1:18" x14ac:dyDescent="0.25">
      <c r="A25" s="8">
        <v>18879.786038744205</v>
      </c>
      <c r="B25" s="8">
        <v>19332.60628404445</v>
      </c>
      <c r="C25" s="8">
        <v>20493.796595949098</v>
      </c>
      <c r="D25" s="8">
        <v>21438.46668743412</v>
      </c>
      <c r="E25" s="8">
        <v>16516.196096310741</v>
      </c>
      <c r="F25" s="8">
        <v>19437.874952493294</v>
      </c>
      <c r="G25" s="8">
        <v>18221.098257092526</v>
      </c>
      <c r="H25" s="8">
        <v>17347.931502192514</v>
      </c>
      <c r="I25" s="8">
        <v>16438.404285983997</v>
      </c>
      <c r="J25" s="8">
        <v>20963.803903689259</v>
      </c>
      <c r="K25" s="8">
        <v>15579.538198400987</v>
      </c>
      <c r="L25" s="8">
        <v>18357.892854075762</v>
      </c>
      <c r="M25" s="8">
        <v>19128.31683468743</v>
      </c>
      <c r="N25" s="8">
        <v>17652.542878315435</v>
      </c>
      <c r="O25" s="8">
        <v>18993.553935181117</v>
      </c>
      <c r="P25" s="8">
        <v>17157.563119801343</v>
      </c>
      <c r="Q25">
        <f t="shared" si="0"/>
        <v>2605980.2280841353</v>
      </c>
      <c r="R25">
        <f t="shared" si="1"/>
        <v>9.4548035486045734</v>
      </c>
    </row>
    <row r="26" spans="1:18" x14ac:dyDescent="0.25">
      <c r="A26" s="8">
        <v>17706.742168704513</v>
      </c>
      <c r="B26" s="8">
        <v>16171.304109340999</v>
      </c>
      <c r="C26" s="8">
        <v>20568.451331675751</v>
      </c>
      <c r="D26" s="8">
        <v>16420.746901096427</v>
      </c>
      <c r="E26" s="8">
        <v>17542.444451939664</v>
      </c>
      <c r="F26" s="8">
        <v>20419.748265814851</v>
      </c>
      <c r="G26" s="8">
        <v>21375.142664075829</v>
      </c>
      <c r="H26" s="8">
        <v>20430.83068612963</v>
      </c>
      <c r="I26" s="8">
        <v>20115.700321659679</v>
      </c>
      <c r="J26" s="8">
        <v>19355.210410614964</v>
      </c>
      <c r="K26" s="8">
        <v>17993.550527100742</v>
      </c>
      <c r="L26" s="8">
        <v>20977.359694845509</v>
      </c>
      <c r="M26" s="8">
        <v>17177.97559151426</v>
      </c>
      <c r="N26" s="8">
        <v>21042.765551576158</v>
      </c>
      <c r="O26" s="8">
        <v>17184.533844121906</v>
      </c>
      <c r="P26" s="8">
        <v>17320.595502062351</v>
      </c>
      <c r="Q26">
        <f t="shared" si="0"/>
        <v>3138533.8566473918</v>
      </c>
      <c r="R26">
        <f t="shared" si="1"/>
        <v>11.386970908471262</v>
      </c>
    </row>
    <row r="27" spans="1:18" x14ac:dyDescent="0.25">
      <c r="A27" s="8">
        <v>18963.639517571428</v>
      </c>
      <c r="B27" s="8">
        <v>23287.946446109563</v>
      </c>
      <c r="C27" s="8">
        <v>15361.022091858322</v>
      </c>
      <c r="D27" s="8">
        <v>15809.322944298619</v>
      </c>
      <c r="E27" s="8">
        <v>18869.966565509676</v>
      </c>
      <c r="F27" s="8">
        <v>18352.499664181087</v>
      </c>
      <c r="G27" s="8">
        <v>15983.657389844884</v>
      </c>
      <c r="H27" s="8">
        <v>17381.17876313685</v>
      </c>
      <c r="I27" s="8">
        <v>21332.961664049653</v>
      </c>
      <c r="J27" s="8">
        <v>17207.479372266098</v>
      </c>
      <c r="K27" s="8">
        <v>16532.172734989435</v>
      </c>
      <c r="L27" s="8">
        <v>16325.235632868716</v>
      </c>
      <c r="M27" s="8">
        <v>21865.02288579708</v>
      </c>
      <c r="N27" s="8">
        <v>15790.920683250297</v>
      </c>
      <c r="O27" s="8">
        <v>15225.12994099292</v>
      </c>
      <c r="P27" s="8">
        <v>15452.173924606759</v>
      </c>
      <c r="Q27">
        <f t="shared" si="0"/>
        <v>5972231.5545552969</v>
      </c>
      <c r="R27">
        <f t="shared" si="1"/>
        <v>21.667960288635999</v>
      </c>
    </row>
    <row r="28" spans="1:18" x14ac:dyDescent="0.25">
      <c r="A28" s="8">
        <v>17853.184344423644</v>
      </c>
      <c r="B28" s="8">
        <v>21617.59507955343</v>
      </c>
      <c r="C28" s="8">
        <v>18200.370645465446</v>
      </c>
      <c r="D28" s="8">
        <v>18384.483978045173</v>
      </c>
      <c r="E28" s="8">
        <v>22118.395376785193</v>
      </c>
      <c r="F28" s="8">
        <v>20804.195086859399</v>
      </c>
      <c r="G28" s="8">
        <v>18920.386564352375</v>
      </c>
      <c r="H28" s="8">
        <v>20846.538431689842</v>
      </c>
      <c r="I28" s="8">
        <v>19802.370074578212</v>
      </c>
      <c r="J28" s="8">
        <v>18195.385705005028</v>
      </c>
      <c r="K28" s="8">
        <v>17383.551862187451</v>
      </c>
      <c r="L28" s="8">
        <v>13227.687217770144</v>
      </c>
      <c r="M28" s="8">
        <v>18874.793936013011</v>
      </c>
      <c r="N28" s="8">
        <v>22295.962393875234</v>
      </c>
      <c r="O28" s="8">
        <v>18200.867229572614</v>
      </c>
      <c r="P28" s="8">
        <v>17264.161583191017</v>
      </c>
      <c r="Q28">
        <f t="shared" si="0"/>
        <v>4833456.0748047233</v>
      </c>
      <c r="R28">
        <f t="shared" si="1"/>
        <v>17.536348570720083</v>
      </c>
    </row>
    <row r="29" spans="1:18" x14ac:dyDescent="0.25">
      <c r="A29" s="8">
        <v>19193.882648798754</v>
      </c>
      <c r="B29" s="8">
        <v>17357.323626604048</v>
      </c>
      <c r="C29" s="8">
        <v>19745.785748020571</v>
      </c>
      <c r="D29" s="8">
        <v>22101.51151714148</v>
      </c>
      <c r="E29" s="8">
        <v>18398.980414096732</v>
      </c>
      <c r="F29" s="8">
        <v>21318.226485638879</v>
      </c>
      <c r="G29" s="8">
        <v>13598.062564162537</v>
      </c>
      <c r="H29" s="8">
        <v>22022.363650214393</v>
      </c>
      <c r="I29" s="8">
        <v>19280.460177944624</v>
      </c>
      <c r="J29" s="8">
        <v>20405.629042690853</v>
      </c>
      <c r="K29" s="8">
        <v>19146.143726650043</v>
      </c>
      <c r="L29" s="8">
        <v>16494.121977777686</v>
      </c>
      <c r="M29" s="8">
        <v>17134.851559169183</v>
      </c>
      <c r="N29" s="8">
        <v>18115.056063399825</v>
      </c>
      <c r="O29" s="8">
        <v>13217.526342961937</v>
      </c>
      <c r="P29" s="8">
        <v>18304.844301858102</v>
      </c>
      <c r="Q29">
        <f t="shared" si="0"/>
        <v>6208312.4698227644</v>
      </c>
      <c r="R29">
        <f t="shared" si="1"/>
        <v>22.524489686431799</v>
      </c>
    </row>
    <row r="30" spans="1:18" x14ac:dyDescent="0.25">
      <c r="A30" s="8">
        <v>15820.763478152221</v>
      </c>
      <c r="B30" s="8">
        <v>19605.784841153072</v>
      </c>
      <c r="C30" s="8">
        <v>20962.958755737636</v>
      </c>
      <c r="D30" s="8">
        <v>15557.92724004481</v>
      </c>
      <c r="E30" s="8">
        <v>20591.800334407017</v>
      </c>
      <c r="F30" s="8">
        <v>19618.041873875191</v>
      </c>
      <c r="G30" s="8">
        <v>19790.156015480752</v>
      </c>
      <c r="H30" s="8">
        <v>20527.721885193605</v>
      </c>
      <c r="I30" s="8">
        <v>18898.78993053775</v>
      </c>
      <c r="J30" s="8">
        <v>19755.344992083556</v>
      </c>
      <c r="K30" s="8">
        <v>16497.249502683408</v>
      </c>
      <c r="L30" s="8">
        <v>19778.33826869959</v>
      </c>
      <c r="M30" s="8">
        <v>20013.575890081702</v>
      </c>
      <c r="N30" s="8">
        <v>20345.580564500997</v>
      </c>
      <c r="O30" s="8">
        <v>14822.810866937507</v>
      </c>
      <c r="P30" s="8">
        <v>21092.352339585195</v>
      </c>
      <c r="Q30">
        <f t="shared" si="0"/>
        <v>4009898.4520141482</v>
      </c>
      <c r="R30">
        <f t="shared" si="1"/>
        <v>14.548384406400539</v>
      </c>
    </row>
    <row r="31" spans="1:18" x14ac:dyDescent="0.25">
      <c r="A31" s="8">
        <v>19518.195044404129</v>
      </c>
      <c r="B31" s="8">
        <v>19881.088205258711</v>
      </c>
      <c r="C31" s="8">
        <v>15864.453329888638</v>
      </c>
      <c r="D31" s="8">
        <v>19014.441504188871</v>
      </c>
      <c r="E31" s="8">
        <v>22152.229943933198</v>
      </c>
      <c r="F31" s="8">
        <v>15453.27213945915</v>
      </c>
      <c r="G31" s="8">
        <v>17484.525555594009</v>
      </c>
      <c r="H31" s="8">
        <v>16519.571913270047</v>
      </c>
      <c r="I31" s="8">
        <v>23133.184099171776</v>
      </c>
      <c r="J31" s="8">
        <v>19381.41954680963</v>
      </c>
      <c r="K31" s="8">
        <v>17591.64208990318</v>
      </c>
      <c r="L31" s="8">
        <v>21726.141680594301</v>
      </c>
      <c r="M31" s="8">
        <v>18029.378592948196</v>
      </c>
      <c r="N31" s="8">
        <v>19808.3983191484</v>
      </c>
      <c r="O31" s="8">
        <v>17108.692558869952</v>
      </c>
      <c r="P31" s="8">
        <v>16616.119323336752</v>
      </c>
      <c r="Q31">
        <f t="shared" si="0"/>
        <v>4871906.4708415866</v>
      </c>
      <c r="R31">
        <f t="shared" si="1"/>
        <v>17.675851141375372</v>
      </c>
    </row>
    <row r="32" spans="1:18" x14ac:dyDescent="0.25">
      <c r="A32" s="8">
        <v>17260.456301775994</v>
      </c>
      <c r="B32" s="8">
        <v>18852.908423943736</v>
      </c>
      <c r="C32" s="8">
        <v>21458.769337661797</v>
      </c>
      <c r="D32" s="8">
        <v>16123.808704398689</v>
      </c>
      <c r="E32" s="8">
        <v>21463.229044931941</v>
      </c>
      <c r="F32" s="8">
        <v>18432.146502638934</v>
      </c>
      <c r="G32" s="8">
        <v>15790.920683250297</v>
      </c>
      <c r="H32" s="8">
        <v>20376.526349102496</v>
      </c>
      <c r="I32" s="8">
        <v>16751.046955070924</v>
      </c>
      <c r="J32" s="8">
        <v>22834.393261766527</v>
      </c>
      <c r="K32" s="8">
        <v>20332.48315867444</v>
      </c>
      <c r="L32" s="8">
        <v>21109.279172853567</v>
      </c>
      <c r="M32" s="8">
        <v>17051.165199993411</v>
      </c>
      <c r="N32" s="8">
        <v>18511.189322927967</v>
      </c>
      <c r="O32" s="8">
        <v>13125.696481913328</v>
      </c>
      <c r="P32" s="8">
        <v>20160.617309122463</v>
      </c>
      <c r="Q32">
        <f t="shared" si="0"/>
        <v>6289619.671374023</v>
      </c>
      <c r="R32">
        <f t="shared" si="1"/>
        <v>22.819481800903485</v>
      </c>
    </row>
    <row r="33" spans="1:18" x14ac:dyDescent="0.25">
      <c r="A33" s="8">
        <v>16208.910805764608</v>
      </c>
      <c r="B33" s="8">
        <v>18233.512859771727</v>
      </c>
      <c r="C33" s="8">
        <v>17705.472059353488</v>
      </c>
      <c r="D33" s="8">
        <v>23859.705747347325</v>
      </c>
      <c r="E33" s="8">
        <v>15028.329839444486</v>
      </c>
      <c r="F33" s="8">
        <v>17337.307467207429</v>
      </c>
      <c r="G33" s="8">
        <v>16890.806732155615</v>
      </c>
      <c r="H33" s="8">
        <v>17308.2572969381</v>
      </c>
      <c r="I33" s="8">
        <v>16594.842604283476</v>
      </c>
      <c r="J33" s="8">
        <v>19383.272187517141</v>
      </c>
      <c r="K33" s="8">
        <v>21264.786395952106</v>
      </c>
      <c r="L33" s="8">
        <v>21988.987468396081</v>
      </c>
      <c r="M33" s="8">
        <v>16939.782339725061</v>
      </c>
      <c r="N33" s="8">
        <v>20359.169779587537</v>
      </c>
      <c r="O33" s="8">
        <v>19524.046619628498</v>
      </c>
      <c r="P33" s="8">
        <v>19587.626097311149</v>
      </c>
      <c r="Q33">
        <f t="shared" si="0"/>
        <v>5258412.73511374</v>
      </c>
      <c r="R33">
        <f t="shared" si="1"/>
        <v>19.078141442589533</v>
      </c>
    </row>
    <row r="34" spans="1:18" x14ac:dyDescent="0.25">
      <c r="A34" s="8">
        <v>21544.582891258178</v>
      </c>
      <c r="B34" s="8">
        <v>18505.046482025355</v>
      </c>
      <c r="C34" s="8">
        <v>21709.028628285741</v>
      </c>
      <c r="D34" s="8">
        <v>19630.153273758187</v>
      </c>
      <c r="E34" s="8">
        <v>16570.338088533608</v>
      </c>
      <c r="F34" s="8">
        <v>19472.263401914679</v>
      </c>
      <c r="G34" s="8">
        <v>19107.906750398106</v>
      </c>
      <c r="H34" s="8">
        <v>18326.980493404553</v>
      </c>
      <c r="I34" s="8">
        <v>22059.378265587147</v>
      </c>
      <c r="J34" s="8">
        <v>18953.948965210875</v>
      </c>
      <c r="K34" s="8">
        <v>19156.295051763882</v>
      </c>
      <c r="L34" s="8">
        <v>18932.158950085286</v>
      </c>
      <c r="M34" s="8">
        <v>17358.321569665568</v>
      </c>
      <c r="N34" s="8">
        <v>18191.398707606131</v>
      </c>
      <c r="O34" s="8">
        <v>17932.305949691217</v>
      </c>
      <c r="P34" s="8">
        <v>14978.260791869834</v>
      </c>
      <c r="Q34">
        <f t="shared" si="0"/>
        <v>3184160.6323995823</v>
      </c>
      <c r="R34">
        <f t="shared" si="1"/>
        <v>11.55251023092819</v>
      </c>
    </row>
    <row r="35" spans="1:18" x14ac:dyDescent="0.25">
      <c r="A35" s="8">
        <v>20472.032842483022</v>
      </c>
      <c r="B35" s="8">
        <v>16946.266582201351</v>
      </c>
      <c r="C35" s="8">
        <v>15645.278294434538</v>
      </c>
      <c r="D35" s="8">
        <v>18150.234750030213</v>
      </c>
      <c r="E35" s="8">
        <v>19221.879965263943</v>
      </c>
      <c r="F35" s="8">
        <v>15655.229075966636</v>
      </c>
      <c r="G35" s="8">
        <v>16955.042751326109</v>
      </c>
      <c r="H35" s="8">
        <v>16615.851931894431</v>
      </c>
      <c r="I35" s="8">
        <v>19517.161289988726</v>
      </c>
      <c r="J35" s="8">
        <v>18499.065985927009</v>
      </c>
      <c r="K35" s="8">
        <v>19295.41977417306</v>
      </c>
      <c r="L35" s="8">
        <v>19825.255917132599</v>
      </c>
      <c r="M35" s="8">
        <v>18429.871287955611</v>
      </c>
      <c r="N35" s="8">
        <v>19748.490698950482</v>
      </c>
      <c r="O35" s="8">
        <v>18189.070969603781</v>
      </c>
      <c r="P35" s="8">
        <v>20791.727960861172</v>
      </c>
      <c r="Q35">
        <f t="shared" si="0"/>
        <v>2450051.6177168163</v>
      </c>
      <c r="R35">
        <f t="shared" si="1"/>
        <v>8.8890761640519411</v>
      </c>
    </row>
    <row r="36" spans="1:18" x14ac:dyDescent="0.25">
      <c r="A36" s="8">
        <v>19229.799049319117</v>
      </c>
      <c r="B36" s="8">
        <v>16969.524862836115</v>
      </c>
      <c r="C36" s="8">
        <v>22183.276000325568</v>
      </c>
      <c r="D36" s="8">
        <v>21165.99958255596</v>
      </c>
      <c r="E36" s="8">
        <v>18162.75678677106</v>
      </c>
      <c r="F36" s="8">
        <v>23444.141247202642</v>
      </c>
      <c r="G36" s="8">
        <v>16859.83229847101</v>
      </c>
      <c r="H36" s="8">
        <v>21380.805632836418</v>
      </c>
      <c r="I36" s="8">
        <v>19134.201833842089</v>
      </c>
      <c r="J36" s="8">
        <v>18433.932295485865</v>
      </c>
      <c r="K36" s="8">
        <v>19422.106019667117</v>
      </c>
      <c r="L36" s="8">
        <v>19893.025323219481</v>
      </c>
      <c r="M36" s="8">
        <v>15278.11164535</v>
      </c>
      <c r="N36" s="8">
        <v>17550.566467000172</v>
      </c>
      <c r="O36" s="8">
        <v>17390.274847022956</v>
      </c>
      <c r="P36" s="8">
        <v>18249.374902117997</v>
      </c>
      <c r="Q36">
        <f t="shared" si="0"/>
        <v>4380468.0309227109</v>
      </c>
      <c r="R36">
        <f t="shared" si="1"/>
        <v>15.892854533959948</v>
      </c>
    </row>
    <row r="37" spans="1:18" x14ac:dyDescent="0.25">
      <c r="A37" s="8">
        <v>21376.202680150745</v>
      </c>
      <c r="B37" s="8">
        <v>19903.31034405448</v>
      </c>
      <c r="C37" s="8">
        <v>20017.051978831878</v>
      </c>
      <c r="D37" s="8">
        <v>21384.701908138813</v>
      </c>
      <c r="E37" s="8">
        <v>18172.924823850044</v>
      </c>
      <c r="F37" s="8">
        <v>18193.89117783634</v>
      </c>
      <c r="G37" s="8">
        <v>21478.198190854746</v>
      </c>
      <c r="H37" s="8">
        <v>17690.393091945443</v>
      </c>
      <c r="I37" s="8">
        <v>18143.043830170645</v>
      </c>
      <c r="J37" s="8">
        <v>19113.455122826272</v>
      </c>
      <c r="K37" s="8">
        <v>17950.956502793124</v>
      </c>
      <c r="L37" s="8">
        <v>20050.459197156888</v>
      </c>
      <c r="M37" s="8">
        <v>20125.870746162254</v>
      </c>
      <c r="N37" s="8">
        <v>20067.679683527094</v>
      </c>
      <c r="O37" s="8">
        <v>20087.356828773627</v>
      </c>
      <c r="P37" s="8">
        <v>16464.8760387738</v>
      </c>
      <c r="Q37">
        <f t="shared" si="0"/>
        <v>2057719.9730895269</v>
      </c>
      <c r="R37">
        <f t="shared" si="1"/>
        <v>7.4656506960164242</v>
      </c>
    </row>
    <row r="38" spans="1:18" x14ac:dyDescent="0.25">
      <c r="A38" s="8">
        <v>16973.879523468204</v>
      </c>
      <c r="B38" s="8">
        <v>17469.513436046545</v>
      </c>
      <c r="C38" s="8">
        <v>19724.754933597287</v>
      </c>
      <c r="D38" s="8">
        <v>21570.271569109755</v>
      </c>
      <c r="E38" s="8">
        <v>18031.080825969402</v>
      </c>
      <c r="F38" s="8">
        <v>18832.963887254882</v>
      </c>
      <c r="G38" s="8">
        <v>16157.332906479714</v>
      </c>
      <c r="H38" s="8">
        <v>21522.790488708997</v>
      </c>
      <c r="I38" s="8">
        <v>16995.519130907487</v>
      </c>
      <c r="J38" s="8">
        <v>18834.573010755994</v>
      </c>
      <c r="K38" s="8">
        <v>19576.658273328794</v>
      </c>
      <c r="L38" s="8">
        <v>18415.085973649402</v>
      </c>
      <c r="M38" s="8">
        <v>19767.279722620733</v>
      </c>
      <c r="N38" s="8">
        <v>15929.916484785499</v>
      </c>
      <c r="O38" s="8">
        <v>15783.147232034244</v>
      </c>
      <c r="P38" s="8">
        <v>15728.475231773918</v>
      </c>
      <c r="Q38">
        <f t="shared" si="0"/>
        <v>3419784.6867563128</v>
      </c>
      <c r="R38">
        <f t="shared" si="1"/>
        <v>12.407382083469615</v>
      </c>
    </row>
    <row r="39" spans="1:18" x14ac:dyDescent="0.25">
      <c r="A39" s="8">
        <v>14720.34264636226</v>
      </c>
      <c r="B39" s="8">
        <v>17959.570327113615</v>
      </c>
      <c r="C39" s="8">
        <v>17682.192291906395</v>
      </c>
      <c r="D39" s="8">
        <v>19824.888253899408</v>
      </c>
      <c r="E39" s="8">
        <v>16496.394805037417</v>
      </c>
      <c r="F39" s="8">
        <v>18179.919974975055</v>
      </c>
      <c r="G39" s="8">
        <v>15606.687979490962</v>
      </c>
      <c r="H39" s="8">
        <v>19697.22555215616</v>
      </c>
      <c r="I39" s="8">
        <v>19994.896687896689</v>
      </c>
      <c r="J39" s="8">
        <v>16962.86872586119</v>
      </c>
      <c r="K39" s="8">
        <v>19805.292281055008</v>
      </c>
      <c r="L39" s="8">
        <v>19357.893874732545</v>
      </c>
      <c r="M39" s="8">
        <v>19577.006837173249</v>
      </c>
      <c r="N39" s="8">
        <v>18972.04324861581</v>
      </c>
      <c r="O39" s="8">
        <v>16028.273561935057</v>
      </c>
      <c r="P39" s="8">
        <v>18979.317728301103</v>
      </c>
      <c r="Q39">
        <f t="shared" si="0"/>
        <v>2707175.6750222095</v>
      </c>
      <c r="R39">
        <f t="shared" si="1"/>
        <v>9.8219525624388559</v>
      </c>
    </row>
    <row r="40" spans="1:18" x14ac:dyDescent="0.25">
      <c r="A40" s="8">
        <v>15278.11164535</v>
      </c>
      <c r="B40" s="8">
        <v>22840.867954548448</v>
      </c>
      <c r="C40" s="8">
        <v>18550.41946739424</v>
      </c>
      <c r="D40" s="8">
        <v>22688.741323256399</v>
      </c>
      <c r="E40" s="8">
        <v>20013.382508770737</v>
      </c>
      <c r="F40" s="8">
        <v>18903.139816322655</v>
      </c>
      <c r="G40" s="8">
        <v>19721.708581093699</v>
      </c>
      <c r="H40" s="8">
        <v>19797.991539710201</v>
      </c>
      <c r="I40" s="8">
        <v>18054.845240405702</v>
      </c>
      <c r="J40" s="8">
        <v>18145.887251668901</v>
      </c>
      <c r="K40" s="8">
        <v>15284.968325906666</v>
      </c>
      <c r="L40" s="8">
        <v>20581.863877416472</v>
      </c>
      <c r="M40" s="8">
        <v>16732.606495245127</v>
      </c>
      <c r="N40" s="8">
        <v>15489.417732644361</v>
      </c>
      <c r="O40" s="8">
        <v>17702.024619686417</v>
      </c>
      <c r="P40" s="8">
        <v>20393.553454161738</v>
      </c>
      <c r="Q40">
        <f t="shared" si="0"/>
        <v>5169622.330302</v>
      </c>
      <c r="R40">
        <f t="shared" si="1"/>
        <v>18.755999384315647</v>
      </c>
    </row>
    <row r="41" spans="1:18" x14ac:dyDescent="0.25">
      <c r="A41" s="8">
        <v>17064.451212283748</v>
      </c>
      <c r="B41" s="8">
        <v>17769.03005022381</v>
      </c>
      <c r="C41" s="8">
        <v>18659.254946689762</v>
      </c>
      <c r="D41" s="8">
        <v>13785.542164007202</v>
      </c>
      <c r="E41" s="8">
        <v>18422.236307307903</v>
      </c>
      <c r="F41" s="8">
        <v>18781.369276004843</v>
      </c>
      <c r="G41" s="8">
        <v>19304.40842399752</v>
      </c>
      <c r="H41" s="8">
        <v>20213.372208238288</v>
      </c>
      <c r="I41" s="8">
        <v>18213.807065442088</v>
      </c>
      <c r="J41" s="8">
        <v>17929.710820246546</v>
      </c>
      <c r="K41" s="8">
        <v>20851.327603415702</v>
      </c>
      <c r="L41" s="8">
        <v>22046.562575744465</v>
      </c>
      <c r="M41" s="8">
        <v>19399.790771351254</v>
      </c>
      <c r="N41" s="8">
        <v>24578.453944306821</v>
      </c>
      <c r="O41" s="8">
        <v>15354.556948770769</v>
      </c>
      <c r="P41" s="8">
        <v>19072.233867084142</v>
      </c>
      <c r="Q41">
        <f t="shared" si="0"/>
        <v>5822077.6583753228</v>
      </c>
      <c r="R41">
        <f t="shared" si="1"/>
        <v>21.123184248073734</v>
      </c>
    </row>
    <row r="42" spans="1:18" x14ac:dyDescent="0.25">
      <c r="A42" s="8">
        <v>21042.474285897915</v>
      </c>
      <c r="B42" s="8">
        <v>18135.681015812443</v>
      </c>
      <c r="C42" s="8">
        <v>17677.267037035781</v>
      </c>
      <c r="D42" s="8">
        <v>17542.258232899476</v>
      </c>
      <c r="E42" s="8">
        <v>14683.614521820564</v>
      </c>
      <c r="F42" s="8">
        <v>19340.637577008456</v>
      </c>
      <c r="G42" s="8">
        <v>18159.918140119989</v>
      </c>
      <c r="H42" s="8">
        <v>14365.285009737127</v>
      </c>
      <c r="I42" s="8">
        <v>14821.89409627812</v>
      </c>
      <c r="J42" s="8">
        <v>18506.340465612302</v>
      </c>
      <c r="K42" s="8">
        <v>20989.296812806278</v>
      </c>
      <c r="L42" s="8">
        <v>21949.174792573322</v>
      </c>
      <c r="M42" s="8">
        <v>18218.281097253785</v>
      </c>
      <c r="N42" s="8">
        <v>20009.717813556781</v>
      </c>
      <c r="O42" s="8">
        <v>19335.282585891255</v>
      </c>
      <c r="P42" s="8">
        <v>20571.034524002462</v>
      </c>
      <c r="Q42">
        <f t="shared" si="0"/>
        <v>4975931.432298243</v>
      </c>
      <c r="R42">
        <f t="shared" si="1"/>
        <v>18.05326596752197</v>
      </c>
    </row>
    <row r="43" spans="1:18" x14ac:dyDescent="0.25">
      <c r="A43" s="8">
        <v>21160.059672658681</v>
      </c>
      <c r="B43" s="8">
        <v>19177.944208897534</v>
      </c>
      <c r="C43" s="8">
        <v>19244.999775330361</v>
      </c>
      <c r="D43" s="8">
        <v>15775.335582040716</v>
      </c>
      <c r="E43" s="8">
        <v>20456.729457257316</v>
      </c>
      <c r="F43" s="8">
        <v>18540.740852151648</v>
      </c>
      <c r="G43" s="8">
        <v>19221.218648928916</v>
      </c>
      <c r="H43" s="8">
        <v>19214.791704618838</v>
      </c>
      <c r="I43" s="8">
        <v>19106.113795280398</v>
      </c>
      <c r="J43" s="8">
        <v>20630.987505248631</v>
      </c>
      <c r="K43" s="8">
        <v>19679.79019766266</v>
      </c>
      <c r="L43" s="8">
        <v>17894.288616409758</v>
      </c>
      <c r="M43" s="8">
        <v>13872.138792541809</v>
      </c>
      <c r="N43" s="8">
        <v>17435.974909423967</v>
      </c>
      <c r="O43" s="8">
        <v>17882.778847271984</v>
      </c>
      <c r="P43" s="8">
        <v>17202.862095038872</v>
      </c>
      <c r="Q43">
        <f t="shared" si="0"/>
        <v>3227531.7291215104</v>
      </c>
      <c r="R43">
        <f t="shared" si="1"/>
        <v>11.709865683887566</v>
      </c>
    </row>
    <row r="44" spans="1:18" x14ac:dyDescent="0.25">
      <c r="A44" s="8">
        <v>20298.639041832066</v>
      </c>
      <c r="B44" s="8">
        <v>18052.811155505187</v>
      </c>
      <c r="C44" s="8">
        <v>21104.122337894514</v>
      </c>
      <c r="D44" s="8">
        <v>16239.202436301857</v>
      </c>
      <c r="E44" s="8">
        <v>19998.93143376743</v>
      </c>
      <c r="F44" s="8">
        <v>19430.918000145757</v>
      </c>
      <c r="G44" s="8">
        <v>21360.383611429133</v>
      </c>
      <c r="H44" s="8">
        <v>16841.773826419958</v>
      </c>
      <c r="I44" s="8">
        <v>18927.481987268256</v>
      </c>
      <c r="J44" s="8">
        <v>21455.426944632782</v>
      </c>
      <c r="K44" s="8">
        <v>20362.197032702388</v>
      </c>
      <c r="L44" s="8">
        <v>22550.710040852427</v>
      </c>
      <c r="M44" s="8">
        <v>16952.736500136089</v>
      </c>
      <c r="N44" s="8">
        <v>21449.878572204616</v>
      </c>
      <c r="O44" s="8">
        <v>20488.112140376179</v>
      </c>
      <c r="P44" s="8">
        <v>22265.346073729452</v>
      </c>
      <c r="Q44">
        <f t="shared" si="0"/>
        <v>3609236.983890356</v>
      </c>
      <c r="R44">
        <f t="shared" si="1"/>
        <v>13.094737356518298</v>
      </c>
    </row>
    <row r="45" spans="1:18" x14ac:dyDescent="0.25">
      <c r="A45" s="8">
        <v>20905.832484024577</v>
      </c>
      <c r="B45" s="8">
        <v>21319.592091933591</v>
      </c>
      <c r="C45" s="8">
        <v>19429.731450620457</v>
      </c>
      <c r="D45" s="8">
        <v>16861.030785114272</v>
      </c>
      <c r="E45" s="8">
        <v>19364.607309873682</v>
      </c>
      <c r="F45" s="8">
        <v>17421.139459222322</v>
      </c>
      <c r="G45" s="8">
        <v>17327.853269782499</v>
      </c>
      <c r="H45" s="8">
        <v>20040.90711536468</v>
      </c>
      <c r="I45" s="8">
        <v>20419.748265814851</v>
      </c>
      <c r="J45" s="8">
        <v>16743.989730932517</v>
      </c>
      <c r="K45" s="8">
        <v>19926.04339149897</v>
      </c>
      <c r="L45" s="8">
        <v>18639.637487033033</v>
      </c>
      <c r="M45" s="8">
        <v>15810.172867097426</v>
      </c>
      <c r="N45" s="8">
        <v>20556.977373891859</v>
      </c>
      <c r="O45" s="8">
        <v>20965.21248360863</v>
      </c>
      <c r="P45" s="8">
        <v>16320.565832322463</v>
      </c>
      <c r="Q45">
        <f t="shared" si="0"/>
        <v>3235889.8433672637</v>
      </c>
      <c r="R45">
        <f t="shared" si="1"/>
        <v>11.740189907908439</v>
      </c>
    </row>
    <row r="46" spans="1:18" x14ac:dyDescent="0.25">
      <c r="A46" s="8">
        <v>17683.651007721201</v>
      </c>
      <c r="B46" s="8">
        <v>19128.152102459571</v>
      </c>
      <c r="C46" s="8">
        <v>18597.637931199861</v>
      </c>
      <c r="D46" s="8">
        <v>20237.096036473522</v>
      </c>
      <c r="E46" s="8">
        <v>16910.846765788156</v>
      </c>
      <c r="F46" s="8">
        <v>20012.802364837844</v>
      </c>
      <c r="G46" s="8">
        <v>24152.919563241303</v>
      </c>
      <c r="H46" s="8">
        <v>14202.061633588746</v>
      </c>
      <c r="I46" s="8">
        <v>19535.771256889566</v>
      </c>
      <c r="J46" s="8">
        <v>19791.063236445771</v>
      </c>
      <c r="K46" s="8">
        <v>16770.332562848344</v>
      </c>
      <c r="L46" s="8">
        <v>15673.545389765641</v>
      </c>
      <c r="M46" s="8">
        <v>17484.525555594009</v>
      </c>
      <c r="N46" s="8">
        <v>19702.396711656766</v>
      </c>
      <c r="O46" s="8">
        <v>20819.087835227256</v>
      </c>
      <c r="P46" s="8">
        <v>19039.249222734943</v>
      </c>
      <c r="Q46">
        <f t="shared" si="0"/>
        <v>5020074.842648983</v>
      </c>
      <c r="R46">
        <f t="shared" si="1"/>
        <v>18.213423465393134</v>
      </c>
    </row>
    <row r="47" spans="1:18" x14ac:dyDescent="0.25">
      <c r="A47" s="8">
        <v>18049.929535229458</v>
      </c>
      <c r="B47" s="8">
        <v>20358.088276700291</v>
      </c>
      <c r="C47" s="8">
        <v>17205.801013480814</v>
      </c>
      <c r="D47" s="8">
        <v>19482.856400393066</v>
      </c>
      <c r="E47" s="8">
        <v>17199.920789173339</v>
      </c>
      <c r="F47" s="8">
        <v>17006.835518734297</v>
      </c>
      <c r="G47" s="8">
        <v>22722.165253546555</v>
      </c>
      <c r="H47" s="8">
        <v>17526.914261472702</v>
      </c>
      <c r="I47" s="8">
        <v>14545.39224552922</v>
      </c>
      <c r="J47" s="8">
        <v>20286.181465528207</v>
      </c>
      <c r="K47" s="8">
        <v>16579.902107443777</v>
      </c>
      <c r="L47" s="8">
        <v>15222.522874430288</v>
      </c>
      <c r="M47" s="8">
        <v>13793.296515834518</v>
      </c>
      <c r="N47" s="8">
        <v>17922.784904405707</v>
      </c>
      <c r="O47" s="8">
        <v>19514.580485085608</v>
      </c>
      <c r="P47" s="8">
        <v>17892.373902688851</v>
      </c>
      <c r="Q47">
        <f t="shared" si="0"/>
        <v>4936830.5003358126</v>
      </c>
      <c r="R47">
        <f t="shared" si="1"/>
        <v>17.911403175821544</v>
      </c>
    </row>
    <row r="48" spans="1:18" x14ac:dyDescent="0.25">
      <c r="A48" s="8">
        <v>18286.773892689089</v>
      </c>
      <c r="B48" s="8">
        <v>18297.292881036119</v>
      </c>
      <c r="C48" s="8">
        <v>15933.058334232774</v>
      </c>
      <c r="D48" s="8">
        <v>18978.348434322688</v>
      </c>
      <c r="E48" s="8">
        <v>19836.83969640173</v>
      </c>
      <c r="F48" s="8">
        <v>17862.309077392856</v>
      </c>
      <c r="G48" s="8">
        <v>19591.985532790422</v>
      </c>
      <c r="H48" s="8">
        <v>21168.506377327722</v>
      </c>
      <c r="I48" s="8">
        <v>18926.997340279049</v>
      </c>
      <c r="J48" s="8">
        <v>19110.518591807922</v>
      </c>
      <c r="K48" s="8">
        <v>15364.536379385972</v>
      </c>
      <c r="L48" s="8">
        <v>18559.613435647625</v>
      </c>
      <c r="M48" s="8">
        <v>17388.892528763099</v>
      </c>
      <c r="N48" s="8">
        <v>18352.499664181087</v>
      </c>
      <c r="O48" s="8">
        <v>21040.425876455847</v>
      </c>
      <c r="P48" s="8">
        <v>18669.382397567679</v>
      </c>
      <c r="Q48">
        <f t="shared" si="0"/>
        <v>2213954.1349699548</v>
      </c>
      <c r="R48">
        <f t="shared" si="1"/>
        <v>8.0324866574873646</v>
      </c>
    </row>
    <row r="49" spans="1:18" x14ac:dyDescent="0.25">
      <c r="A49" s="8">
        <v>15890.896433595335</v>
      </c>
      <c r="B49" s="8">
        <v>19088.021899299056</v>
      </c>
      <c r="C49" s="8">
        <v>19898.44477477367</v>
      </c>
      <c r="D49" s="8">
        <v>20350.746949154418</v>
      </c>
      <c r="E49" s="8">
        <v>21048.934654138284</v>
      </c>
      <c r="F49" s="8">
        <v>20921.479658247554</v>
      </c>
      <c r="G49" s="8">
        <v>17596.302340755065</v>
      </c>
      <c r="H49" s="8">
        <v>21050.405307071051</v>
      </c>
      <c r="I49" s="8">
        <v>19520.429672886385</v>
      </c>
      <c r="J49" s="8">
        <v>20135.673507431638</v>
      </c>
      <c r="K49" s="8">
        <v>20732.476882151095</v>
      </c>
      <c r="L49" s="8">
        <v>20261.431045148347</v>
      </c>
      <c r="M49" s="8">
        <v>21124.520485065877</v>
      </c>
      <c r="N49" s="8">
        <v>21534.040028675226</v>
      </c>
      <c r="O49" s="8">
        <v>21588.702479241183</v>
      </c>
      <c r="P49" s="8">
        <v>18855.642023956752</v>
      </c>
      <c r="Q49">
        <f t="shared" si="0"/>
        <v>2185925.1324476926</v>
      </c>
      <c r="R49">
        <f t="shared" si="1"/>
        <v>7.9307941313294972</v>
      </c>
    </row>
    <row r="50" spans="1:18" x14ac:dyDescent="0.25">
      <c r="A50" s="8">
        <v>18423.86214277416</v>
      </c>
      <c r="B50" s="8">
        <v>16137.713059399393</v>
      </c>
      <c r="C50" s="8">
        <v>17953.542082543427</v>
      </c>
      <c r="D50" s="8">
        <v>20686.838892763481</v>
      </c>
      <c r="E50" s="8">
        <v>18357.401044815779</v>
      </c>
      <c r="F50" s="8">
        <v>16734.888872199226</v>
      </c>
      <c r="G50" s="8">
        <v>12153.002812303603</v>
      </c>
      <c r="H50" s="8">
        <v>19591.636968945968</v>
      </c>
      <c r="I50" s="8">
        <v>20316.253453094978</v>
      </c>
      <c r="J50" s="8">
        <v>15539.066593666794</v>
      </c>
      <c r="K50" s="8">
        <v>15922.028437237022</v>
      </c>
      <c r="L50" s="8">
        <v>18129.650383818662</v>
      </c>
      <c r="M50" s="8">
        <v>19745.064746095741</v>
      </c>
      <c r="N50" s="8">
        <v>20565.166236812947</v>
      </c>
      <c r="O50" s="8">
        <v>16599.980339853792</v>
      </c>
      <c r="P50" s="8">
        <v>16498.104200329399</v>
      </c>
      <c r="Q50">
        <f t="shared" si="0"/>
        <v>4847879.1610725522</v>
      </c>
      <c r="R50">
        <f t="shared" si="1"/>
        <v>17.58867722838114</v>
      </c>
    </row>
    <row r="51" spans="1:18" x14ac:dyDescent="0.25">
      <c r="A51" s="8">
        <v>15254.132362790406</v>
      </c>
      <c r="B51" s="8">
        <v>17908.904423640925</v>
      </c>
      <c r="C51" s="8">
        <v>14362.458300204016</v>
      </c>
      <c r="D51" s="8">
        <v>22986.672688168474</v>
      </c>
      <c r="E51" s="8">
        <v>19535.771256889566</v>
      </c>
      <c r="F51" s="8">
        <v>15358.090335687157</v>
      </c>
      <c r="G51" s="8">
        <v>21610.217940653674</v>
      </c>
      <c r="H51" s="8">
        <v>19478.58291216311</v>
      </c>
      <c r="I51" s="8">
        <v>18378.778035659925</v>
      </c>
      <c r="J51" s="8">
        <v>14472.012394000776</v>
      </c>
      <c r="K51" s="8">
        <v>17274.222186208353</v>
      </c>
      <c r="L51" s="8">
        <v>18164.091356559074</v>
      </c>
      <c r="M51" s="8">
        <v>19571.96459854662</v>
      </c>
      <c r="N51" s="8">
        <v>20375.003172850702</v>
      </c>
      <c r="O51" s="8">
        <v>14543.023921325803</v>
      </c>
      <c r="P51" s="8">
        <v>20711.161964320345</v>
      </c>
      <c r="Q51">
        <f t="shared" si="0"/>
        <v>6907201.3192657232</v>
      </c>
      <c r="R51">
        <f t="shared" si="1"/>
        <v>25.060140840873373</v>
      </c>
    </row>
    <row r="52" spans="1:18" x14ac:dyDescent="0.25">
      <c r="A52" s="8">
        <v>16456.477082576603</v>
      </c>
      <c r="B52" s="8">
        <v>19460.665298103995</v>
      </c>
      <c r="C52" s="8">
        <v>19006.018673755752</v>
      </c>
      <c r="D52" s="8">
        <v>23216.820322452113</v>
      </c>
      <c r="E52" s="8">
        <v>18547.19405812124</v>
      </c>
      <c r="F52" s="8">
        <v>17081.184664241155</v>
      </c>
      <c r="G52" s="8">
        <v>17642.978859405266</v>
      </c>
      <c r="H52" s="8">
        <v>20376.960860196268</v>
      </c>
      <c r="I52" s="8">
        <v>17888.363031054032</v>
      </c>
      <c r="J52" s="8">
        <v>18637.868406151247</v>
      </c>
      <c r="K52" s="8">
        <v>19315.741523789475</v>
      </c>
      <c r="L52" s="8">
        <v>16078.524053702713</v>
      </c>
      <c r="M52" s="8">
        <v>23266.383236225229</v>
      </c>
      <c r="N52" s="8">
        <v>20195.139454265009</v>
      </c>
      <c r="O52" s="8">
        <v>16571.431528538815</v>
      </c>
      <c r="P52" s="8">
        <v>18510.057684145286</v>
      </c>
      <c r="Q52">
        <f t="shared" si="0"/>
        <v>4229168.5309458375</v>
      </c>
      <c r="R52">
        <f t="shared" si="1"/>
        <v>15.343922107739999</v>
      </c>
    </row>
    <row r="53" spans="1:18" x14ac:dyDescent="0.25">
      <c r="A53" s="8">
        <v>19912.124711956712</v>
      </c>
      <c r="B53" s="8">
        <v>25088.331226035953</v>
      </c>
      <c r="C53" s="8">
        <v>20329.914290889283</v>
      </c>
      <c r="D53" s="8">
        <v>19502.041736379615</v>
      </c>
      <c r="E53" s="8">
        <v>19388.154468763096</v>
      </c>
      <c r="F53" s="8">
        <v>22117.220764377853</v>
      </c>
      <c r="G53" s="8">
        <v>19770.359499054612</v>
      </c>
      <c r="H53" s="8">
        <v>17576.68965594552</v>
      </c>
      <c r="I53" s="8">
        <v>19095.191332346294</v>
      </c>
      <c r="J53" s="8">
        <v>17580.244529674237</v>
      </c>
      <c r="K53" s="8">
        <v>18994.523229159531</v>
      </c>
      <c r="L53" s="8">
        <v>19916.632167698699</v>
      </c>
      <c r="M53" s="8">
        <v>17299.934738295851</v>
      </c>
      <c r="N53" s="8">
        <v>18986.272293225047</v>
      </c>
      <c r="O53" s="8">
        <v>18701.201979203906</v>
      </c>
      <c r="P53" s="8">
        <v>22236.754288789816</v>
      </c>
      <c r="Q53">
        <f t="shared" si="0"/>
        <v>3685625.3272947278</v>
      </c>
      <c r="R53">
        <f t="shared" si="1"/>
        <v>13.371883273631665</v>
      </c>
    </row>
    <row r="54" spans="1:18" x14ac:dyDescent="0.25">
      <c r="A54" s="8">
        <v>19662.775029721379</v>
      </c>
      <c r="B54" s="8">
        <v>20258.301132819033</v>
      </c>
      <c r="C54" s="8">
        <v>19400.127398077748</v>
      </c>
      <c r="D54" s="8">
        <v>18453.564079684147</v>
      </c>
      <c r="E54" s="8">
        <v>20498.127382345265</v>
      </c>
      <c r="F54" s="8">
        <v>20127.069232805516</v>
      </c>
      <c r="G54" s="8">
        <v>23544.107447853312</v>
      </c>
      <c r="H54" s="8">
        <v>17007.064711399144</v>
      </c>
      <c r="I54" s="8">
        <v>19433.971514920122</v>
      </c>
      <c r="J54" s="8">
        <v>21553.234914356144</v>
      </c>
      <c r="K54" s="8">
        <v>19224.84753278899</v>
      </c>
      <c r="L54" s="8">
        <v>21668.12728730496</v>
      </c>
      <c r="M54" s="8">
        <v>18769.157604330976</v>
      </c>
      <c r="N54" s="8">
        <v>18684.167711873888</v>
      </c>
      <c r="O54" s="8">
        <v>18474.628318037721</v>
      </c>
      <c r="P54" s="8">
        <v>21308.352101661731</v>
      </c>
      <c r="Q54">
        <f t="shared" si="0"/>
        <v>2367648.5410958542</v>
      </c>
      <c r="R54">
        <f t="shared" si="1"/>
        <v>8.5901080856085414</v>
      </c>
    </row>
    <row r="55" spans="1:18" x14ac:dyDescent="0.25">
      <c r="A55" s="8">
        <v>22012.049980296288</v>
      </c>
      <c r="B55" s="8">
        <v>16841.048049647943</v>
      </c>
      <c r="C55" s="8">
        <v>17336.502905456873</v>
      </c>
      <c r="D55" s="8">
        <v>16995.065520424978</v>
      </c>
      <c r="E55" s="8">
        <v>20030.025238631642</v>
      </c>
      <c r="F55" s="8">
        <v>22025.094862803817</v>
      </c>
      <c r="G55" s="8">
        <v>19409.586370349862</v>
      </c>
      <c r="H55" s="8">
        <v>15096.084920989815</v>
      </c>
      <c r="I55" s="8">
        <v>19500.327566240449</v>
      </c>
      <c r="J55" s="8">
        <v>14921.764799985103</v>
      </c>
      <c r="K55" s="8">
        <v>19037.628162115871</v>
      </c>
      <c r="L55" s="8">
        <v>18974.631215789705</v>
      </c>
      <c r="M55" s="8">
        <v>18456.646243541618</v>
      </c>
      <c r="N55" s="8">
        <v>15498.957877318608</v>
      </c>
      <c r="O55" s="8">
        <v>24315.187969952822</v>
      </c>
      <c r="P55" s="8">
        <v>16352.113247669186</v>
      </c>
      <c r="Q55">
        <f t="shared" si="0"/>
        <v>6725178.5892933011</v>
      </c>
      <c r="R55">
        <f t="shared" si="1"/>
        <v>24.399740913535787</v>
      </c>
    </row>
    <row r="56" spans="1:18" x14ac:dyDescent="0.25">
      <c r="A56" s="8">
        <v>19276.974539500079</v>
      </c>
      <c r="B56" s="8">
        <v>15293.028267953778</v>
      </c>
      <c r="C56" s="8">
        <v>16759.331314935698</v>
      </c>
      <c r="D56" s="8">
        <v>19607.532435222529</v>
      </c>
      <c r="E56" s="8">
        <v>17830.300889292848</v>
      </c>
      <c r="F56" s="8">
        <v>17734.035195210017</v>
      </c>
      <c r="G56" s="8">
        <v>19569.534201329807</v>
      </c>
      <c r="H56" s="8">
        <v>18265.045950576896</v>
      </c>
      <c r="I56" s="8">
        <v>18356.257468915137</v>
      </c>
      <c r="J56" s="8">
        <v>17129.897655215464</v>
      </c>
      <c r="K56" s="8">
        <v>19713.471969700768</v>
      </c>
      <c r="L56" s="8">
        <v>16706.57402839628</v>
      </c>
      <c r="M56" s="8">
        <v>18727.067326401302</v>
      </c>
      <c r="N56" s="8">
        <v>18780.244799492939</v>
      </c>
      <c r="O56" s="8">
        <v>20527.955852705636</v>
      </c>
      <c r="P56" s="8">
        <v>18396.700424566225</v>
      </c>
      <c r="Q56">
        <f t="shared" si="0"/>
        <v>1720494.5100465813</v>
      </c>
      <c r="R56">
        <f t="shared" si="1"/>
        <v>6.242156952549955</v>
      </c>
    </row>
    <row r="57" spans="1:18" x14ac:dyDescent="0.25">
      <c r="A57" s="8">
        <v>13257.329469090328</v>
      </c>
      <c r="B57" s="8">
        <v>17870.89186520665</v>
      </c>
      <c r="C57" s="8">
        <v>18075.818756662775</v>
      </c>
      <c r="D57" s="8">
        <v>16360.373733298038</v>
      </c>
      <c r="E57" s="8">
        <v>20721.671402973006</v>
      </c>
      <c r="F57" s="8">
        <v>20047.921365878428</v>
      </c>
      <c r="G57" s="8">
        <v>21328.492407085141</v>
      </c>
      <c r="H57" s="8">
        <v>19511.486384110176</v>
      </c>
      <c r="I57" s="8">
        <v>19552.540520200855</v>
      </c>
      <c r="J57" s="8">
        <v>18816.244759839028</v>
      </c>
      <c r="K57" s="8">
        <v>20052.216340920713</v>
      </c>
      <c r="L57" s="8">
        <v>20072.783995167119</v>
      </c>
      <c r="M57" s="8">
        <v>22347.549842854496</v>
      </c>
      <c r="N57" s="8">
        <v>18559.935737832566</v>
      </c>
      <c r="O57" s="8">
        <v>18005.51868156821</v>
      </c>
      <c r="P57" s="8">
        <v>16188.531757981982</v>
      </c>
      <c r="Q57">
        <f t="shared" si="0"/>
        <v>4628657.7232146263</v>
      </c>
      <c r="R57">
        <f t="shared" si="1"/>
        <v>16.79331600259275</v>
      </c>
    </row>
    <row r="58" spans="1:18" x14ac:dyDescent="0.25">
      <c r="A58" s="8">
        <v>21488.00095212413</v>
      </c>
      <c r="B58" s="8">
        <v>20672.070290422416</v>
      </c>
      <c r="C58" s="8">
        <v>18501.489220873045</v>
      </c>
      <c r="D58" s="8">
        <v>16149.444858931238</v>
      </c>
      <c r="E58" s="8">
        <v>21099.891823289217</v>
      </c>
      <c r="F58" s="8">
        <v>20232.543219683284</v>
      </c>
      <c r="G58" s="8">
        <v>15042.03365086345</v>
      </c>
      <c r="H58" s="8">
        <v>18298.11415475182</v>
      </c>
      <c r="I58" s="8">
        <v>21938.364538548049</v>
      </c>
      <c r="J58" s="8">
        <v>15605.217326558195</v>
      </c>
      <c r="K58" s="8">
        <v>16693.185356891481</v>
      </c>
      <c r="L58" s="8">
        <v>17055.825450845296</v>
      </c>
      <c r="M58" s="8">
        <v>16239.856590366107</v>
      </c>
      <c r="N58" s="8">
        <v>19223.859139421838</v>
      </c>
      <c r="O58" s="8">
        <v>16255.131326508708</v>
      </c>
      <c r="P58" s="8">
        <v>19371.99877331499</v>
      </c>
      <c r="Q58">
        <f t="shared" si="0"/>
        <v>4851913.07243222</v>
      </c>
      <c r="R58">
        <f t="shared" si="1"/>
        <v>17.603312734447965</v>
      </c>
    </row>
    <row r="59" spans="1:18" x14ac:dyDescent="0.25">
      <c r="A59" s="8">
        <v>19164.491076955746</v>
      </c>
      <c r="B59" s="8">
        <v>19783.060592564871</v>
      </c>
      <c r="C59" s="8">
        <v>20036.824621022097</v>
      </c>
      <c r="D59" s="8">
        <v>21630.386895160191</v>
      </c>
      <c r="E59" s="8">
        <v>19662.245021683921</v>
      </c>
      <c r="F59" s="8">
        <v>17629.700009385706</v>
      </c>
      <c r="G59" s="8">
        <v>20574.797103583696</v>
      </c>
      <c r="H59" s="8">
        <v>18088.474489124783</v>
      </c>
      <c r="I59" s="8">
        <v>24634.071364309639</v>
      </c>
      <c r="J59" s="8">
        <v>20309.024334457936</v>
      </c>
      <c r="K59" s="8">
        <v>17005.479462133953</v>
      </c>
      <c r="L59" s="8">
        <v>16740.962477817666</v>
      </c>
      <c r="M59" s="8">
        <v>18143.879428427899</v>
      </c>
      <c r="N59" s="8">
        <v>16827.468384255772</v>
      </c>
      <c r="O59" s="8">
        <v>19169.246824751317</v>
      </c>
      <c r="P59" s="8">
        <v>16939.54837221303</v>
      </c>
      <c r="Q59">
        <f t="shared" si="0"/>
        <v>4136488.7648057938</v>
      </c>
      <c r="R59">
        <f t="shared" si="1"/>
        <v>15.007668987957528</v>
      </c>
    </row>
    <row r="60" spans="1:18" x14ac:dyDescent="0.25">
      <c r="A60" s="8">
        <v>22419.926976474235</v>
      </c>
      <c r="B60" s="8">
        <v>16898.370090095559</v>
      </c>
      <c r="C60" s="8">
        <v>18108.00122668501</v>
      </c>
      <c r="D60" s="8">
        <v>17662.815962032473</v>
      </c>
      <c r="E60" s="8">
        <v>16281.144693968818</v>
      </c>
      <c r="F60" s="8">
        <v>16958.728933352395</v>
      </c>
      <c r="G60" s="8">
        <v>15206.746779333334</v>
      </c>
      <c r="H60" s="8">
        <v>20299.69667048339</v>
      </c>
      <c r="I60" s="8">
        <v>20230.268004999962</v>
      </c>
      <c r="J60" s="8">
        <v>21218.413080098107</v>
      </c>
      <c r="K60" s="8">
        <v>12615.360814854503</v>
      </c>
      <c r="L60" s="8">
        <v>18468.798229625681</v>
      </c>
      <c r="M60" s="8">
        <v>18350.212512379803</v>
      </c>
      <c r="N60" s="8">
        <v>20518.969590304769</v>
      </c>
      <c r="O60" s="8">
        <v>18536.221459291701</v>
      </c>
      <c r="P60" s="8">
        <v>18712.931391312159</v>
      </c>
      <c r="Q60">
        <f t="shared" si="0"/>
        <v>5534764.0980963707</v>
      </c>
      <c r="R60">
        <f t="shared" si="1"/>
        <v>20.080776773138759</v>
      </c>
    </row>
    <row r="61" spans="1:18" x14ac:dyDescent="0.25">
      <c r="A61" s="8">
        <v>20152.347273799242</v>
      </c>
      <c r="B61" s="8">
        <v>17246.628344330238</v>
      </c>
      <c r="C61" s="8">
        <v>19053.865029966109</v>
      </c>
      <c r="D61" s="8">
        <v>15959.525312175392</v>
      </c>
      <c r="E61" s="8">
        <v>21719.533292091219</v>
      </c>
      <c r="F61" s="8">
        <v>21358.984581204131</v>
      </c>
      <c r="G61" s="8">
        <v>20980.76416088792</v>
      </c>
      <c r="H61" s="8">
        <v>15468.494352282723</v>
      </c>
      <c r="I61" s="8">
        <v>18692.041434880812</v>
      </c>
      <c r="J61" s="8">
        <v>19448.238758306834</v>
      </c>
      <c r="K61" s="8">
        <v>20138.08003041253</v>
      </c>
      <c r="L61" s="8">
        <v>20196.772452002042</v>
      </c>
      <c r="M61" s="8">
        <v>17361.310624002945</v>
      </c>
      <c r="N61" s="8">
        <v>21554.414301610668</v>
      </c>
      <c r="O61" s="8">
        <v>20447.996261757216</v>
      </c>
      <c r="P61" s="8">
        <v>16969.754055500962</v>
      </c>
      <c r="Q61">
        <f t="shared" si="0"/>
        <v>3811573.7366344333</v>
      </c>
      <c r="R61">
        <f t="shared" si="1"/>
        <v>13.828838953775721</v>
      </c>
    </row>
    <row r="62" spans="1:18" x14ac:dyDescent="0.25">
      <c r="A62" s="8">
        <v>19018.979996437556</v>
      </c>
      <c r="B62" s="8">
        <v>15310.819348562509</v>
      </c>
      <c r="C62" s="8">
        <v>18856.768887892249</v>
      </c>
      <c r="D62" s="8">
        <v>20436.168965281686</v>
      </c>
      <c r="E62" s="8">
        <v>19866.405550166965</v>
      </c>
      <c r="F62" s="8">
        <v>14589.339939013589</v>
      </c>
      <c r="G62" s="8">
        <v>20037.989683735068</v>
      </c>
      <c r="H62" s="8">
        <v>19021.735083262902</v>
      </c>
      <c r="I62" s="8">
        <v>21611.039214369375</v>
      </c>
      <c r="J62" s="8">
        <v>21161.305907773785</v>
      </c>
      <c r="K62" s="8">
        <v>20484.480869092513</v>
      </c>
      <c r="L62" s="8">
        <v>17671.417849235004</v>
      </c>
      <c r="M62" s="8">
        <v>18180.421333929407</v>
      </c>
      <c r="N62" s="8">
        <v>18644.62242749345</v>
      </c>
      <c r="O62" s="8">
        <v>15337.357949212892</v>
      </c>
      <c r="P62" s="8">
        <v>19560.33784565283</v>
      </c>
      <c r="Q62">
        <f t="shared" si="0"/>
        <v>4115769.6812931895</v>
      </c>
      <c r="R62">
        <f t="shared" si="1"/>
        <v>14.932497709907263</v>
      </c>
    </row>
    <row r="63" spans="1:18" x14ac:dyDescent="0.25">
      <c r="A63" s="8">
        <v>12153.002812303603</v>
      </c>
      <c r="B63" s="8">
        <v>20281.759957035538</v>
      </c>
      <c r="C63" s="8">
        <v>20197.593725717743</v>
      </c>
      <c r="D63" s="8">
        <v>17116.50420886348</v>
      </c>
      <c r="E63" s="8">
        <v>16605.910700056702</v>
      </c>
      <c r="F63" s="8">
        <v>15430.668012888636</v>
      </c>
      <c r="G63" s="8">
        <v>19667.377982407052</v>
      </c>
      <c r="H63" s="8">
        <v>14870.291947338264</v>
      </c>
      <c r="I63" s="8">
        <v>17907.338273764472</v>
      </c>
      <c r="J63" s="8">
        <v>19828.378667191137</v>
      </c>
      <c r="K63" s="8">
        <v>20493.572178131435</v>
      </c>
      <c r="L63" s="8">
        <v>18403.048583897762</v>
      </c>
      <c r="M63" s="8">
        <v>23130.319190861192</v>
      </c>
      <c r="N63" s="8">
        <v>19467.825181456865</v>
      </c>
      <c r="O63" s="8">
        <v>17610.25205680402</v>
      </c>
      <c r="P63" s="8">
        <v>18618.723656365764</v>
      </c>
      <c r="Q63">
        <f t="shared" si="0"/>
        <v>6498189.7621956468</v>
      </c>
      <c r="R63">
        <f t="shared" si="1"/>
        <v>23.576198683703026</v>
      </c>
    </row>
    <row r="64" spans="1:18" x14ac:dyDescent="0.25">
      <c r="A64" s="8">
        <v>21149.168246231275</v>
      </c>
      <c r="B64" s="8">
        <v>15779.24140703748</v>
      </c>
      <c r="C64" s="8">
        <v>16060.494230734766</v>
      </c>
      <c r="D64" s="8">
        <v>16501.50866637181</v>
      </c>
      <c r="E64" s="8">
        <v>16499.522329943138</v>
      </c>
      <c r="F64" s="8">
        <v>21662.617113654269</v>
      </c>
      <c r="G64" s="8">
        <v>17691.118868717458</v>
      </c>
      <c r="H64" s="8">
        <v>18064.325699490146</v>
      </c>
      <c r="I64" s="8">
        <v>20613.463816082221</v>
      </c>
      <c r="J64" s="8">
        <v>15215.312855181983</v>
      </c>
      <c r="K64" s="8">
        <v>20616.33349923999</v>
      </c>
      <c r="L64" s="8">
        <v>17256.748632937379</v>
      </c>
      <c r="M64" s="8">
        <v>21406.14574684354</v>
      </c>
      <c r="N64" s="8">
        <v>17366.288402192586</v>
      </c>
      <c r="O64" s="8">
        <v>17449.003079966351</v>
      </c>
      <c r="P64" s="8">
        <v>17032.003738242784</v>
      </c>
      <c r="Q64">
        <f t="shared" si="0"/>
        <v>4468699.4175856709</v>
      </c>
      <c r="R64">
        <f t="shared" si="1"/>
        <v>16.21296840847409</v>
      </c>
    </row>
    <row r="65" spans="1:18" x14ac:dyDescent="0.25">
      <c r="A65" s="8">
        <v>17184.111270146095</v>
      </c>
      <c r="B65" s="8">
        <v>20882.1826659207</v>
      </c>
      <c r="C65" s="8">
        <v>21154.138862150139</v>
      </c>
      <c r="D65" s="8">
        <v>21290.121735112043</v>
      </c>
      <c r="E65" s="8">
        <v>20870.054554072558</v>
      </c>
      <c r="F65" s="8">
        <v>19322.583879804588</v>
      </c>
      <c r="G65" s="8">
        <v>15085.169620326487</v>
      </c>
      <c r="H65" s="8">
        <v>16765.342847540742</v>
      </c>
      <c r="I65" s="8">
        <v>16847.565716054523</v>
      </c>
      <c r="J65" s="8">
        <v>17964.216253423947</v>
      </c>
      <c r="K65" s="8">
        <v>18472.200308244501</v>
      </c>
      <c r="L65" s="8">
        <v>16857.912809902919</v>
      </c>
      <c r="M65" s="8">
        <v>21366.34262071515</v>
      </c>
      <c r="N65" s="8">
        <v>19398.272369946644</v>
      </c>
      <c r="O65" s="8">
        <v>18984.493662648892</v>
      </c>
      <c r="P65" s="8">
        <v>21577.452939274954</v>
      </c>
      <c r="Q65">
        <f t="shared" si="0"/>
        <v>3976274.5121869445</v>
      </c>
      <c r="R65">
        <f t="shared" si="1"/>
        <v>14.426392787979845</v>
      </c>
    </row>
    <row r="66" spans="1:18" x14ac:dyDescent="0.25">
      <c r="A66" s="8">
        <v>18859.022615763242</v>
      </c>
      <c r="B66" s="8">
        <v>20030.996920033649</v>
      </c>
      <c r="C66" s="8">
        <v>25473.986083418131</v>
      </c>
      <c r="D66" s="8">
        <v>22669.145350412</v>
      </c>
      <c r="E66" s="8">
        <v>21080.057108085603</v>
      </c>
      <c r="F66" s="8">
        <v>20830.13205676456</v>
      </c>
      <c r="G66" s="8">
        <v>16533.290049230563</v>
      </c>
      <c r="H66" s="8">
        <v>18067.539171645185</v>
      </c>
      <c r="I66" s="8">
        <v>17543.203652641969</v>
      </c>
      <c r="J66" s="8">
        <v>16744.242797833285</v>
      </c>
      <c r="K66" s="8">
        <v>22812.066076332703</v>
      </c>
      <c r="L66" s="8">
        <v>20102.786747449718</v>
      </c>
      <c r="M66" s="8">
        <v>19942.850853587734</v>
      </c>
      <c r="N66" s="8">
        <v>14817.310242981184</v>
      </c>
      <c r="O66" s="8">
        <v>19521.119638304517</v>
      </c>
      <c r="P66" s="8">
        <v>20604.630348791252</v>
      </c>
      <c r="Q66">
        <f t="shared" si="0"/>
        <v>6676252.9230686426</v>
      </c>
      <c r="R66">
        <f t="shared" si="1"/>
        <v>24.222232827459926</v>
      </c>
    </row>
    <row r="67" spans="1:18" x14ac:dyDescent="0.25">
      <c r="A67" s="8">
        <v>20064.738377661561</v>
      </c>
      <c r="B67" s="8">
        <v>20647.670821310603</v>
      </c>
      <c r="C67" s="8">
        <v>16320.565832322463</v>
      </c>
      <c r="D67" s="8">
        <v>19957.075123349787</v>
      </c>
      <c r="E67" s="8">
        <v>18071.258777601761</v>
      </c>
      <c r="F67" s="8">
        <v>19548.214508651872</v>
      </c>
      <c r="G67" s="8">
        <v>21627.483788072132</v>
      </c>
      <c r="H67" s="8">
        <v>21312.090807007044</v>
      </c>
      <c r="I67" s="8">
        <v>14855.2798277908</v>
      </c>
      <c r="J67" s="8">
        <v>20315.828491695574</v>
      </c>
      <c r="K67" s="8">
        <v>18470.094600636221</v>
      </c>
      <c r="L67" s="8">
        <v>13638.935256060213</v>
      </c>
      <c r="M67" s="8">
        <v>17178.820739465882</v>
      </c>
      <c r="N67" s="8">
        <v>18307.799932265189</v>
      </c>
      <c r="O67" s="8">
        <v>16622.001935067819</v>
      </c>
      <c r="P67" s="8">
        <v>21677.075350928353</v>
      </c>
      <c r="Q67">
        <f t="shared" ref="Q67:Q130" si="2">_xlfn.VAR.P(A67:P67)</f>
        <v>5505832.193560183</v>
      </c>
      <c r="R67">
        <f t="shared" ref="R67:R130" si="3">16*Q67/(2100^2)</f>
        <v>19.975808412009734</v>
      </c>
    </row>
    <row r="68" spans="1:18" x14ac:dyDescent="0.25">
      <c r="A68" s="8">
        <v>18748.914639693103</v>
      </c>
      <c r="B68" s="8">
        <v>17276.065277221496</v>
      </c>
      <c r="C68" s="8">
        <v>20186.167516405694</v>
      </c>
      <c r="D68" s="8">
        <v>21511.235358522972</v>
      </c>
      <c r="E68" s="8">
        <v>17071.730466816225</v>
      </c>
      <c r="F68" s="8">
        <v>14853.503584638238</v>
      </c>
      <c r="G68" s="8">
        <v>20299.69667048339</v>
      </c>
      <c r="H68" s="8">
        <v>17176.28052076383</v>
      </c>
      <c r="I68" s="8">
        <v>19038.92453312641</v>
      </c>
      <c r="J68" s="8">
        <v>20555.812311178888</v>
      </c>
      <c r="K68" s="8">
        <v>20934.748958572745</v>
      </c>
      <c r="L68" s="8">
        <v>17825.533204379317</v>
      </c>
      <c r="M68" s="8">
        <v>18945.232481675921</v>
      </c>
      <c r="N68" s="8">
        <v>23778.877134211361</v>
      </c>
      <c r="O68" s="8">
        <v>21098.984602324199</v>
      </c>
      <c r="P68" s="8">
        <v>19531.459569882136</v>
      </c>
      <c r="Q68">
        <f t="shared" si="2"/>
        <v>4393042.9413926005</v>
      </c>
      <c r="R68">
        <f t="shared" si="3"/>
        <v>15.938477791900592</v>
      </c>
    </row>
    <row r="69" spans="1:18" x14ac:dyDescent="0.25">
      <c r="A69" s="8">
        <v>17172.673123716086</v>
      </c>
      <c r="B69" s="8">
        <v>20605.346575868898</v>
      </c>
      <c r="C69" s="8">
        <v>18048.9124927792</v>
      </c>
      <c r="D69" s="8">
        <v>18025.807007254334</v>
      </c>
      <c r="E69" s="8">
        <v>14934.293998996727</v>
      </c>
      <c r="F69" s="8">
        <v>19063.939957524999</v>
      </c>
      <c r="G69" s="8">
        <v>18196.383648066549</v>
      </c>
      <c r="H69" s="8">
        <v>16270.267592082964</v>
      </c>
      <c r="I69" s="8">
        <v>17786.694597382157</v>
      </c>
      <c r="J69" s="8">
        <v>21419.505769265234</v>
      </c>
      <c r="K69" s="8">
        <v>16983.696609279141</v>
      </c>
      <c r="L69" s="8">
        <v>22008.268301326316</v>
      </c>
      <c r="M69" s="8">
        <v>16324.930042648921</v>
      </c>
      <c r="N69" s="8">
        <v>20910.483185182093</v>
      </c>
      <c r="O69" s="8">
        <v>21360.383611429133</v>
      </c>
      <c r="P69" s="8">
        <v>18452.59239828214</v>
      </c>
      <c r="Q69">
        <f t="shared" si="2"/>
        <v>4183170.1392775774</v>
      </c>
      <c r="R69">
        <f t="shared" si="3"/>
        <v>15.177034518920916</v>
      </c>
    </row>
    <row r="70" spans="1:18" x14ac:dyDescent="0.25">
      <c r="A70" s="8">
        <v>17133.345094882534</v>
      </c>
      <c r="B70" s="8">
        <v>19463.391735846235</v>
      </c>
      <c r="C70" s="8">
        <v>19057.439003083564</v>
      </c>
      <c r="D70" s="8">
        <v>19403.842229187139</v>
      </c>
      <c r="E70" s="8">
        <v>18335.656390738441</v>
      </c>
      <c r="F70" s="8">
        <v>14261.613527671434</v>
      </c>
      <c r="G70" s="8">
        <v>21048.051307409187</v>
      </c>
      <c r="H70" s="8">
        <v>16467.760046473122</v>
      </c>
      <c r="I70" s="8">
        <v>17436.559828204045</v>
      </c>
      <c r="J70" s="8">
        <v>17589.963731117896</v>
      </c>
      <c r="K70" s="8">
        <v>19731.936303762486</v>
      </c>
      <c r="L70" s="8">
        <v>19064.751681546331</v>
      </c>
      <c r="M70" s="8">
        <v>22388.269739642274</v>
      </c>
      <c r="N70" s="8">
        <v>19311.405962546123</v>
      </c>
      <c r="O70" s="8">
        <v>20420.631612543948</v>
      </c>
      <c r="P70" s="8">
        <v>18330.583115605114</v>
      </c>
      <c r="Q70">
        <f t="shared" si="2"/>
        <v>3442839.0648913304</v>
      </c>
      <c r="R70">
        <f t="shared" si="3"/>
        <v>12.491026085773534</v>
      </c>
    </row>
    <row r="71" spans="1:18" x14ac:dyDescent="0.25">
      <c r="A71" s="8">
        <v>20649.370666908217</v>
      </c>
      <c r="B71" s="8">
        <v>20087.552597508184</v>
      </c>
      <c r="C71" s="8">
        <v>16431.065345861716</v>
      </c>
      <c r="D71" s="8">
        <v>18827.014427663235</v>
      </c>
      <c r="E71" s="8">
        <v>14430.643117995933</v>
      </c>
      <c r="F71" s="8">
        <v>13578.504790095612</v>
      </c>
      <c r="G71" s="8">
        <v>20145.304374202387</v>
      </c>
      <c r="H71" s="8">
        <v>17838.585249157622</v>
      </c>
      <c r="I71" s="8">
        <v>21456.911922107101</v>
      </c>
      <c r="J71" s="8">
        <v>18541.063154336589</v>
      </c>
      <c r="K71" s="8">
        <v>20277.137904961128</v>
      </c>
      <c r="L71" s="8">
        <v>15296.112819234841</v>
      </c>
      <c r="M71" s="8">
        <v>19442.289298715186</v>
      </c>
      <c r="N71" s="8">
        <v>14593.866494144313</v>
      </c>
      <c r="O71" s="8">
        <v>19736.427047539328</v>
      </c>
      <c r="P71" s="8">
        <v>22661.772986359429</v>
      </c>
      <c r="Q71">
        <f t="shared" si="2"/>
        <v>7022765.4293844104</v>
      </c>
      <c r="R71">
        <f t="shared" si="3"/>
        <v>25.479421058991058</v>
      </c>
    </row>
    <row r="72" spans="1:18" x14ac:dyDescent="0.25">
      <c r="A72" s="8">
        <v>18742.330125425942</v>
      </c>
      <c r="B72" s="8">
        <v>19879.970891017583</v>
      </c>
      <c r="C72" s="8">
        <v>17427.198740299209</v>
      </c>
      <c r="D72" s="8">
        <v>20681.166374308523</v>
      </c>
      <c r="E72" s="8">
        <v>19530.079639045871</v>
      </c>
      <c r="F72" s="8">
        <v>19256.915406478802</v>
      </c>
      <c r="G72" s="8">
        <v>17412.320316472906</v>
      </c>
      <c r="H72" s="8">
        <v>20865.222408722038</v>
      </c>
      <c r="I72" s="8">
        <v>18529.441176289984</v>
      </c>
      <c r="J72" s="8">
        <v>20144.301656293683</v>
      </c>
      <c r="K72" s="8">
        <v>17939.91228125582</v>
      </c>
      <c r="L72" s="8">
        <v>14154.465956855565</v>
      </c>
      <c r="M72" s="8">
        <v>18616.472315918363</v>
      </c>
      <c r="N72" s="8">
        <v>19417.366983836691</v>
      </c>
      <c r="O72" s="8">
        <v>18229.043602807214</v>
      </c>
      <c r="P72" s="8">
        <v>18118.415168393985</v>
      </c>
      <c r="Q72">
        <f t="shared" si="2"/>
        <v>2419808.0063513368</v>
      </c>
      <c r="R72">
        <f t="shared" si="3"/>
        <v>8.7793487758778657</v>
      </c>
    </row>
    <row r="73" spans="1:18" x14ac:dyDescent="0.25">
      <c r="A73" s="8">
        <v>14714.307239521295</v>
      </c>
      <c r="B73" s="8">
        <v>17570.690060458437</v>
      </c>
      <c r="C73" s="8">
        <v>19254.926682626538</v>
      </c>
      <c r="D73" s="8">
        <v>21248.647412469145</v>
      </c>
      <c r="E73" s="8">
        <v>18381.225144841883</v>
      </c>
      <c r="F73" s="8">
        <v>21863.561782558681</v>
      </c>
      <c r="G73" s="8">
        <v>18114.888943748374</v>
      </c>
      <c r="H73" s="8">
        <v>18914.582737599849</v>
      </c>
      <c r="I73" s="8">
        <v>13860.258972747251</v>
      </c>
      <c r="J73" s="8">
        <v>22829.045432920102</v>
      </c>
      <c r="K73" s="8">
        <v>21058.364977327292</v>
      </c>
      <c r="L73" s="8">
        <v>18409.232011001441</v>
      </c>
      <c r="M73" s="8">
        <v>19839.048063224473</v>
      </c>
      <c r="N73" s="8">
        <v>17833.299493324594</v>
      </c>
      <c r="O73" s="8">
        <v>19284.77902722283</v>
      </c>
      <c r="P73" s="8">
        <v>18732.369794199476</v>
      </c>
      <c r="Q73">
        <f t="shared" si="2"/>
        <v>5157136.6812919974</v>
      </c>
      <c r="R73">
        <f t="shared" si="3"/>
        <v>18.710699977476633</v>
      </c>
    </row>
    <row r="74" spans="1:18" x14ac:dyDescent="0.25">
      <c r="A74" s="8">
        <v>19055.001443595975</v>
      </c>
      <c r="B74" s="8">
        <v>15039.006397748599</v>
      </c>
      <c r="C74" s="8">
        <v>18088.643996199826</v>
      </c>
      <c r="D74" s="8">
        <v>17209.3654369039</v>
      </c>
      <c r="E74" s="8">
        <v>21959.020527467364</v>
      </c>
      <c r="F74" s="8">
        <v>21004.180011479766</v>
      </c>
      <c r="G74" s="8">
        <v>22521.077339226613</v>
      </c>
      <c r="H74" s="8">
        <v>19320.081859880011</v>
      </c>
      <c r="I74" s="8">
        <v>19185.335672338842</v>
      </c>
      <c r="J74" s="8">
        <v>15738.320966667961</v>
      </c>
      <c r="K74" s="8">
        <v>18246.070707866456</v>
      </c>
      <c r="L74" s="8">
        <v>17670.687297615805</v>
      </c>
      <c r="M74" s="8">
        <v>18732.52975158015</v>
      </c>
      <c r="N74" s="8">
        <v>15790.051661062753</v>
      </c>
      <c r="O74" s="8">
        <v>21153.518132016179</v>
      </c>
      <c r="P74" s="8">
        <v>17664.465671734652</v>
      </c>
      <c r="Q74">
        <f t="shared" si="2"/>
        <v>4551969.6999216676</v>
      </c>
      <c r="R74">
        <f t="shared" si="3"/>
        <v>16.515082811507185</v>
      </c>
    </row>
    <row r="75" spans="1:18" x14ac:dyDescent="0.25">
      <c r="A75" s="8">
        <v>20372.391331440886</v>
      </c>
      <c r="B75" s="8">
        <v>21885.09634335991</v>
      </c>
      <c r="C75" s="8">
        <v>19209.353153675911</v>
      </c>
      <c r="D75" s="8">
        <v>17091.479234770522</v>
      </c>
      <c r="E75" s="8">
        <v>17511.696823496313</v>
      </c>
      <c r="F75" s="8">
        <v>19060.850631396752</v>
      </c>
      <c r="G75" s="8">
        <v>21149.788976365235</v>
      </c>
      <c r="H75" s="8">
        <v>17324.023842340684</v>
      </c>
      <c r="I75" s="8">
        <v>17647.209374010563</v>
      </c>
      <c r="J75" s="8">
        <v>20008.753294425551</v>
      </c>
      <c r="K75" s="8">
        <v>21072.006715732859</v>
      </c>
      <c r="L75" s="8">
        <v>17195.924242080073</v>
      </c>
      <c r="M75" s="8">
        <v>16901.908251859131</v>
      </c>
      <c r="N75" s="8">
        <v>18459.076640758431</v>
      </c>
      <c r="O75" s="8">
        <v>21319.592091933591</v>
      </c>
      <c r="P75" s="8">
        <v>19133.547679777839</v>
      </c>
      <c r="Q75">
        <f t="shared" si="2"/>
        <v>2744908.4938519038</v>
      </c>
      <c r="R75">
        <f t="shared" si="3"/>
        <v>9.9588516783742538</v>
      </c>
    </row>
    <row r="76" spans="1:18" x14ac:dyDescent="0.25">
      <c r="A76" s="8">
        <v>14751.990333499853</v>
      </c>
      <c r="B76" s="8">
        <v>24184.700946100056</v>
      </c>
      <c r="C76" s="8">
        <v>15461.446677838685</v>
      </c>
      <c r="D76" s="8">
        <v>19377.045786788804</v>
      </c>
      <c r="E76" s="8">
        <v>17369.074525524629</v>
      </c>
      <c r="F76" s="8">
        <v>16734.888872199226</v>
      </c>
      <c r="G76" s="8">
        <v>16231.352587530855</v>
      </c>
      <c r="H76" s="8">
        <v>17198.660229516681</v>
      </c>
      <c r="I76" s="8">
        <v>18713.091348692833</v>
      </c>
      <c r="J76" s="8">
        <v>22411.742888400331</v>
      </c>
      <c r="K76" s="8">
        <v>15271.216766015859</v>
      </c>
      <c r="L76" s="8">
        <v>15784.011479374603</v>
      </c>
      <c r="M76" s="8">
        <v>17860.380039130396</v>
      </c>
      <c r="N76" s="8">
        <v>17514.363575648749</v>
      </c>
      <c r="O76" s="8">
        <v>18821.869529822143</v>
      </c>
      <c r="P76" s="8">
        <v>18690.274741422618</v>
      </c>
      <c r="Q76">
        <f t="shared" si="2"/>
        <v>6030046.3829534054</v>
      </c>
      <c r="R76">
        <f t="shared" si="3"/>
        <v>21.877719303232311</v>
      </c>
    </row>
    <row r="77" spans="1:18" x14ac:dyDescent="0.25">
      <c r="A77" s="8">
        <v>18274.433300141245</v>
      </c>
      <c r="B77" s="8">
        <v>21758.734787474386</v>
      </c>
      <c r="C77" s="8">
        <v>19277.805362910149</v>
      </c>
      <c r="D77" s="8">
        <v>17591.081045359024</v>
      </c>
      <c r="E77" s="8">
        <v>18612.287162361317</v>
      </c>
      <c r="F77" s="8">
        <v>18216.958464583731</v>
      </c>
      <c r="G77" s="8">
        <v>22221.417479633819</v>
      </c>
      <c r="H77" s="8">
        <v>18995.172608376597</v>
      </c>
      <c r="I77" s="8">
        <v>20785.00975087285</v>
      </c>
      <c r="J77" s="8">
        <v>20465.94491232303</v>
      </c>
      <c r="K77" s="8">
        <v>20519.888748387748</v>
      </c>
      <c r="L77" s="8">
        <v>19233.265588374925</v>
      </c>
      <c r="M77" s="8">
        <v>21106.242370044347</v>
      </c>
      <c r="N77" s="8">
        <v>17746.449797889218</v>
      </c>
      <c r="O77" s="8">
        <v>21990.582267355639</v>
      </c>
      <c r="P77" s="8">
        <v>17439.871184726362</v>
      </c>
      <c r="Q77">
        <f t="shared" si="2"/>
        <v>2492368.3504512571</v>
      </c>
      <c r="R77">
        <f t="shared" si="3"/>
        <v>9.0426062601406159</v>
      </c>
    </row>
    <row r="78" spans="1:18" x14ac:dyDescent="0.25">
      <c r="A78" s="8">
        <v>22064.993485875893</v>
      </c>
      <c r="B78" s="8">
        <v>19956.31353522389</v>
      </c>
      <c r="C78" s="8">
        <v>16350.886111942818</v>
      </c>
      <c r="D78" s="8">
        <v>20325.640802659327</v>
      </c>
      <c r="E78" s="8">
        <v>18597.155671634246</v>
      </c>
      <c r="F78" s="8">
        <v>16784.752601344953</v>
      </c>
      <c r="G78" s="8">
        <v>14682.583154828753</v>
      </c>
      <c r="H78" s="8">
        <v>15102.578713160474</v>
      </c>
      <c r="I78" s="8">
        <v>18501.489220873045</v>
      </c>
      <c r="J78" s="8">
        <v>21030.498969159671</v>
      </c>
      <c r="K78" s="8">
        <v>16434.297917405493</v>
      </c>
      <c r="L78" s="8">
        <v>14152.70881309174</v>
      </c>
      <c r="M78" s="8">
        <v>17066.65957910649</v>
      </c>
      <c r="N78" s="8">
        <v>20650.588252940215</v>
      </c>
      <c r="O78" s="8">
        <v>20486.524503687397</v>
      </c>
      <c r="P78" s="8">
        <v>20359.169779587537</v>
      </c>
      <c r="Q78">
        <f t="shared" si="2"/>
        <v>5922178.0298831463</v>
      </c>
      <c r="R78">
        <f t="shared" si="3"/>
        <v>21.486360199122526</v>
      </c>
    </row>
    <row r="79" spans="1:18" x14ac:dyDescent="0.25">
      <c r="A79" s="8">
        <v>19597.572103996063</v>
      </c>
      <c r="B79" s="8">
        <v>17631.175437165657</v>
      </c>
      <c r="C79" s="8">
        <v>20371.74195222382</v>
      </c>
      <c r="D79" s="8">
        <v>21712.084530483698</v>
      </c>
      <c r="E79" s="8">
        <v>20846.805823132163</v>
      </c>
      <c r="F79" s="8">
        <v>17274.427504637279</v>
      </c>
      <c r="G79" s="8">
        <v>18733.494270711381</v>
      </c>
      <c r="H79" s="8">
        <v>14550.090695158578</v>
      </c>
      <c r="I79" s="8">
        <v>15727.572785656084</v>
      </c>
      <c r="J79" s="8">
        <v>14817.310242981184</v>
      </c>
      <c r="K79" s="8">
        <v>17965.935198410298</v>
      </c>
      <c r="L79" s="8">
        <v>19934.91028272023</v>
      </c>
      <c r="M79" s="8">
        <v>18261.087602261105</v>
      </c>
      <c r="N79" s="8">
        <v>16821.136936889379</v>
      </c>
      <c r="O79" s="8">
        <v>17626.185721858055</v>
      </c>
      <c r="P79" s="8">
        <v>16834.511283852626</v>
      </c>
      <c r="Q79">
        <f t="shared" si="2"/>
        <v>4070434.6380900145</v>
      </c>
      <c r="R79">
        <f t="shared" si="3"/>
        <v>14.768016827537467</v>
      </c>
    </row>
    <row r="80" spans="1:18" x14ac:dyDescent="0.25">
      <c r="A80" s="8">
        <v>20122.876916977693</v>
      </c>
      <c r="B80" s="8">
        <v>16421.042941621854</v>
      </c>
      <c r="C80" s="8">
        <v>15443.388205787633</v>
      </c>
      <c r="D80" s="8">
        <v>18874.956280817278</v>
      </c>
      <c r="E80" s="8">
        <v>17980.873307826405</v>
      </c>
      <c r="F80" s="8">
        <v>20558.381178964046</v>
      </c>
      <c r="G80" s="8">
        <v>16641.416463719215</v>
      </c>
      <c r="H80" s="8">
        <v>21429.690518309362</v>
      </c>
      <c r="I80" s="8">
        <v>16392.455931529403</v>
      </c>
      <c r="J80" s="8">
        <v>14766.524968328886</v>
      </c>
      <c r="K80" s="8">
        <v>16829.168229853385</v>
      </c>
      <c r="L80" s="8">
        <v>20646.945044538588</v>
      </c>
      <c r="M80" s="8">
        <v>17318.375198121648</v>
      </c>
      <c r="N80" s="8">
        <v>19114.109276890522</v>
      </c>
      <c r="O80" s="8">
        <v>17913.24475973146</v>
      </c>
      <c r="P80" s="8">
        <v>18950.558823710016</v>
      </c>
      <c r="Q80">
        <f t="shared" si="2"/>
        <v>3647887.0202305913</v>
      </c>
      <c r="R80">
        <f t="shared" si="3"/>
        <v>13.234964245734572</v>
      </c>
    </row>
    <row r="81" spans="1:18" x14ac:dyDescent="0.25">
      <c r="A81" s="8">
        <v>19634.374238669116</v>
      </c>
      <c r="B81" s="8">
        <v>21112.922381255194</v>
      </c>
      <c r="C81" s="8">
        <v>21879.194632240105</v>
      </c>
      <c r="D81" s="8">
        <v>22101.51151714148</v>
      </c>
      <c r="E81" s="8">
        <v>16109.789753065561</v>
      </c>
      <c r="F81" s="8">
        <v>16592.407432219479</v>
      </c>
      <c r="G81" s="8">
        <v>19046.230049318401</v>
      </c>
      <c r="H81" s="8">
        <v>20509.329173839651</v>
      </c>
      <c r="I81" s="8">
        <v>21374.087422848097</v>
      </c>
      <c r="J81" s="8">
        <v>15679.599895995343</v>
      </c>
      <c r="K81" s="8">
        <v>21128.50270761759</v>
      </c>
      <c r="L81" s="8">
        <v>20681.658183568507</v>
      </c>
      <c r="M81" s="8">
        <v>18144.04654807935</v>
      </c>
      <c r="N81" s="8">
        <v>18997.435885941959</v>
      </c>
      <c r="O81" s="8">
        <v>19675.177695282619</v>
      </c>
      <c r="P81" s="8">
        <v>18481.105398243235</v>
      </c>
      <c r="Q81">
        <f t="shared" si="2"/>
        <v>3843178.2972694635</v>
      </c>
      <c r="R81">
        <f t="shared" si="3"/>
        <v>13.943504026374471</v>
      </c>
    </row>
    <row r="82" spans="1:18" x14ac:dyDescent="0.25">
      <c r="A82" s="8">
        <v>17524.634271942195</v>
      </c>
      <c r="B82" s="8">
        <v>22183.276000325568</v>
      </c>
      <c r="C82" s="8">
        <v>23150.526344145183</v>
      </c>
      <c r="D82" s="8">
        <v>20014.540409212932</v>
      </c>
      <c r="E82" s="8">
        <v>19243.841874888167</v>
      </c>
      <c r="F82" s="8">
        <v>17468.162154293386</v>
      </c>
      <c r="G82" s="8">
        <v>16393.955233545275</v>
      </c>
      <c r="H82" s="8">
        <v>16957.119809851283</v>
      </c>
      <c r="I82" s="8">
        <v>19274.816308572772</v>
      </c>
      <c r="J82" s="8">
        <v>18673.400431473274</v>
      </c>
      <c r="K82" s="8">
        <v>17960.945483102696</v>
      </c>
      <c r="L82" s="8">
        <v>17187.912048504804</v>
      </c>
      <c r="M82" s="8">
        <v>18626.449359109974</v>
      </c>
      <c r="N82" s="8">
        <v>19791.975232257973</v>
      </c>
      <c r="O82" s="8">
        <v>22157.052539589349</v>
      </c>
      <c r="P82" s="8">
        <v>19670.388523556758</v>
      </c>
      <c r="Q82">
        <f t="shared" si="2"/>
        <v>3708810.4304674268</v>
      </c>
      <c r="R82">
        <f t="shared" si="3"/>
        <v>13.456001561786582</v>
      </c>
    </row>
    <row r="83" spans="1:18" x14ac:dyDescent="0.25">
      <c r="A83" s="8">
        <v>23171.134584592655</v>
      </c>
      <c r="B83" s="8">
        <v>17240.000856438419</v>
      </c>
      <c r="C83" s="8">
        <v>18811.422164182877</v>
      </c>
      <c r="D83" s="8">
        <v>17228.369328697445</v>
      </c>
      <c r="E83" s="8">
        <v>21407.945864232024</v>
      </c>
      <c r="F83" s="8">
        <v>18657.648210612242</v>
      </c>
      <c r="G83" s="8">
        <v>17795.590137686522</v>
      </c>
      <c r="H83" s="8">
        <v>18937.645249500056</v>
      </c>
      <c r="I83" s="8">
        <v>19114.596311303321</v>
      </c>
      <c r="J83" s="8">
        <v>17853.886246959737</v>
      </c>
      <c r="K83" s="8">
        <v>17920.356894612487</v>
      </c>
      <c r="L83" s="8">
        <v>16729.813209642307</v>
      </c>
      <c r="M83" s="8">
        <v>17578.933834122145</v>
      </c>
      <c r="N83" s="8">
        <v>17113.252537930966</v>
      </c>
      <c r="O83" s="8">
        <v>21731.012024722295</v>
      </c>
      <c r="P83" s="8">
        <v>20088.934915768041</v>
      </c>
      <c r="Q83">
        <f t="shared" si="2"/>
        <v>3280049.170437505</v>
      </c>
      <c r="R83">
        <f t="shared" si="3"/>
        <v>11.900405153514757</v>
      </c>
    </row>
    <row r="84" spans="1:18" x14ac:dyDescent="0.25">
      <c r="A84" s="8">
        <v>20560.486886572326</v>
      </c>
      <c r="B84" s="8">
        <v>19551.673885436903</v>
      </c>
      <c r="C84" s="8">
        <v>19761.669277179171</v>
      </c>
      <c r="D84" s="8">
        <v>17453.656168547459</v>
      </c>
      <c r="E84" s="8">
        <v>20270.006670691364</v>
      </c>
      <c r="F84" s="8">
        <v>15550.82226743456</v>
      </c>
      <c r="G84" s="8">
        <v>19974.980800290941</v>
      </c>
      <c r="H84" s="8">
        <v>20999.87309931952</v>
      </c>
      <c r="I84" s="8">
        <v>17882.778847271984</v>
      </c>
      <c r="J84" s="8">
        <v>15165.721292325761</v>
      </c>
      <c r="K84" s="8">
        <v>18657.325908427301</v>
      </c>
      <c r="L84" s="8">
        <v>14460.552760758437</v>
      </c>
      <c r="M84" s="8">
        <v>20812.804136332707</v>
      </c>
      <c r="N84" s="8">
        <v>19373.345280220965</v>
      </c>
      <c r="O84" s="8">
        <v>18953.948965210875</v>
      </c>
      <c r="P84" s="8">
        <v>19294.087591808639</v>
      </c>
      <c r="Q84">
        <f t="shared" si="2"/>
        <v>3913675.435613811</v>
      </c>
      <c r="R84">
        <f t="shared" si="3"/>
        <v>14.199275956875505</v>
      </c>
    </row>
    <row r="85" spans="1:18" x14ac:dyDescent="0.25">
      <c r="A85" s="8">
        <v>19103.341996489908</v>
      </c>
      <c r="B85" s="8">
        <v>20342.997372174286</v>
      </c>
      <c r="C85" s="8">
        <v>19492.955202187877</v>
      </c>
      <c r="D85" s="8">
        <v>19821.584059647867</v>
      </c>
      <c r="E85" s="8">
        <v>20222.838342781179</v>
      </c>
      <c r="F85" s="8">
        <v>21085.743951082113</v>
      </c>
      <c r="G85" s="8">
        <v>16634.254192942753</v>
      </c>
      <c r="H85" s="8">
        <v>18334.839891869924</v>
      </c>
      <c r="I85" s="8">
        <v>20407.830247242819</v>
      </c>
      <c r="J85" s="8">
        <v>14487.100911103189</v>
      </c>
      <c r="K85" s="8">
        <v>18414.271862204478</v>
      </c>
      <c r="L85" s="8">
        <v>15114.754573480459</v>
      </c>
      <c r="M85" s="8">
        <v>18773.175638236571</v>
      </c>
      <c r="N85" s="8">
        <v>17448.420548609865</v>
      </c>
      <c r="O85" s="8">
        <v>15613.516010964522</v>
      </c>
      <c r="P85" s="8">
        <v>17289.348902088241</v>
      </c>
      <c r="Q85">
        <f t="shared" si="2"/>
        <v>3819750.5627660155</v>
      </c>
      <c r="R85">
        <f t="shared" si="3"/>
        <v>13.858505443142006</v>
      </c>
    </row>
    <row r="86" spans="1:18" x14ac:dyDescent="0.25">
      <c r="A86" s="8">
        <v>23146.152584124357</v>
      </c>
      <c r="B86" s="8">
        <v>18773.977812563535</v>
      </c>
      <c r="C86" s="8">
        <v>19356.886381976656</v>
      </c>
      <c r="D86" s="8">
        <v>15656.651980427559</v>
      </c>
      <c r="E86" s="8">
        <v>18029.209085873154</v>
      </c>
      <c r="F86" s="8">
        <v>22312.235073079355</v>
      </c>
      <c r="G86" s="8">
        <v>21009.355945827556</v>
      </c>
      <c r="H86" s="8">
        <v>17859.327185326256</v>
      </c>
      <c r="I86" s="8">
        <v>17269.504637190257</v>
      </c>
      <c r="J86" s="8">
        <v>17575.001747465867</v>
      </c>
      <c r="K86" s="8">
        <v>15305.328274300555</v>
      </c>
      <c r="L86" s="8">
        <v>23869.179044160992</v>
      </c>
      <c r="M86" s="8">
        <v>16756.576228110353</v>
      </c>
      <c r="N86" s="8">
        <v>15623.695985161467</v>
      </c>
      <c r="O86" s="8">
        <v>17119.316593855037</v>
      </c>
      <c r="P86" s="8">
        <v>17644.268068145029</v>
      </c>
      <c r="Q86">
        <f t="shared" si="2"/>
        <v>6699440.2968310118</v>
      </c>
      <c r="R86">
        <f t="shared" si="3"/>
        <v>24.306359353581904</v>
      </c>
    </row>
    <row r="87" spans="1:18" x14ac:dyDescent="0.25">
      <c r="A87" s="8">
        <v>20410.695155553403</v>
      </c>
      <c r="B87" s="8">
        <v>19547.001697467058</v>
      </c>
      <c r="C87" s="8">
        <v>15840.474047329044</v>
      </c>
      <c r="D87" s="8">
        <v>17406.824467363767</v>
      </c>
      <c r="E87" s="8">
        <v>16437.816979780328</v>
      </c>
      <c r="F87" s="8">
        <v>17100.861809487687</v>
      </c>
      <c r="G87" s="8">
        <v>19070.767988998559</v>
      </c>
      <c r="H87" s="8">
        <v>16803.756493138499</v>
      </c>
      <c r="I87" s="8">
        <v>19449.599589754362</v>
      </c>
      <c r="J87" s="8">
        <v>16129.38572590996</v>
      </c>
      <c r="K87" s="8">
        <v>18495.828639536048</v>
      </c>
      <c r="L87" s="8">
        <v>20215.427779951133</v>
      </c>
      <c r="M87" s="8">
        <v>17838.231910465984</v>
      </c>
      <c r="N87" s="8">
        <v>15428.43338440638</v>
      </c>
      <c r="O87" s="8">
        <v>17531.658072150312</v>
      </c>
      <c r="P87" s="8">
        <v>19806.93482848641</v>
      </c>
      <c r="Q87">
        <f t="shared" si="2"/>
        <v>2494355.418029713</v>
      </c>
      <c r="R87">
        <f t="shared" si="3"/>
        <v>9.0498155756180054</v>
      </c>
    </row>
    <row r="88" spans="1:18" x14ac:dyDescent="0.25">
      <c r="A88" s="8">
        <v>21138.033302597469</v>
      </c>
      <c r="B88" s="8">
        <v>19097.471321876801</v>
      </c>
      <c r="C88" s="8">
        <v>21090.547447349527</v>
      </c>
      <c r="D88" s="8">
        <v>15806.343439655611</v>
      </c>
      <c r="E88" s="8">
        <v>20473.164481265703</v>
      </c>
      <c r="F88" s="8">
        <v>25882.254617065191</v>
      </c>
      <c r="G88" s="8">
        <v>19464.754954717355</v>
      </c>
      <c r="H88" s="8">
        <v>19375.193146081292</v>
      </c>
      <c r="I88" s="8">
        <v>19243.677142660308</v>
      </c>
      <c r="J88" s="8">
        <v>19234.752953272837</v>
      </c>
      <c r="K88" s="8">
        <v>16929.086682032212</v>
      </c>
      <c r="L88" s="8">
        <v>23005.466486685909</v>
      </c>
      <c r="M88" s="8">
        <v>17198.870322792791</v>
      </c>
      <c r="N88" s="8">
        <v>15118.316609479953</v>
      </c>
      <c r="O88" s="8">
        <v>17250.352725133998</v>
      </c>
      <c r="P88" s="8">
        <v>17357.323626604048</v>
      </c>
      <c r="Q88">
        <f t="shared" si="2"/>
        <v>7045078.1587356329</v>
      </c>
      <c r="R88">
        <f t="shared" si="3"/>
        <v>25.56037427205672</v>
      </c>
    </row>
    <row r="89" spans="1:18" x14ac:dyDescent="0.25">
      <c r="A89" s="8">
        <v>18244.915194847854</v>
      </c>
      <c r="B89" s="8">
        <v>20469.779114612029</v>
      </c>
      <c r="C89" s="8">
        <v>17468.739910802688</v>
      </c>
      <c r="D89" s="8">
        <v>21431.877398319775</v>
      </c>
      <c r="E89" s="8">
        <v>18095.381305576884</v>
      </c>
      <c r="F89" s="8">
        <v>20011.451083084685</v>
      </c>
      <c r="G89" s="8">
        <v>17020.801946748397</v>
      </c>
      <c r="H89" s="8">
        <v>15344.501120600617</v>
      </c>
      <c r="I89" s="8">
        <v>19296.916688765341</v>
      </c>
      <c r="J89" s="8">
        <v>17953.367800621199</v>
      </c>
      <c r="K89" s="8">
        <v>17994.235717671691</v>
      </c>
      <c r="L89" s="8">
        <v>19652.879158931901</v>
      </c>
      <c r="M89" s="8">
        <v>22894.078851570375</v>
      </c>
      <c r="N89" s="8">
        <v>17144.088501047227</v>
      </c>
      <c r="O89" s="8">
        <v>21381.512310219696</v>
      </c>
      <c r="P89" s="8">
        <v>17913.593323575915</v>
      </c>
      <c r="Q89">
        <f t="shared" si="2"/>
        <v>3625950.5242974758</v>
      </c>
      <c r="R89">
        <f t="shared" si="3"/>
        <v>13.155376051872928</v>
      </c>
    </row>
    <row r="90" spans="1:18" x14ac:dyDescent="0.25">
      <c r="A90" s="8">
        <v>22267.98178937519</v>
      </c>
      <c r="B90" s="8">
        <v>19635.603761819075</v>
      </c>
      <c r="C90" s="8">
        <v>16985.062215573853</v>
      </c>
      <c r="D90" s="8">
        <v>17530.707877560635</v>
      </c>
      <c r="E90" s="8">
        <v>17961.633061097236</v>
      </c>
      <c r="F90" s="8">
        <v>18908.618953466648</v>
      </c>
      <c r="G90" s="8">
        <v>17583.985622443142</v>
      </c>
      <c r="H90" s="8">
        <v>17118.232703544199</v>
      </c>
      <c r="I90" s="8">
        <v>16044.097405503853</v>
      </c>
      <c r="J90" s="8">
        <v>16127.299117690418</v>
      </c>
      <c r="K90" s="8">
        <v>19898.072336693294</v>
      </c>
      <c r="L90" s="8">
        <v>20861.474153682357</v>
      </c>
      <c r="M90" s="8">
        <v>19674.642912397976</v>
      </c>
      <c r="N90" s="8">
        <v>20655.453822221025</v>
      </c>
      <c r="O90" s="8">
        <v>13435.335772121325</v>
      </c>
      <c r="P90" s="8">
        <v>18694.452732708887</v>
      </c>
      <c r="Q90">
        <f t="shared" si="2"/>
        <v>4525349.8773621917</v>
      </c>
      <c r="R90">
        <f t="shared" si="3"/>
        <v>16.418502956416116</v>
      </c>
    </row>
    <row r="91" spans="1:18" x14ac:dyDescent="0.25">
      <c r="A91" s="8">
        <v>19297.24854064465</v>
      </c>
      <c r="B91" s="8">
        <v>21925.10956276441</v>
      </c>
      <c r="C91" s="8">
        <v>17581.741444266518</v>
      </c>
      <c r="D91" s="8">
        <v>19303.742332815309</v>
      </c>
      <c r="E91" s="8">
        <v>20136.07459459512</v>
      </c>
      <c r="F91" s="8">
        <v>21143.901589786983</v>
      </c>
      <c r="G91" s="8">
        <v>21584.677283064811</v>
      </c>
      <c r="H91" s="8">
        <v>20744.604993999237</v>
      </c>
      <c r="I91" s="8">
        <v>19304.241304346069</v>
      </c>
      <c r="J91" s="8">
        <v>17668.125592101424</v>
      </c>
      <c r="K91" s="8">
        <v>20391.803472668689</v>
      </c>
      <c r="L91" s="8">
        <v>16564.574847982149</v>
      </c>
      <c r="M91" s="8">
        <v>18964.771156354109</v>
      </c>
      <c r="N91" s="8">
        <v>19775.616605804535</v>
      </c>
      <c r="O91" s="8">
        <v>18178.754912262084</v>
      </c>
      <c r="P91" s="8">
        <v>23921.434971746057</v>
      </c>
      <c r="Q91">
        <f t="shared" si="2"/>
        <v>3240484.5008168519</v>
      </c>
      <c r="R91">
        <f t="shared" si="3"/>
        <v>11.756859866909213</v>
      </c>
    </row>
    <row r="92" spans="1:18" x14ac:dyDescent="0.25">
      <c r="A92" s="8">
        <v>16071.696022229153</v>
      </c>
      <c r="B92" s="8">
        <v>18270.811578551948</v>
      </c>
      <c r="C92" s="8">
        <v>14708.233633902855</v>
      </c>
      <c r="D92" s="8">
        <v>19766.012000693299</v>
      </c>
      <c r="E92" s="8">
        <v>17381.770844187704</v>
      </c>
      <c r="F92" s="8">
        <v>16728.03219164256</v>
      </c>
      <c r="G92" s="8">
        <v>17179.033220165584</v>
      </c>
      <c r="H92" s="8">
        <v>16888.677150311414</v>
      </c>
      <c r="I92" s="8">
        <v>21029.625172124943</v>
      </c>
      <c r="J92" s="8">
        <v>20245.600039308774</v>
      </c>
      <c r="K92" s="8">
        <v>15236.159837988671</v>
      </c>
      <c r="L92" s="8">
        <v>18651.698751020595</v>
      </c>
      <c r="M92" s="8">
        <v>15405.399521589279</v>
      </c>
      <c r="N92" s="8">
        <v>22447.076757564209</v>
      </c>
      <c r="O92" s="8">
        <v>15858.293777020881</v>
      </c>
      <c r="P92" s="8">
        <v>19086.228944181348</v>
      </c>
      <c r="Q92">
        <f t="shared" si="2"/>
        <v>4727232.4107907414</v>
      </c>
      <c r="R92">
        <f t="shared" si="3"/>
        <v>17.150956592438064</v>
      </c>
    </row>
    <row r="93" spans="1:18" x14ac:dyDescent="0.25">
      <c r="A93" s="8">
        <v>22480.357442438835</v>
      </c>
      <c r="B93" s="8">
        <v>19131.258140552964</v>
      </c>
      <c r="C93" s="8">
        <v>21193.445404171362</v>
      </c>
      <c r="D93" s="8">
        <v>18255.15246721101</v>
      </c>
      <c r="E93" s="8">
        <v>18225.073317373462</v>
      </c>
      <c r="F93" s="8">
        <v>18281.017814408406</v>
      </c>
      <c r="G93" s="8">
        <v>19597.743998494698</v>
      </c>
      <c r="H93" s="8">
        <v>20689.307488757768</v>
      </c>
      <c r="I93" s="8">
        <v>22099.773472766392</v>
      </c>
      <c r="J93" s="8">
        <v>17535.444525967469</v>
      </c>
      <c r="K93" s="8">
        <v>12767.697539422661</v>
      </c>
      <c r="L93" s="8">
        <v>19360.913965576619</v>
      </c>
      <c r="M93" s="8">
        <v>15274.358615463134</v>
      </c>
      <c r="N93" s="8">
        <v>19583.620000523515</v>
      </c>
      <c r="O93" s="8">
        <v>18326.48868414457</v>
      </c>
      <c r="P93" s="8">
        <v>22289.239409039728</v>
      </c>
      <c r="Q93">
        <f t="shared" si="2"/>
        <v>6123084.0218980312</v>
      </c>
      <c r="R93">
        <f t="shared" si="3"/>
        <v>22.215270827747958</v>
      </c>
    </row>
    <row r="94" spans="1:18" x14ac:dyDescent="0.25">
      <c r="A94" s="8">
        <v>19293.591007701471</v>
      </c>
      <c r="B94" s="8">
        <v>16979.134242794535</v>
      </c>
      <c r="C94" s="8">
        <v>18285.787886745529</v>
      </c>
      <c r="D94" s="8">
        <v>17877.013219296932</v>
      </c>
      <c r="E94" s="8">
        <v>19398.778503748181</v>
      </c>
      <c r="F94" s="8">
        <v>20571.268491514493</v>
      </c>
      <c r="G94" s="8">
        <v>13309.050613790751</v>
      </c>
      <c r="H94" s="8">
        <v>16110.491655601654</v>
      </c>
      <c r="I94" s="8">
        <v>18177.589849549113</v>
      </c>
      <c r="J94" s="8">
        <v>17496.414925082936</v>
      </c>
      <c r="K94" s="8">
        <v>17738.895989643643</v>
      </c>
      <c r="L94" s="8">
        <v>20696.484084075782</v>
      </c>
      <c r="M94" s="8">
        <v>20948.385922131129</v>
      </c>
      <c r="N94" s="8">
        <v>17707.830833862536</v>
      </c>
      <c r="O94" s="8">
        <v>16955.042751326109</v>
      </c>
      <c r="P94" s="8">
        <v>19081.998429576051</v>
      </c>
      <c r="Q94">
        <f t="shared" si="2"/>
        <v>3449335.1701319218</v>
      </c>
      <c r="R94">
        <f t="shared" si="3"/>
        <v>12.514594721567063</v>
      </c>
    </row>
    <row r="95" spans="1:18" x14ac:dyDescent="0.25">
      <c r="A95" s="8">
        <v>18577.020141058019</v>
      </c>
      <c r="B95" s="8">
        <v>24166.441930467263</v>
      </c>
      <c r="C95" s="8">
        <v>18386.928699803539</v>
      </c>
      <c r="D95" s="8">
        <v>18034.650024239672</v>
      </c>
      <c r="E95" s="8">
        <v>18309.440092272998</v>
      </c>
      <c r="F95" s="8">
        <v>18125.290948339389</v>
      </c>
      <c r="G95" s="8">
        <v>19166.293581767823</v>
      </c>
      <c r="H95" s="8">
        <v>21183.93390858022</v>
      </c>
      <c r="I95" s="8">
        <v>17858.976234058209</v>
      </c>
      <c r="J95" s="8">
        <v>18171.926880788524</v>
      </c>
      <c r="K95" s="8">
        <v>22215.716312095756</v>
      </c>
      <c r="L95" s="8">
        <v>18788.118522499863</v>
      </c>
      <c r="M95" s="8">
        <v>18308.456473753031</v>
      </c>
      <c r="N95" s="8">
        <v>19317.24321322894</v>
      </c>
      <c r="O95" s="8">
        <v>20338.700009708409</v>
      </c>
      <c r="P95" s="8">
        <v>15840.063410471193</v>
      </c>
      <c r="Q95">
        <f t="shared" si="2"/>
        <v>3653833.2308292729</v>
      </c>
      <c r="R95">
        <f t="shared" si="3"/>
        <v>13.256537798927067</v>
      </c>
    </row>
    <row r="96" spans="1:18" x14ac:dyDescent="0.25">
      <c r="A96" s="8">
        <v>16574.167515975423</v>
      </c>
      <c r="B96" s="8">
        <v>17031.33525963698</v>
      </c>
      <c r="C96" s="8">
        <v>15889.683622410521</v>
      </c>
      <c r="D96" s="8">
        <v>17741.77522249578</v>
      </c>
      <c r="E96" s="8">
        <v>18591.51896453317</v>
      </c>
      <c r="F96" s="8">
        <v>19432.104549671058</v>
      </c>
      <c r="G96" s="8">
        <v>17832.239477249677</v>
      </c>
      <c r="H96" s="8">
        <v>15779.680692978436</v>
      </c>
      <c r="I96" s="8">
        <v>19351.354721513635</v>
      </c>
      <c r="J96" s="8">
        <v>16497.81770949834</v>
      </c>
      <c r="K96" s="8">
        <v>17520.456280655926</v>
      </c>
      <c r="L96" s="8">
        <v>20702.443093361799</v>
      </c>
      <c r="M96" s="8">
        <v>18418.010567549791</v>
      </c>
      <c r="N96" s="8">
        <v>24068.423867467791</v>
      </c>
      <c r="O96" s="8">
        <v>17125.151457114262</v>
      </c>
      <c r="P96" s="8">
        <v>16134.25129519077</v>
      </c>
      <c r="Q96">
        <f t="shared" si="2"/>
        <v>4230197.7370629907</v>
      </c>
      <c r="R96">
        <f t="shared" si="3"/>
        <v>15.347656188890669</v>
      </c>
    </row>
    <row r="97" spans="1:18" x14ac:dyDescent="0.25">
      <c r="A97" s="8">
        <v>18840.040210782026</v>
      </c>
      <c r="B97" s="8">
        <v>17418.594465673086</v>
      </c>
      <c r="C97" s="8">
        <v>13617.161952899769</v>
      </c>
      <c r="D97" s="8">
        <v>19143.851800001576</v>
      </c>
      <c r="E97" s="8">
        <v>20295.466155878094</v>
      </c>
      <c r="F97" s="8">
        <v>16136.328353715944</v>
      </c>
      <c r="G97" s="8">
        <v>22665.440068996977</v>
      </c>
      <c r="H97" s="8">
        <v>18039.916680683964</v>
      </c>
      <c r="I97" s="8">
        <v>21479.702267717803</v>
      </c>
      <c r="J97" s="8">
        <v>18854.357590064174</v>
      </c>
      <c r="K97" s="8">
        <v>17137.217495949008</v>
      </c>
      <c r="L97" s="8">
        <v>17654.562638674397</v>
      </c>
      <c r="M97" s="8">
        <v>18626.609316490649</v>
      </c>
      <c r="N97" s="8">
        <v>17702.387508072425</v>
      </c>
      <c r="O97" s="8">
        <v>18285.952618973388</v>
      </c>
      <c r="P97" s="8">
        <v>20255.378926342237</v>
      </c>
      <c r="Q97">
        <f t="shared" si="2"/>
        <v>4204311.7380594611</v>
      </c>
      <c r="R97">
        <f t="shared" si="3"/>
        <v>15.253738732188522</v>
      </c>
    </row>
    <row r="98" spans="1:18" x14ac:dyDescent="0.25">
      <c r="A98" s="8">
        <v>20842.293592542992</v>
      </c>
      <c r="B98" s="8">
        <v>18148.563553515705</v>
      </c>
      <c r="C98" s="8">
        <v>18356.095124110871</v>
      </c>
      <c r="D98" s="8">
        <v>19990.09796647646</v>
      </c>
      <c r="E98" s="8">
        <v>20058.2756219976</v>
      </c>
      <c r="F98" s="8">
        <v>15942.455233491492</v>
      </c>
      <c r="G98" s="8">
        <v>15813.572558292653</v>
      </c>
      <c r="H98" s="8">
        <v>20176.813590771635</v>
      </c>
      <c r="I98" s="8">
        <v>20889.492956959875</v>
      </c>
      <c r="J98" s="8">
        <v>19480.464201953728</v>
      </c>
      <c r="K98" s="8">
        <v>17985.158733174321</v>
      </c>
      <c r="L98" s="8">
        <v>18608.424310989212</v>
      </c>
      <c r="M98" s="8">
        <v>15980.233824413735</v>
      </c>
      <c r="N98" s="8">
        <v>18290.720303886919</v>
      </c>
      <c r="O98" s="8">
        <v>16883.696984698181</v>
      </c>
      <c r="P98" s="8">
        <v>17891.676774999942</v>
      </c>
      <c r="Q98">
        <f t="shared" si="2"/>
        <v>2696545.6630570497</v>
      </c>
      <c r="R98">
        <f t="shared" si="3"/>
        <v>9.7833856256038079</v>
      </c>
    </row>
    <row r="99" spans="1:18" x14ac:dyDescent="0.25">
      <c r="A99" s="8">
        <v>21600.033191609546</v>
      </c>
      <c r="B99" s="8">
        <v>17183.686308746692</v>
      </c>
      <c r="C99" s="8">
        <v>17700.573066142388</v>
      </c>
      <c r="D99" s="8">
        <v>16601.599013049272</v>
      </c>
      <c r="E99" s="8">
        <v>17882.604565349757</v>
      </c>
      <c r="F99" s="8">
        <v>16835.962837396655</v>
      </c>
      <c r="G99" s="8">
        <v>17467.582010360493</v>
      </c>
      <c r="H99" s="8">
        <v>17016.752876336104</v>
      </c>
      <c r="I99" s="8">
        <v>16756.576228110353</v>
      </c>
      <c r="J99" s="8">
        <v>17846.683389982209</v>
      </c>
      <c r="K99" s="8">
        <v>15567.5151331909</v>
      </c>
      <c r="L99" s="8">
        <v>18750.041503628599</v>
      </c>
      <c r="M99" s="8">
        <v>22509.760951399803</v>
      </c>
      <c r="N99" s="8">
        <v>20577.857780628838</v>
      </c>
      <c r="O99" s="8">
        <v>18457.293235335092</v>
      </c>
      <c r="P99" s="8">
        <v>21594.766535165254</v>
      </c>
      <c r="Q99">
        <f t="shared" si="2"/>
        <v>3995944.8059026599</v>
      </c>
      <c r="R99">
        <f t="shared" si="3"/>
        <v>14.497758932980172</v>
      </c>
    </row>
    <row r="100" spans="1:18" x14ac:dyDescent="0.25">
      <c r="A100" s="8">
        <v>16811.8498591159</v>
      </c>
      <c r="B100" s="8">
        <v>18644.784772297717</v>
      </c>
      <c r="C100" s="8">
        <v>18592.968130653608</v>
      </c>
      <c r="D100" s="8">
        <v>19836.653477361542</v>
      </c>
      <c r="E100" s="8">
        <v>17314.33090255654</v>
      </c>
      <c r="F100" s="8">
        <v>21948.143425581511</v>
      </c>
      <c r="G100" s="8">
        <v>17500.050971213786</v>
      </c>
      <c r="H100" s="8">
        <v>17635.974158585886</v>
      </c>
      <c r="I100" s="8">
        <v>20681.906475622091</v>
      </c>
      <c r="J100" s="8">
        <v>20659.35009752342</v>
      </c>
      <c r="K100" s="8">
        <v>19436.347001394315</v>
      </c>
      <c r="L100" s="8">
        <v>20470.681560729863</v>
      </c>
      <c r="M100" s="8">
        <v>13601.271261470392</v>
      </c>
      <c r="N100" s="8">
        <v>17395.207264164346</v>
      </c>
      <c r="O100" s="8">
        <v>17575.001747465867</v>
      </c>
      <c r="P100" s="8">
        <v>22256.178367135581</v>
      </c>
      <c r="Q100">
        <f t="shared" si="2"/>
        <v>4555375.565779686</v>
      </c>
      <c r="R100">
        <f t="shared" si="3"/>
        <v>16.527439694438769</v>
      </c>
    </row>
    <row r="101" spans="1:18" x14ac:dyDescent="0.25">
      <c r="A101" s="8">
        <v>21003.602254970465</v>
      </c>
      <c r="B101" s="8">
        <v>18831.839410742978</v>
      </c>
      <c r="C101" s="8">
        <v>19886.865770351724</v>
      </c>
      <c r="D101" s="8">
        <v>17364.09913475858</v>
      </c>
      <c r="E101" s="8">
        <v>21705.533440146828</v>
      </c>
      <c r="F101" s="8">
        <v>18693.970473143272</v>
      </c>
      <c r="G101" s="8">
        <v>15969.528617026517</v>
      </c>
      <c r="H101" s="8">
        <v>20710.665380213177</v>
      </c>
      <c r="I101" s="8">
        <v>15741.883002667455</v>
      </c>
      <c r="J101" s="8">
        <v>17532.414885429025</v>
      </c>
      <c r="K101" s="8">
        <v>18119.756900452776</v>
      </c>
      <c r="L101" s="8">
        <v>19511.142595112906</v>
      </c>
      <c r="M101" s="8">
        <v>18819.458231994067</v>
      </c>
      <c r="N101" s="8">
        <v>18377.799191987142</v>
      </c>
      <c r="O101" s="8">
        <v>16478.116690015886</v>
      </c>
      <c r="P101" s="8">
        <v>22855.020601602737</v>
      </c>
      <c r="Q101">
        <f t="shared" si="2"/>
        <v>3882227.8106218576</v>
      </c>
      <c r="R101">
        <f t="shared" si="3"/>
        <v>14.085180265294722</v>
      </c>
    </row>
    <row r="102" spans="1:18" x14ac:dyDescent="0.25">
      <c r="A102" s="8">
        <v>15711.304881299147</v>
      </c>
      <c r="B102" s="8">
        <v>13357.639458738267</v>
      </c>
      <c r="C102" s="8">
        <v>21618.831764974166</v>
      </c>
      <c r="D102" s="8">
        <v>18271.141043007665</v>
      </c>
      <c r="E102" s="8">
        <v>20191.873458790942</v>
      </c>
      <c r="F102" s="8">
        <v>16878.227397248556</v>
      </c>
      <c r="G102" s="8">
        <v>16069.170128068654</v>
      </c>
      <c r="H102" s="8">
        <v>18332.875042253581</v>
      </c>
      <c r="I102" s="8">
        <v>19710.077053352725</v>
      </c>
      <c r="J102" s="8">
        <v>18884.453451866866</v>
      </c>
      <c r="K102" s="8">
        <v>20696.235792022198</v>
      </c>
      <c r="L102" s="8">
        <v>20804.195086859399</v>
      </c>
      <c r="M102" s="8">
        <v>17462.561258546193</v>
      </c>
      <c r="N102" s="8">
        <v>18737.349959812709</v>
      </c>
      <c r="O102" s="8">
        <v>21109.880803598789</v>
      </c>
      <c r="P102" s="8">
        <v>16554.385324090836</v>
      </c>
      <c r="Q102">
        <f t="shared" si="2"/>
        <v>4921376.7238673568</v>
      </c>
      <c r="R102">
        <f t="shared" si="3"/>
        <v>17.855335052579978</v>
      </c>
    </row>
    <row r="103" spans="1:18" x14ac:dyDescent="0.25">
      <c r="A103" s="8">
        <v>22714.430001107976</v>
      </c>
      <c r="B103" s="8">
        <v>18942.324599740678</v>
      </c>
      <c r="C103" s="8">
        <v>17123.208094310248</v>
      </c>
      <c r="D103" s="8">
        <v>15588.97329643718</v>
      </c>
      <c r="E103" s="8">
        <v>17007.064711399144</v>
      </c>
      <c r="F103" s="8">
        <v>16955.505911502987</v>
      </c>
      <c r="G103" s="8">
        <v>16918.811210891581</v>
      </c>
      <c r="H103" s="8">
        <v>16969.066477506422</v>
      </c>
      <c r="I103" s="8">
        <v>22340.540367187932</v>
      </c>
      <c r="J103" s="8">
        <v>19236.736902277917</v>
      </c>
      <c r="K103" s="8">
        <v>20083.212261417648</v>
      </c>
      <c r="L103" s="8">
        <v>17604.679810139933</v>
      </c>
      <c r="M103" s="8">
        <v>19721.171410785464</v>
      </c>
      <c r="N103" s="8">
        <v>20405.409399720374</v>
      </c>
      <c r="O103" s="8">
        <v>21709.458364532329</v>
      </c>
      <c r="P103" s="8">
        <v>21814.877440667478</v>
      </c>
      <c r="Q103">
        <f t="shared" si="2"/>
        <v>4848778.5482655764</v>
      </c>
      <c r="R103">
        <f t="shared" si="3"/>
        <v>17.591940311167622</v>
      </c>
    </row>
    <row r="104" spans="1:18" x14ac:dyDescent="0.25">
      <c r="A104" s="8">
        <v>20866.029357896186</v>
      </c>
      <c r="B104" s="8">
        <v>17382.36531266215</v>
      </c>
      <c r="C104" s="8">
        <v>16112.602138057118</v>
      </c>
      <c r="D104" s="8">
        <v>15507.915490636369</v>
      </c>
      <c r="E104" s="8">
        <v>21477.066552072065</v>
      </c>
      <c r="F104" s="8">
        <v>16548.302168778027</v>
      </c>
      <c r="G104" s="8">
        <v>21346.789621495409</v>
      </c>
      <c r="H104" s="8">
        <v>17983.96024653106</v>
      </c>
      <c r="I104" s="8">
        <v>22338.458533815574</v>
      </c>
      <c r="J104" s="8">
        <v>18107.160853580572</v>
      </c>
      <c r="K104" s="8">
        <v>17824.64985765022</v>
      </c>
      <c r="L104" s="8">
        <v>19749.030256682308</v>
      </c>
      <c r="M104" s="8">
        <v>21288.445763750351</v>
      </c>
      <c r="N104" s="8">
        <v>18099.086586991907</v>
      </c>
      <c r="O104" s="8">
        <v>18387.091044607805</v>
      </c>
      <c r="P104" s="8">
        <v>19690.812932387635</v>
      </c>
      <c r="Q104">
        <f t="shared" si="2"/>
        <v>4124962.1168350577</v>
      </c>
      <c r="R104">
        <f t="shared" si="3"/>
        <v>14.965848949968464</v>
      </c>
    </row>
    <row r="105" spans="1:18" x14ac:dyDescent="0.25">
      <c r="A105" s="8">
        <v>17434.611690552847</v>
      </c>
      <c r="B105" s="8">
        <v>18649.607367953868</v>
      </c>
      <c r="C105" s="8">
        <v>18886.709567161452</v>
      </c>
      <c r="D105" s="8">
        <v>20522.880190148717</v>
      </c>
      <c r="E105" s="8">
        <v>20463.695959299221</v>
      </c>
      <c r="F105" s="8">
        <v>20132.269041389227</v>
      </c>
      <c r="G105" s="8">
        <v>18669.864657133294</v>
      </c>
      <c r="H105" s="8">
        <v>20725.433982554241</v>
      </c>
      <c r="I105" s="8">
        <v>19051.91450489132</v>
      </c>
      <c r="J105" s="8">
        <v>17508.45708968176</v>
      </c>
      <c r="K105" s="8">
        <v>17914.806134760729</v>
      </c>
      <c r="L105" s="8">
        <v>15367.458585862769</v>
      </c>
      <c r="M105" s="8">
        <v>21571.866368069313</v>
      </c>
      <c r="N105" s="8">
        <v>20242.90225064964</v>
      </c>
      <c r="O105" s="8">
        <v>18034.650024239672</v>
      </c>
      <c r="P105" s="8">
        <v>17530.898871448007</v>
      </c>
      <c r="Q105">
        <f t="shared" si="2"/>
        <v>2447581.2471313789</v>
      </c>
      <c r="R105">
        <f t="shared" si="3"/>
        <v>8.8801133682771116</v>
      </c>
    </row>
    <row r="106" spans="1:18" x14ac:dyDescent="0.25">
      <c r="A106" s="8">
        <v>17055.601033027633</v>
      </c>
      <c r="B106" s="8">
        <v>17784.557853267179</v>
      </c>
      <c r="C106" s="8">
        <v>15288.692706710426</v>
      </c>
      <c r="D106" s="8">
        <v>21224.548758729943</v>
      </c>
      <c r="E106" s="8">
        <v>17315.749032170279</v>
      </c>
      <c r="F106" s="8">
        <v>18228.714138351497</v>
      </c>
      <c r="G106" s="8">
        <v>16516.75952827849</v>
      </c>
      <c r="H106" s="8">
        <v>21158.498297629412</v>
      </c>
      <c r="I106" s="8">
        <v>19316.242882743827</v>
      </c>
      <c r="J106" s="8">
        <v>20387.646968194749</v>
      </c>
      <c r="K106" s="8">
        <v>16948.811575750588</v>
      </c>
      <c r="L106" s="8">
        <v>18485.152081231936</v>
      </c>
      <c r="M106" s="8">
        <v>20235.233846071642</v>
      </c>
      <c r="N106" s="8">
        <v>18387.415734216338</v>
      </c>
      <c r="O106" s="8">
        <v>19472.946205062035</v>
      </c>
      <c r="P106" s="8">
        <v>20541.841108317603</v>
      </c>
      <c r="Q106">
        <f t="shared" si="2"/>
        <v>2952583.7155438038</v>
      </c>
      <c r="R106">
        <f t="shared" si="3"/>
        <v>10.71232187045371</v>
      </c>
    </row>
    <row r="107" spans="1:18" x14ac:dyDescent="0.25">
      <c r="A107" s="8">
        <v>16772.825033078552</v>
      </c>
      <c r="B107" s="8">
        <v>17773.49691976473</v>
      </c>
      <c r="C107" s="8">
        <v>22496.945261557121</v>
      </c>
      <c r="D107" s="8">
        <v>19898.44477477367</v>
      </c>
      <c r="E107" s="8">
        <v>16954.121205819538</v>
      </c>
      <c r="F107" s="8">
        <v>21036.037791893468</v>
      </c>
      <c r="G107" s="8">
        <v>15229.685145206749</v>
      </c>
      <c r="H107" s="8">
        <v>20111.921030113299</v>
      </c>
      <c r="I107" s="8">
        <v>14962.981280880049</v>
      </c>
      <c r="J107" s="8">
        <v>16382.829839605838</v>
      </c>
      <c r="K107" s="8">
        <v>15822.453774055466</v>
      </c>
      <c r="L107" s="8">
        <v>19018.168272416224</v>
      </c>
      <c r="M107" s="8">
        <v>19104.80787457549</v>
      </c>
      <c r="N107" s="8">
        <v>18913.938133229967</v>
      </c>
      <c r="O107" s="8">
        <v>17110.43060324504</v>
      </c>
      <c r="P107" s="8">
        <v>15748.987975277705</v>
      </c>
      <c r="Q107">
        <f t="shared" si="2"/>
        <v>4583381.1514544487</v>
      </c>
      <c r="R107">
        <f t="shared" si="3"/>
        <v>16.629047261512738</v>
      </c>
    </row>
    <row r="108" spans="1:18" x14ac:dyDescent="0.25">
      <c r="A108" s="8">
        <v>17666.478269822837</v>
      </c>
      <c r="B108" s="8">
        <v>15551.328401236096</v>
      </c>
      <c r="C108" s="8">
        <v>18268.999524045503</v>
      </c>
      <c r="D108" s="8">
        <v>16410.968014062964</v>
      </c>
      <c r="E108" s="8">
        <v>17334.695625797613</v>
      </c>
      <c r="F108" s="8">
        <v>20667.414814417716</v>
      </c>
      <c r="G108" s="8">
        <v>18786.189484237402</v>
      </c>
      <c r="H108" s="8">
        <v>17444.925360470952</v>
      </c>
      <c r="I108" s="8">
        <v>23476.30461783614</v>
      </c>
      <c r="J108" s="8">
        <v>21642.443384300568</v>
      </c>
      <c r="K108" s="8">
        <v>16290.684838643065</v>
      </c>
      <c r="L108" s="8">
        <v>17543.580865569529</v>
      </c>
      <c r="M108" s="8">
        <v>19883.509052781155</v>
      </c>
      <c r="N108" s="8">
        <v>18586.849163986917</v>
      </c>
      <c r="O108" s="8">
        <v>17606.909663775004</v>
      </c>
      <c r="P108" s="8">
        <v>17900.383708840527</v>
      </c>
      <c r="Q108">
        <f t="shared" si="2"/>
        <v>4032229.7740979791</v>
      </c>
      <c r="R108">
        <f t="shared" si="3"/>
        <v>14.629405076092441</v>
      </c>
    </row>
    <row r="109" spans="1:18" x14ac:dyDescent="0.25">
      <c r="A109" s="8">
        <v>18872.220293380669</v>
      </c>
      <c r="B109" s="8">
        <v>20592.273044278263</v>
      </c>
      <c r="C109" s="8">
        <v>18830.712546807481</v>
      </c>
      <c r="D109" s="8">
        <v>15598.35109630716</v>
      </c>
      <c r="E109" s="8">
        <v>20737.27082872414</v>
      </c>
      <c r="F109" s="8">
        <v>19027.245256913593</v>
      </c>
      <c r="G109" s="8">
        <v>16091.740830708877</v>
      </c>
      <c r="H109" s="8">
        <v>18790.367475523672</v>
      </c>
      <c r="I109" s="8">
        <v>22128.393906789133</v>
      </c>
      <c r="J109" s="8">
        <v>19983.394081029692</v>
      </c>
      <c r="K109" s="8">
        <v>18602.630033931055</v>
      </c>
      <c r="L109" s="8">
        <v>18483.048761047248</v>
      </c>
      <c r="M109" s="8">
        <v>21674.936219389783</v>
      </c>
      <c r="N109" s="8">
        <v>18997.760575550492</v>
      </c>
      <c r="O109" s="8">
        <v>18016.777771228808</v>
      </c>
      <c r="P109" s="8">
        <v>21253.899744371884</v>
      </c>
      <c r="Q109">
        <f t="shared" si="2"/>
        <v>3075410.3915123437</v>
      </c>
      <c r="R109">
        <f t="shared" si="3"/>
        <v>11.157951533831632</v>
      </c>
    </row>
    <row r="110" spans="1:18" x14ac:dyDescent="0.25">
      <c r="A110" s="8">
        <v>19604.560092850297</v>
      </c>
      <c r="B110" s="8">
        <v>16298.911900341627</v>
      </c>
      <c r="C110" s="8">
        <v>18778.957978176768</v>
      </c>
      <c r="D110" s="8">
        <v>16191.219996946747</v>
      </c>
      <c r="E110" s="8">
        <v>17514.745563423494</v>
      </c>
      <c r="F110" s="8">
        <v>18985.140654442366</v>
      </c>
      <c r="G110" s="8">
        <v>20442.858526186901</v>
      </c>
      <c r="H110" s="8">
        <v>18038.558236660028</v>
      </c>
      <c r="I110" s="8">
        <v>20991.006208098261</v>
      </c>
      <c r="J110" s="8">
        <v>20119.286231895094</v>
      </c>
      <c r="K110" s="8">
        <v>18549.452560839418</v>
      </c>
      <c r="L110" s="8">
        <v>17985.330627672956</v>
      </c>
      <c r="M110" s="8">
        <v>18434.094640290132</v>
      </c>
      <c r="N110" s="8">
        <v>19195.857048109465</v>
      </c>
      <c r="O110" s="8">
        <v>18093.192038142879</v>
      </c>
      <c r="P110" s="8">
        <v>19448.238758306834</v>
      </c>
      <c r="Q110">
        <f t="shared" si="2"/>
        <v>1679284.5394042525</v>
      </c>
      <c r="R110">
        <f t="shared" si="3"/>
        <v>6.0926423198340229</v>
      </c>
    </row>
    <row r="111" spans="1:18" x14ac:dyDescent="0.25">
      <c r="A111" s="8">
        <v>19044.281911667204</v>
      </c>
      <c r="B111" s="8">
        <v>18648.322934061289</v>
      </c>
      <c r="C111" s="8">
        <v>20799.768803519546</v>
      </c>
      <c r="D111" s="8">
        <v>16862.945498835179</v>
      </c>
      <c r="E111" s="8">
        <v>13831.113305534236</v>
      </c>
      <c r="F111" s="8">
        <v>16155.962525337818</v>
      </c>
      <c r="G111" s="8">
        <v>15078.580331212142</v>
      </c>
      <c r="H111" s="8">
        <v>17130.976770679117</v>
      </c>
      <c r="I111" s="8">
        <v>17362.704879380763</v>
      </c>
      <c r="J111" s="8">
        <v>18263.725705330435</v>
      </c>
      <c r="K111" s="8">
        <v>19887.424427472288</v>
      </c>
      <c r="L111" s="8">
        <v>18437.503881179728</v>
      </c>
      <c r="M111" s="8">
        <v>16404.717739098705</v>
      </c>
      <c r="N111" s="8">
        <v>18972.367938224343</v>
      </c>
      <c r="O111" s="8">
        <v>20978.49133362819</v>
      </c>
      <c r="P111" s="8">
        <v>20557.679276427953</v>
      </c>
      <c r="Q111">
        <f t="shared" si="2"/>
        <v>3989663.7865092158</v>
      </c>
      <c r="R111">
        <f t="shared" si="3"/>
        <v>14.474970654001691</v>
      </c>
    </row>
    <row r="112" spans="1:18" x14ac:dyDescent="0.25">
      <c r="A112" s="8">
        <v>17106.08549230732</v>
      </c>
      <c r="B112" s="8">
        <v>21745.699454661226</v>
      </c>
      <c r="C112" s="8">
        <v>17718.693611206836</v>
      </c>
      <c r="D112" s="8">
        <v>16501.50866637181</v>
      </c>
      <c r="E112" s="8">
        <v>19309.405301575898</v>
      </c>
      <c r="F112" s="8">
        <v>13876.837242171168</v>
      </c>
      <c r="G112" s="8">
        <v>22312.922651073895</v>
      </c>
      <c r="H112" s="8">
        <v>18936.356040760293</v>
      </c>
      <c r="I112" s="8">
        <v>18136.349494418246</v>
      </c>
      <c r="J112" s="8">
        <v>14025.927070653997</v>
      </c>
      <c r="K112" s="8">
        <v>17236.892430921434</v>
      </c>
      <c r="L112" s="8">
        <v>21268.434379200917</v>
      </c>
      <c r="M112" s="8">
        <v>19231.121681989171</v>
      </c>
      <c r="N112" s="8">
        <v>16586.706264681416</v>
      </c>
      <c r="O112" s="8">
        <v>14264.707628646865</v>
      </c>
      <c r="P112" s="8">
        <v>18925.54578673502</v>
      </c>
      <c r="Q112">
        <f t="shared" si="2"/>
        <v>6294017.734097302</v>
      </c>
      <c r="R112">
        <f t="shared" si="3"/>
        <v>22.835438491055971</v>
      </c>
    </row>
    <row r="113" spans="1:18" x14ac:dyDescent="0.25">
      <c r="A113" s="8">
        <v>21644.95017907233</v>
      </c>
      <c r="B113" s="8">
        <v>19564.673406896181</v>
      </c>
      <c r="C113" s="8">
        <v>17149.870840987423</v>
      </c>
      <c r="D113" s="8">
        <v>18238.142074116913</v>
      </c>
      <c r="E113" s="8">
        <v>22567.498403552454</v>
      </c>
      <c r="F113" s="8">
        <v>16013.414237497491</v>
      </c>
      <c r="G113" s="8">
        <v>18205.680275534396</v>
      </c>
      <c r="H113" s="8">
        <v>18772.211119105341</v>
      </c>
      <c r="I113" s="8">
        <v>17846.857671904436</v>
      </c>
      <c r="J113" s="8">
        <v>17806.951886561583</v>
      </c>
      <c r="K113" s="8">
        <v>19411.44617332815</v>
      </c>
      <c r="L113" s="8">
        <v>17328.660218956647</v>
      </c>
      <c r="M113" s="8">
        <v>17577.625525993644</v>
      </c>
      <c r="N113" s="8">
        <v>18916.67889551376</v>
      </c>
      <c r="O113" s="8">
        <v>21415.523546713521</v>
      </c>
      <c r="P113" s="8">
        <v>18624.517933423922</v>
      </c>
      <c r="Q113">
        <f t="shared" si="2"/>
        <v>2927375.4287777795</v>
      </c>
      <c r="R113">
        <f t="shared" si="3"/>
        <v>10.620863233660877</v>
      </c>
    </row>
    <row r="114" spans="1:18" x14ac:dyDescent="0.25">
      <c r="A114" s="8">
        <v>17805.533756947843</v>
      </c>
      <c r="B114" s="8">
        <v>19690.457206272404</v>
      </c>
      <c r="C114" s="8">
        <v>18530.895117257605</v>
      </c>
      <c r="D114" s="8">
        <v>19178.765482613235</v>
      </c>
      <c r="E114" s="8">
        <v>18277.069015786983</v>
      </c>
      <c r="F114" s="8">
        <v>21723.496415254194</v>
      </c>
      <c r="G114" s="8">
        <v>16282.739492928376</v>
      </c>
      <c r="H114" s="8">
        <v>19633.316610017791</v>
      </c>
      <c r="I114" s="8">
        <v>16551.620687571121</v>
      </c>
      <c r="J114" s="8">
        <v>17306.227986884769</v>
      </c>
      <c r="K114" s="8">
        <v>16181.799223452108</v>
      </c>
      <c r="L114" s="8">
        <v>16072.775137692806</v>
      </c>
      <c r="M114" s="8">
        <v>19778.33826869959</v>
      </c>
      <c r="N114" s="8">
        <v>20714.408860405674</v>
      </c>
      <c r="O114" s="8">
        <v>18691.239260553848</v>
      </c>
      <c r="P114" s="8">
        <v>18495.990984340315</v>
      </c>
      <c r="Q114">
        <f t="shared" si="2"/>
        <v>2624368.6758387564</v>
      </c>
      <c r="R114">
        <f t="shared" si="3"/>
        <v>9.5215190053106813</v>
      </c>
    </row>
    <row r="115" spans="1:18" x14ac:dyDescent="0.25">
      <c r="A115" s="8">
        <v>19568.665179142263</v>
      </c>
      <c r="B115" s="8">
        <v>18307.962277069455</v>
      </c>
      <c r="C115" s="8">
        <v>19492.270011616929</v>
      </c>
      <c r="D115" s="8">
        <v>16039.32733316673</v>
      </c>
      <c r="E115" s="8">
        <v>20748.663614105899</v>
      </c>
      <c r="F115" s="8">
        <v>18035.499947038479</v>
      </c>
      <c r="G115" s="8">
        <v>21186.144662826555</v>
      </c>
      <c r="H115" s="8">
        <v>18845.509798231651</v>
      </c>
      <c r="I115" s="8">
        <v>22473.319317689165</v>
      </c>
      <c r="J115" s="8">
        <v>18179.089151564986</v>
      </c>
      <c r="K115" s="8">
        <v>19999.700184164103</v>
      </c>
      <c r="L115" s="8">
        <v>19440.252826391079</v>
      </c>
      <c r="M115" s="8">
        <v>18066.015995393391</v>
      </c>
      <c r="N115" s="8">
        <v>20610.116648206022</v>
      </c>
      <c r="O115" s="8">
        <v>20939.748223574716</v>
      </c>
      <c r="P115" s="8">
        <v>15542.657278749393</v>
      </c>
      <c r="Q115">
        <f t="shared" si="2"/>
        <v>3184899.7469347916</v>
      </c>
      <c r="R115">
        <f t="shared" si="3"/>
        <v>11.555191825613756</v>
      </c>
    </row>
    <row r="116" spans="1:18" x14ac:dyDescent="0.25">
      <c r="A116" s="8">
        <v>20114.308453705453</v>
      </c>
      <c r="B116" s="8">
        <v>18000.562390190898</v>
      </c>
      <c r="C116" s="8">
        <v>17226.913000306231</v>
      </c>
      <c r="D116" s="8">
        <v>20653.992718982627</v>
      </c>
      <c r="E116" s="8">
        <v>20388.086254135706</v>
      </c>
      <c r="F116" s="8">
        <v>17477.988789798692</v>
      </c>
      <c r="G116" s="8">
        <v>19074.186779582524</v>
      </c>
      <c r="H116" s="8">
        <v>16775.069211255177</v>
      </c>
      <c r="I116" s="8">
        <v>16316.507212215802</v>
      </c>
      <c r="J116" s="8">
        <v>20203.729404349579</v>
      </c>
      <c r="K116" s="8">
        <v>18282.6627492634</v>
      </c>
      <c r="L116" s="8">
        <v>17512.45841162221</v>
      </c>
      <c r="M116" s="8">
        <v>16744.242797833285</v>
      </c>
      <c r="N116" s="8">
        <v>18973.174887398491</v>
      </c>
      <c r="O116" s="8">
        <v>17265.188175335643</v>
      </c>
      <c r="P116" s="8">
        <v>17749.682369432994</v>
      </c>
      <c r="Q116">
        <f t="shared" si="2"/>
        <v>1903802.274295839</v>
      </c>
      <c r="R116">
        <f t="shared" si="3"/>
        <v>6.9072191357672166</v>
      </c>
    </row>
    <row r="117" spans="1:18" x14ac:dyDescent="0.25">
      <c r="A117" s="8">
        <v>17154.149104064563</v>
      </c>
      <c r="B117" s="8">
        <v>19594.950712891878</v>
      </c>
      <c r="C117" s="8">
        <v>19831.68524886627</v>
      </c>
      <c r="D117" s="8">
        <v>19665.253175410035</v>
      </c>
      <c r="E117" s="8">
        <v>19511.486384110176</v>
      </c>
      <c r="F117" s="8">
        <v>15403.136244023917</v>
      </c>
      <c r="G117" s="8">
        <v>17813.331082399818</v>
      </c>
      <c r="H117" s="8">
        <v>22240.612365314737</v>
      </c>
      <c r="I117" s="8">
        <v>17761.872554294532</v>
      </c>
      <c r="J117" s="8">
        <v>17684.563003533403</v>
      </c>
      <c r="K117" s="8">
        <v>16677.108446421917</v>
      </c>
      <c r="L117" s="8">
        <v>18034.989038389758</v>
      </c>
      <c r="M117" s="8">
        <v>17493.733848388947</v>
      </c>
      <c r="N117" s="8">
        <v>22444.03995475499</v>
      </c>
      <c r="O117" s="8">
        <v>17231.071892203763</v>
      </c>
      <c r="P117" s="8">
        <v>17394.223645644379</v>
      </c>
      <c r="Q117">
        <f t="shared" si="2"/>
        <v>3460526.491551578</v>
      </c>
      <c r="R117">
        <f t="shared" si="3"/>
        <v>12.555198155289172</v>
      </c>
    </row>
    <row r="118" spans="1:18" x14ac:dyDescent="0.25">
      <c r="A118" s="8">
        <v>19408.235088596703</v>
      </c>
      <c r="B118" s="8">
        <v>20196.571908420301</v>
      </c>
      <c r="C118" s="8">
        <v>19179.094947068952</v>
      </c>
      <c r="D118" s="8">
        <v>17459.467157570762</v>
      </c>
      <c r="E118" s="8">
        <v>19915.316697299422</v>
      </c>
      <c r="F118" s="8">
        <v>17861.78145677899</v>
      </c>
      <c r="G118" s="8">
        <v>19927.549855785619</v>
      </c>
      <c r="H118" s="8">
        <v>14493.327311831526</v>
      </c>
      <c r="I118" s="8">
        <v>19844.579723687493</v>
      </c>
      <c r="J118" s="8">
        <v>19440.761347616208</v>
      </c>
      <c r="K118" s="8">
        <v>16338.261415987508</v>
      </c>
      <c r="L118" s="8">
        <v>19963.158278662595</v>
      </c>
      <c r="M118" s="8">
        <v>18103.460347012733</v>
      </c>
      <c r="N118" s="8">
        <v>18866.103714137571</v>
      </c>
      <c r="O118" s="8">
        <v>21048.051307409187</v>
      </c>
      <c r="P118" s="8">
        <v>19228.314071844798</v>
      </c>
      <c r="Q118">
        <f t="shared" si="2"/>
        <v>2551974.0276569584</v>
      </c>
      <c r="R118">
        <f t="shared" si="3"/>
        <v>9.2588626853767195</v>
      </c>
    </row>
    <row r="119" spans="1:18" x14ac:dyDescent="0.25">
      <c r="A119" s="8">
        <v>18714.535739966086</v>
      </c>
      <c r="B119" s="8">
        <v>14814.559931003023</v>
      </c>
      <c r="C119" s="8">
        <v>19674.112904360518</v>
      </c>
      <c r="D119" s="8">
        <v>19022.382075056375</v>
      </c>
      <c r="E119" s="8">
        <v>17928.500396485324</v>
      </c>
      <c r="F119" s="8">
        <v>19124.231952921255</v>
      </c>
      <c r="G119" s="8">
        <v>20252.256176283699</v>
      </c>
      <c r="H119" s="8">
        <v>14535.899849326815</v>
      </c>
      <c r="I119" s="8">
        <v>11977.899616360664</v>
      </c>
      <c r="J119" s="8">
        <v>18987.728621616261</v>
      </c>
      <c r="K119" s="8">
        <v>20143.697638124868</v>
      </c>
      <c r="L119" s="8">
        <v>17529.94867685833</v>
      </c>
      <c r="M119" s="8">
        <v>20463.022705846233</v>
      </c>
      <c r="N119" s="8">
        <v>20787.588168352377</v>
      </c>
      <c r="O119" s="8">
        <v>19987.798877557216</v>
      </c>
      <c r="P119" s="8">
        <v>17617.299731248058</v>
      </c>
      <c r="Q119">
        <f t="shared" si="2"/>
        <v>5752939.7680834532</v>
      </c>
      <c r="R119">
        <f t="shared" si="3"/>
        <v>20.872343829781236</v>
      </c>
    </row>
    <row r="120" spans="1:18" x14ac:dyDescent="0.25">
      <c r="A120" s="8">
        <v>18943.778540708299</v>
      </c>
      <c r="B120" s="8">
        <v>18238.306806344772</v>
      </c>
      <c r="C120" s="8">
        <v>16069.895904840669</v>
      </c>
      <c r="D120" s="8">
        <v>18150.067630378762</v>
      </c>
      <c r="E120" s="8">
        <v>16008.930655991426</v>
      </c>
      <c r="F120" s="8">
        <v>19653.409166969359</v>
      </c>
      <c r="G120" s="8">
        <v>16667.45848026243</v>
      </c>
      <c r="H120" s="8">
        <v>19786.880470312317</v>
      </c>
      <c r="I120" s="8">
        <v>19668.263716559741</v>
      </c>
      <c r="J120" s="8">
        <v>20081.44079311227</v>
      </c>
      <c r="K120" s="8">
        <v>21296.176241341745</v>
      </c>
      <c r="L120" s="8">
        <v>20200.248540752218</v>
      </c>
      <c r="M120" s="8">
        <v>19107.744405593839</v>
      </c>
      <c r="N120" s="8">
        <v>17420.747921753209</v>
      </c>
      <c r="O120" s="8">
        <v>16180.447941698949</v>
      </c>
      <c r="P120" s="8">
        <v>17434.805071863811</v>
      </c>
      <c r="Q120">
        <f t="shared" si="2"/>
        <v>2587076.5937634497</v>
      </c>
      <c r="R120">
        <f t="shared" si="3"/>
        <v>9.3862189342891593</v>
      </c>
    </row>
    <row r="121" spans="1:18" x14ac:dyDescent="0.25">
      <c r="A121" s="8">
        <v>20048.897822127619</v>
      </c>
      <c r="B121" s="8">
        <v>22948.89409724623</v>
      </c>
      <c r="C121" s="8">
        <v>18676.293988866964</v>
      </c>
      <c r="D121" s="8">
        <v>17082.060848699475</v>
      </c>
      <c r="E121" s="8">
        <v>20516.438921297085</v>
      </c>
      <c r="F121" s="8">
        <v>19342.478280598007</v>
      </c>
      <c r="G121" s="8">
        <v>17922.436340561253</v>
      </c>
      <c r="H121" s="8">
        <v>18648.482891441963</v>
      </c>
      <c r="I121" s="8">
        <v>24974.346074052155</v>
      </c>
      <c r="J121" s="8">
        <v>18063.480551538523</v>
      </c>
      <c r="K121" s="8">
        <v>22154.034836168867</v>
      </c>
      <c r="L121" s="8">
        <v>17122.778358063661</v>
      </c>
      <c r="M121" s="8">
        <v>19438.383473718422</v>
      </c>
      <c r="N121" s="8">
        <v>19140.905719288858</v>
      </c>
      <c r="O121" s="8">
        <v>16522.938180534984</v>
      </c>
      <c r="P121" s="8">
        <v>21837.586613876047</v>
      </c>
      <c r="Q121">
        <f t="shared" si="2"/>
        <v>5112980.4544599652</v>
      </c>
      <c r="R121">
        <f t="shared" si="3"/>
        <v>18.550495979900102</v>
      </c>
    </row>
    <row r="122" spans="1:18" x14ac:dyDescent="0.25">
      <c r="A122" s="8">
        <v>18518.136725581135</v>
      </c>
      <c r="B122" s="8">
        <v>19505.818640502403</v>
      </c>
      <c r="C122" s="8">
        <v>15257.942690843483</v>
      </c>
      <c r="D122" s="8">
        <v>19581.879568724835</v>
      </c>
      <c r="E122" s="8">
        <v>20106.556489301729</v>
      </c>
      <c r="F122" s="8">
        <v>16048.485490066232</v>
      </c>
      <c r="G122" s="8">
        <v>19553.404767541215</v>
      </c>
      <c r="H122" s="8">
        <v>16969.524862836115</v>
      </c>
      <c r="I122" s="8">
        <v>17218.361248999136</v>
      </c>
      <c r="J122" s="8">
        <v>20040.520352742751</v>
      </c>
      <c r="K122" s="8">
        <v>24084.620149116963</v>
      </c>
      <c r="L122" s="8">
        <v>20183.722794647329</v>
      </c>
      <c r="M122" s="8">
        <v>21353.054221001221</v>
      </c>
      <c r="N122" s="8">
        <v>18991.448227572837</v>
      </c>
      <c r="O122" s="8">
        <v>21335.721525722183</v>
      </c>
      <c r="P122" s="8">
        <v>21094.157231820864</v>
      </c>
      <c r="Q122">
        <f t="shared" si="2"/>
        <v>4621879.4192220569</v>
      </c>
      <c r="R122">
        <f t="shared" si="3"/>
        <v>16.768723516451907</v>
      </c>
    </row>
    <row r="123" spans="1:18" x14ac:dyDescent="0.25">
      <c r="A123" s="8">
        <v>19359.235606791335</v>
      </c>
      <c r="B123" s="8">
        <v>19963.349272549967</v>
      </c>
      <c r="C123" s="8">
        <v>20033.716195505112</v>
      </c>
      <c r="D123" s="8">
        <v>16580.718606312294</v>
      </c>
      <c r="E123" s="8">
        <v>20197.796656723076</v>
      </c>
      <c r="F123" s="8">
        <v>16588.339262418449</v>
      </c>
      <c r="G123" s="8">
        <v>18233.677591999585</v>
      </c>
      <c r="H123" s="8">
        <v>19351.187601862184</v>
      </c>
      <c r="I123" s="8">
        <v>19943.987267217599</v>
      </c>
      <c r="J123" s="8">
        <v>20743.592726396164</v>
      </c>
      <c r="K123" s="8">
        <v>21272.082362449728</v>
      </c>
      <c r="L123" s="8">
        <v>15539.066593666794</v>
      </c>
      <c r="M123" s="8">
        <v>18179.421003444295</v>
      </c>
      <c r="N123" s="8">
        <v>19291.759853806288</v>
      </c>
      <c r="O123" s="8">
        <v>18677.258507998195</v>
      </c>
      <c r="P123" s="8">
        <v>18483.371063232189</v>
      </c>
      <c r="Q123">
        <f t="shared" si="2"/>
        <v>2374299.8113429076</v>
      </c>
      <c r="R123">
        <f t="shared" si="3"/>
        <v>8.6142396783416153</v>
      </c>
    </row>
    <row r="124" spans="1:18" x14ac:dyDescent="0.25">
      <c r="A124" s="8">
        <v>20235.439164500567</v>
      </c>
      <c r="B124" s="8">
        <v>19157.443402511708</v>
      </c>
      <c r="C124" s="8">
        <v>17849.319105627947</v>
      </c>
      <c r="D124" s="8">
        <v>19180.408030044637</v>
      </c>
      <c r="E124" s="8">
        <v>17989.100369524967</v>
      </c>
      <c r="F124" s="8">
        <v>20154.763346474501</v>
      </c>
      <c r="G124" s="8">
        <v>15809.743130850838</v>
      </c>
      <c r="H124" s="8">
        <v>15995.780726845842</v>
      </c>
      <c r="I124" s="8">
        <v>24526.656402051449</v>
      </c>
      <c r="J124" s="8">
        <v>15167.764926920645</v>
      </c>
      <c r="K124" s="8">
        <v>18189.901793013851</v>
      </c>
      <c r="L124" s="8">
        <v>16143.934685280547</v>
      </c>
      <c r="M124" s="8">
        <v>18288.910636804067</v>
      </c>
      <c r="N124" s="8">
        <v>18390.512222615362</v>
      </c>
      <c r="O124" s="8">
        <v>17451.330817968701</v>
      </c>
      <c r="P124" s="8">
        <v>18492.109033579472</v>
      </c>
      <c r="Q124">
        <f t="shared" si="2"/>
        <v>4657013.2506425977</v>
      </c>
      <c r="R124">
        <f t="shared" si="3"/>
        <v>16.89619319961033</v>
      </c>
    </row>
    <row r="125" spans="1:18" x14ac:dyDescent="0.25">
      <c r="A125" s="8">
        <v>17153.504499694682</v>
      </c>
      <c r="B125" s="8">
        <v>17397.575588367763</v>
      </c>
      <c r="C125" s="8">
        <v>19502.55741987552</v>
      </c>
      <c r="D125" s="8">
        <v>21350.61427409004</v>
      </c>
      <c r="E125" s="8">
        <v>21196.625452396111</v>
      </c>
      <c r="F125" s="8">
        <v>18472.524997853034</v>
      </c>
      <c r="G125" s="8">
        <v>18271.305775235523</v>
      </c>
      <c r="H125" s="8">
        <v>17202.652001762763</v>
      </c>
      <c r="I125" s="8">
        <v>22529.232778217411</v>
      </c>
      <c r="J125" s="8">
        <v>20086.96051645733</v>
      </c>
      <c r="K125" s="8">
        <v>17883.65025688312</v>
      </c>
      <c r="L125" s="8">
        <v>19983.012093254947</v>
      </c>
      <c r="M125" s="8">
        <v>19290.430058865459</v>
      </c>
      <c r="N125" s="8">
        <v>19389.503363092663</v>
      </c>
      <c r="O125" s="8">
        <v>21363.539785417961</v>
      </c>
      <c r="P125" s="8">
        <v>19736.787548501743</v>
      </c>
      <c r="Q125">
        <f t="shared" si="2"/>
        <v>2495997.0619210107</v>
      </c>
      <c r="R125">
        <f t="shared" si="3"/>
        <v>9.055771653228156</v>
      </c>
    </row>
    <row r="126" spans="1:18" x14ac:dyDescent="0.25">
      <c r="A126" s="8">
        <v>17227.118318735156</v>
      </c>
      <c r="B126" s="8">
        <v>16150.820014920318</v>
      </c>
      <c r="C126" s="8">
        <v>18906.84748516127</v>
      </c>
      <c r="D126" s="8">
        <v>19936.041921502911</v>
      </c>
      <c r="E126" s="8">
        <v>19099.426621798775</v>
      </c>
      <c r="F126" s="8">
        <v>14188.711160861421</v>
      </c>
      <c r="G126" s="8">
        <v>18797.436636780039</v>
      </c>
      <c r="H126" s="8">
        <v>18520.882262712112</v>
      </c>
      <c r="I126" s="8">
        <v>22716.359039370436</v>
      </c>
      <c r="J126" s="8">
        <v>21311.751792856958</v>
      </c>
      <c r="K126" s="8">
        <v>19855.662144002272</v>
      </c>
      <c r="L126" s="8">
        <v>17295.868955918413</v>
      </c>
      <c r="M126" s="8">
        <v>16090.676039786777</v>
      </c>
      <c r="N126" s="8">
        <v>17431.882865387015</v>
      </c>
      <c r="O126" s="8">
        <v>18562.354197931418</v>
      </c>
      <c r="P126" s="8">
        <v>19308.906330045138</v>
      </c>
      <c r="Q126">
        <f t="shared" si="2"/>
        <v>4059682.2920392156</v>
      </c>
      <c r="R126">
        <f t="shared" si="3"/>
        <v>14.729006048214842</v>
      </c>
    </row>
    <row r="127" spans="1:18" x14ac:dyDescent="0.25">
      <c r="A127" s="8">
        <v>15266.804807217559</v>
      </c>
      <c r="B127" s="8">
        <v>18132.498580164101</v>
      </c>
      <c r="C127" s="8">
        <v>16236.920059347758</v>
      </c>
      <c r="D127" s="8">
        <v>24842.331099100411</v>
      </c>
      <c r="E127" s="8">
        <v>20090.515390186047</v>
      </c>
      <c r="F127" s="8">
        <v>15083.708517088089</v>
      </c>
      <c r="G127" s="8">
        <v>13237.695297468454</v>
      </c>
      <c r="H127" s="8">
        <v>19723.680592980818</v>
      </c>
      <c r="I127" s="8">
        <v>22332.193934309762</v>
      </c>
      <c r="J127" s="8">
        <v>19881.460643339087</v>
      </c>
      <c r="K127" s="8">
        <v>20162.231207470759</v>
      </c>
      <c r="L127" s="8">
        <v>16481.559354835772</v>
      </c>
      <c r="M127" s="8">
        <v>19712.04429039266</v>
      </c>
      <c r="N127" s="8">
        <v>19341.640294917161</v>
      </c>
      <c r="O127" s="8">
        <v>19623.303755472298</v>
      </c>
      <c r="P127" s="8">
        <v>22892.932888246141</v>
      </c>
      <c r="Q127">
        <f t="shared" si="2"/>
        <v>8899670.9914745092</v>
      </c>
      <c r="R127">
        <f t="shared" si="3"/>
        <v>32.28905575138144</v>
      </c>
    </row>
    <row r="128" spans="1:18" x14ac:dyDescent="0.25">
      <c r="A128" s="8">
        <v>15658.065335194115</v>
      </c>
      <c r="B128" s="8">
        <v>21522.408500934253</v>
      </c>
      <c r="C128" s="8">
        <v>21021.202341691824</v>
      </c>
      <c r="D128" s="8">
        <v>19428.544901095156</v>
      </c>
      <c r="E128" s="8">
        <v>21304.622946010786</v>
      </c>
      <c r="F128" s="8">
        <v>19137.962025999732</v>
      </c>
      <c r="G128" s="8">
        <v>16583.172877765028</v>
      </c>
      <c r="H128" s="8">
        <v>21414.80254478869</v>
      </c>
      <c r="I128" s="8">
        <v>19131.258140552964</v>
      </c>
      <c r="J128" s="8">
        <v>17408.003854618291</v>
      </c>
      <c r="K128" s="8">
        <v>16781.281287441961</v>
      </c>
      <c r="L128" s="8">
        <v>19410.77053245157</v>
      </c>
      <c r="M128" s="8">
        <v>20779.852915913798</v>
      </c>
      <c r="N128" s="8">
        <v>19665.429844755854</v>
      </c>
      <c r="O128" s="8">
        <v>20995.867002531886</v>
      </c>
      <c r="P128" s="8">
        <v>18468.313582636474</v>
      </c>
      <c r="Q128">
        <f t="shared" si="2"/>
        <v>3308448.5658644829</v>
      </c>
      <c r="R128">
        <f t="shared" si="3"/>
        <v>12.003441508805381</v>
      </c>
    </row>
    <row r="129" spans="1:18" x14ac:dyDescent="0.25">
      <c r="A129" s="8">
        <v>23190.69235865958</v>
      </c>
      <c r="B129" s="8">
        <v>19606.83530753362</v>
      </c>
      <c r="C129" s="8">
        <v>19894.519850388169</v>
      </c>
      <c r="D129" s="8">
        <v>15443.388205787633</v>
      </c>
      <c r="E129" s="8">
        <v>20630.266503323801</v>
      </c>
      <c r="F129" s="8">
        <v>20136.07459459512</v>
      </c>
      <c r="G129" s="8">
        <v>22825.836735612247</v>
      </c>
      <c r="H129" s="8">
        <v>20788.624310191371</v>
      </c>
      <c r="I129" s="8">
        <v>17723.210616643191</v>
      </c>
      <c r="J129" s="8">
        <v>16247.673015206819</v>
      </c>
      <c r="K129" s="8">
        <v>17013.601477194461</v>
      </c>
      <c r="L129" s="8">
        <v>17588.841642029583</v>
      </c>
      <c r="M129" s="8">
        <v>22149.823420952307</v>
      </c>
      <c r="N129" s="8">
        <v>20849.995421051281</v>
      </c>
      <c r="O129" s="8">
        <v>17322.008856828907</v>
      </c>
      <c r="P129" s="8">
        <v>17089.292354760109</v>
      </c>
      <c r="Q129">
        <f t="shared" si="2"/>
        <v>5428212.699359715</v>
      </c>
      <c r="R129">
        <f t="shared" si="3"/>
        <v>19.69419573463842</v>
      </c>
    </row>
    <row r="130" spans="1:18" x14ac:dyDescent="0.25">
      <c r="A130" s="8">
        <v>21067.843048988143</v>
      </c>
      <c r="B130" s="8">
        <v>18374.375626555993</v>
      </c>
      <c r="C130" s="8">
        <v>17015.177176765283</v>
      </c>
      <c r="D130" s="8">
        <v>21819.575890296837</v>
      </c>
      <c r="E130" s="8">
        <v>20178.4370388143</v>
      </c>
      <c r="F130" s="8">
        <v>18153.407635984186</v>
      </c>
      <c r="G130" s="8">
        <v>18069.398974623473</v>
      </c>
      <c r="H130" s="8">
        <v>19046.230049318401</v>
      </c>
      <c r="I130" s="8">
        <v>19440.933242114843</v>
      </c>
      <c r="J130" s="8">
        <v>22023.996647951426</v>
      </c>
      <c r="K130" s="8">
        <v>20066.894221165276</v>
      </c>
      <c r="L130" s="8">
        <v>20065.521452599787</v>
      </c>
      <c r="M130" s="8">
        <v>18146.388610623253</v>
      </c>
      <c r="N130" s="8">
        <v>19004.884647549479</v>
      </c>
      <c r="O130" s="8">
        <v>23062.630957176443</v>
      </c>
      <c r="P130" s="8">
        <v>19425.663280819426</v>
      </c>
      <c r="Q130">
        <f t="shared" si="2"/>
        <v>2565528.1352665448</v>
      </c>
      <c r="R130">
        <f t="shared" si="3"/>
        <v>9.3080385860010697</v>
      </c>
    </row>
    <row r="131" spans="1:18" x14ac:dyDescent="0.25">
      <c r="A131" s="8">
        <v>17802.69272287318</v>
      </c>
      <c r="B131" s="8">
        <v>18369.808485224203</v>
      </c>
      <c r="C131" s="8">
        <v>19422.106019667117</v>
      </c>
      <c r="D131" s="8">
        <v>19815.169052455749</v>
      </c>
      <c r="E131" s="8">
        <v>18688.025788398809</v>
      </c>
      <c r="F131" s="8">
        <v>19654.466795620683</v>
      </c>
      <c r="G131" s="8">
        <v>17442.592847621418</v>
      </c>
      <c r="H131" s="8">
        <v>16104.503997232532</v>
      </c>
      <c r="I131" s="8">
        <v>15563.485162167344</v>
      </c>
      <c r="J131" s="8">
        <v>16469.202050322783</v>
      </c>
      <c r="K131" s="8">
        <v>18497.122623122996</v>
      </c>
      <c r="L131" s="8">
        <v>16819.914576010196</v>
      </c>
      <c r="M131" s="8">
        <v>19529.387286204146</v>
      </c>
      <c r="N131" s="8">
        <v>20978.49133362819</v>
      </c>
      <c r="O131" s="8">
        <v>17428.172809124808</v>
      </c>
      <c r="P131" s="8">
        <v>20643.06786862493</v>
      </c>
      <c r="Q131">
        <f t="shared" ref="Q131:Q194" si="4">_xlfn.VAR.P(A131:P131)</f>
        <v>2458855.2594620595</v>
      </c>
      <c r="R131">
        <f t="shared" ref="R131:R194" si="5">16*Q131/(2100^2)</f>
        <v>8.9210168143748181</v>
      </c>
    </row>
    <row r="132" spans="1:18" x14ac:dyDescent="0.25">
      <c r="A132" s="8">
        <v>19408.574102746788</v>
      </c>
      <c r="B132" s="8">
        <v>21646.205963881803</v>
      </c>
      <c r="C132" s="8">
        <v>16075.654370544944</v>
      </c>
      <c r="D132" s="8">
        <v>17351.130649806</v>
      </c>
      <c r="E132" s="8">
        <v>18724.978330758167</v>
      </c>
      <c r="F132" s="8">
        <v>19848.084461520775</v>
      </c>
      <c r="G132" s="8">
        <v>19866.221718550369</v>
      </c>
      <c r="H132" s="8">
        <v>16159.729879766237</v>
      </c>
      <c r="I132" s="8">
        <v>18054.167212105531</v>
      </c>
      <c r="J132" s="8">
        <v>18644.140167927835</v>
      </c>
      <c r="K132" s="8">
        <v>22441.748028106522</v>
      </c>
      <c r="L132" s="8">
        <v>16034.915374368429</v>
      </c>
      <c r="M132" s="8">
        <v>18500.035279905424</v>
      </c>
      <c r="N132" s="8">
        <v>15964.92088949366</v>
      </c>
      <c r="O132" s="8">
        <v>18849.207917375898</v>
      </c>
      <c r="P132" s="8">
        <v>17792.746716188267</v>
      </c>
      <c r="Q132">
        <f t="shared" si="4"/>
        <v>3499361.458717823</v>
      </c>
      <c r="R132">
        <f t="shared" si="5"/>
        <v>12.696095995348111</v>
      </c>
    </row>
    <row r="133" spans="1:18" x14ac:dyDescent="0.25">
      <c r="A133" s="8">
        <v>20437.28150467563</v>
      </c>
      <c r="B133" s="8">
        <v>20695.743982762215</v>
      </c>
      <c r="C133" s="8">
        <v>20076.914237981546</v>
      </c>
      <c r="D133" s="8">
        <v>19078.090217155695</v>
      </c>
      <c r="E133" s="8">
        <v>15320.54093742976</v>
      </c>
      <c r="F133" s="8">
        <v>16875.847135927179</v>
      </c>
      <c r="G133" s="8">
        <v>23697.055352861062</v>
      </c>
      <c r="H133" s="8">
        <v>18354.624471178104</v>
      </c>
      <c r="I133" s="8">
        <v>19512.002067606081</v>
      </c>
      <c r="J133" s="8">
        <v>19972.879867529846</v>
      </c>
      <c r="K133" s="8">
        <v>21440.305003600079</v>
      </c>
      <c r="L133" s="8">
        <v>20853.991968144546</v>
      </c>
      <c r="M133" s="8">
        <v>21626.247102651396</v>
      </c>
      <c r="N133" s="8">
        <v>18650.411929704424</v>
      </c>
      <c r="O133" s="8">
        <v>18633.688027441385</v>
      </c>
      <c r="P133" s="8">
        <v>20011.066707886348</v>
      </c>
      <c r="Q133">
        <f t="shared" si="4"/>
        <v>3595115.1448704861</v>
      </c>
      <c r="R133">
        <f t="shared" si="5"/>
        <v>13.043501659394053</v>
      </c>
    </row>
    <row r="134" spans="1:18" x14ac:dyDescent="0.25">
      <c r="A134" s="8">
        <v>20207.830998080899</v>
      </c>
      <c r="B134" s="8">
        <v>18120.26064683072</v>
      </c>
      <c r="C134" s="8">
        <v>20121.081574436394</v>
      </c>
      <c r="D134" s="8">
        <v>17478.375552420621</v>
      </c>
      <c r="E134" s="8">
        <v>18003.46788470255</v>
      </c>
      <c r="F134" s="8">
        <v>14827.375620845705</v>
      </c>
      <c r="G134" s="8">
        <v>20680.426272994955</v>
      </c>
      <c r="H134" s="8">
        <v>20209.060521230858</v>
      </c>
      <c r="I134" s="8">
        <v>18394.582779839984</v>
      </c>
      <c r="J134" s="8">
        <v>17148.586407094845</v>
      </c>
      <c r="K134" s="8">
        <v>15823.714333712123</v>
      </c>
      <c r="L134" s="8">
        <v>17425.830746580905</v>
      </c>
      <c r="M134" s="8">
        <v>19412.966962156352</v>
      </c>
      <c r="N134" s="8">
        <v>20272.730721010012</v>
      </c>
      <c r="O134" s="8">
        <v>17793.811507110368</v>
      </c>
      <c r="P134" s="8">
        <v>17354.527953577635</v>
      </c>
      <c r="Q134">
        <f t="shared" si="4"/>
        <v>2726175.6956373658</v>
      </c>
      <c r="R134">
        <f t="shared" si="5"/>
        <v>9.8908868775958858</v>
      </c>
    </row>
    <row r="135" spans="1:18" x14ac:dyDescent="0.25">
      <c r="A135" s="8">
        <v>18660.861682767281</v>
      </c>
      <c r="B135" s="8">
        <v>20168.906443834421</v>
      </c>
      <c r="C135" s="8">
        <v>19067.353973261779</v>
      </c>
      <c r="D135" s="8">
        <v>17918.969801505446</v>
      </c>
      <c r="E135" s="8">
        <v>19819.017579286301</v>
      </c>
      <c r="F135" s="8">
        <v>22604.446171064628</v>
      </c>
      <c r="G135" s="8">
        <v>18217.12319681159</v>
      </c>
      <c r="H135" s="8">
        <v>17470.091192555847</v>
      </c>
      <c r="I135" s="8">
        <v>21303.271664257627</v>
      </c>
      <c r="J135" s="8">
        <v>19230.625097882003</v>
      </c>
      <c r="K135" s="8">
        <v>19308.073119211476</v>
      </c>
      <c r="L135" s="8">
        <v>17915.847051446908</v>
      </c>
      <c r="M135" s="8">
        <v>20518.048044798197</v>
      </c>
      <c r="N135" s="8">
        <v>20741.821258090786</v>
      </c>
      <c r="O135" s="8">
        <v>20622.569449662697</v>
      </c>
      <c r="P135" s="8">
        <v>18334.34808260994</v>
      </c>
      <c r="Q135">
        <f t="shared" si="4"/>
        <v>1900728.5889198654</v>
      </c>
      <c r="R135">
        <f t="shared" si="5"/>
        <v>6.8960674427931625</v>
      </c>
    </row>
    <row r="136" spans="1:18" x14ac:dyDescent="0.25">
      <c r="A136" s="8">
        <v>15807.193362454418</v>
      </c>
      <c r="B136" s="8">
        <v>19450.280005478126</v>
      </c>
      <c r="C136" s="8">
        <v>23169.663931659888</v>
      </c>
      <c r="D136" s="8">
        <v>19773.43927548849</v>
      </c>
      <c r="E136" s="8">
        <v>18736.225483300805</v>
      </c>
      <c r="F136" s="8">
        <v>16851.66253493866</v>
      </c>
      <c r="G136" s="8">
        <v>19095.84071156336</v>
      </c>
      <c r="H136" s="8">
        <v>17245.802295767353</v>
      </c>
      <c r="I136" s="8">
        <v>21027.591087224428</v>
      </c>
      <c r="J136" s="8">
        <v>17571.253492426185</v>
      </c>
      <c r="K136" s="8">
        <v>23591.51213069912</v>
      </c>
      <c r="L136" s="8">
        <v>20661.794819281786</v>
      </c>
      <c r="M136" s="8">
        <v>18221.594841199694</v>
      </c>
      <c r="N136" s="8">
        <v>17767.95570960734</v>
      </c>
      <c r="O136" s="8">
        <v>18200.702497344755</v>
      </c>
      <c r="P136" s="8">
        <v>19592.334096634877</v>
      </c>
      <c r="Q136">
        <f t="shared" si="4"/>
        <v>4299012.2593928576</v>
      </c>
      <c r="R136">
        <f t="shared" si="5"/>
        <v>15.597323390087466</v>
      </c>
    </row>
    <row r="137" spans="1:18" x14ac:dyDescent="0.25">
      <c r="A137" s="8">
        <v>21852.923423032044</v>
      </c>
      <c r="B137" s="8">
        <v>21478.198190854746</v>
      </c>
      <c r="C137" s="8">
        <v>17501.581309736357</v>
      </c>
      <c r="D137" s="8">
        <v>20248.092509538983</v>
      </c>
      <c r="E137" s="8">
        <v>18875.438540382893</v>
      </c>
      <c r="F137" s="8">
        <v>22241.252194837434</v>
      </c>
      <c r="G137" s="8">
        <v>21649.137720052968</v>
      </c>
      <c r="H137" s="8">
        <v>19506.506218496943</v>
      </c>
      <c r="I137" s="8">
        <v>15242.615431381855</v>
      </c>
      <c r="J137" s="8">
        <v>17411.928779003792</v>
      </c>
      <c r="K137" s="8">
        <v>17569.565583946533</v>
      </c>
      <c r="L137" s="8">
        <v>20451.575009721855</v>
      </c>
      <c r="M137" s="8">
        <v>17376.420627917687</v>
      </c>
      <c r="N137" s="8">
        <v>17559.605252720066</v>
      </c>
      <c r="O137" s="8">
        <v>17941.638388512947</v>
      </c>
      <c r="P137" s="8">
        <v>21613.49348582211</v>
      </c>
      <c r="Q137">
        <f t="shared" si="4"/>
        <v>4253550.2467901111</v>
      </c>
      <c r="R137">
        <f t="shared" si="5"/>
        <v>15.432381847764574</v>
      </c>
    </row>
    <row r="138" spans="1:18" x14ac:dyDescent="0.25">
      <c r="A138" s="8">
        <v>20650.101218527416</v>
      </c>
      <c r="B138" s="8">
        <v>17279.546140818857</v>
      </c>
      <c r="C138" s="8">
        <v>17770.46011695551</v>
      </c>
      <c r="D138" s="8">
        <v>17187.281768676476</v>
      </c>
      <c r="E138" s="8">
        <v>22445.558356159599</v>
      </c>
      <c r="F138" s="8">
        <v>17293.629552588973</v>
      </c>
      <c r="G138" s="8">
        <v>21896.4795790473</v>
      </c>
      <c r="H138" s="8">
        <v>20646.219267766573</v>
      </c>
      <c r="I138" s="8">
        <v>16088.890246939845</v>
      </c>
      <c r="J138" s="8">
        <v>19149.252152167028</v>
      </c>
      <c r="K138" s="8">
        <v>17170.125742743257</v>
      </c>
      <c r="L138" s="8">
        <v>18076.157770812861</v>
      </c>
      <c r="M138" s="8">
        <v>16907.322928566136</v>
      </c>
      <c r="N138" s="8">
        <v>20412.457074164413</v>
      </c>
      <c r="O138" s="8">
        <v>21392.532657521078</v>
      </c>
      <c r="P138" s="8">
        <v>17694.21296969289</v>
      </c>
      <c r="Q138">
        <f t="shared" si="4"/>
        <v>3914433.1735363603</v>
      </c>
      <c r="R138">
        <f t="shared" si="5"/>
        <v>14.202025119406295</v>
      </c>
    </row>
    <row r="139" spans="1:18" x14ac:dyDescent="0.25">
      <c r="A139" s="8">
        <v>15368.041117219254</v>
      </c>
      <c r="B139" s="8">
        <v>20169.918711437494</v>
      </c>
      <c r="C139" s="8">
        <v>19959.543719344074</v>
      </c>
      <c r="D139" s="8">
        <v>19048.989910990931</v>
      </c>
      <c r="E139" s="8">
        <v>18992.904555964051</v>
      </c>
      <c r="F139" s="8">
        <v>18035.330439963436</v>
      </c>
      <c r="G139" s="8">
        <v>16157.676695476985</v>
      </c>
      <c r="H139" s="8">
        <v>15623.218500443036</v>
      </c>
      <c r="I139" s="8">
        <v>20313.27394845197</v>
      </c>
      <c r="J139" s="8">
        <v>14702.140928895678</v>
      </c>
      <c r="K139" s="8">
        <v>17758.649532445124</v>
      </c>
      <c r="L139" s="8">
        <v>17688.752931937634</v>
      </c>
      <c r="M139" s="8">
        <v>16517.604676230112</v>
      </c>
      <c r="N139" s="8">
        <v>18876.565404318389</v>
      </c>
      <c r="O139" s="8">
        <v>17800.030745567929</v>
      </c>
      <c r="P139" s="8">
        <v>20095.655513179954</v>
      </c>
      <c r="Q139">
        <f t="shared" si="4"/>
        <v>3146028.8519476033</v>
      </c>
      <c r="R139">
        <f t="shared" si="5"/>
        <v>11.414163635184048</v>
      </c>
    </row>
    <row r="140" spans="1:18" x14ac:dyDescent="0.25">
      <c r="A140" s="8">
        <v>19263.872358826338</v>
      </c>
      <c r="B140" s="8">
        <v>19161.540221395844</v>
      </c>
      <c r="C140" s="8">
        <v>21775.991085198475</v>
      </c>
      <c r="D140" s="8">
        <v>19608.759570948896</v>
      </c>
      <c r="E140" s="8">
        <v>19900.877559414075</v>
      </c>
      <c r="F140" s="8">
        <v>19170.886984759127</v>
      </c>
      <c r="G140" s="8">
        <v>15668.402879348141</v>
      </c>
      <c r="H140" s="8">
        <v>17606.909663775004</v>
      </c>
      <c r="I140" s="8">
        <v>14161.418134355918</v>
      </c>
      <c r="J140" s="8">
        <v>20306.689434184809</v>
      </c>
      <c r="K140" s="8">
        <v>24617.722287550569</v>
      </c>
      <c r="L140" s="8">
        <v>19161.540221395844</v>
      </c>
      <c r="M140" s="8">
        <v>17670.319634382613</v>
      </c>
      <c r="N140" s="8">
        <v>18608.906570554827</v>
      </c>
      <c r="O140" s="8">
        <v>16423.110450452659</v>
      </c>
      <c r="P140" s="8">
        <v>18822.191832007084</v>
      </c>
      <c r="Q140">
        <f t="shared" si="4"/>
        <v>5442663.9003539681</v>
      </c>
      <c r="R140">
        <f t="shared" si="5"/>
        <v>19.74662639584206</v>
      </c>
    </row>
    <row r="141" spans="1:18" x14ac:dyDescent="0.25">
      <c r="A141" s="8">
        <v>16874.892166490317</v>
      </c>
      <c r="B141" s="8">
        <v>19001.647301158519</v>
      </c>
      <c r="C141" s="8">
        <v>18083.246031457966</v>
      </c>
      <c r="D141" s="8">
        <v>18797.598981584306</v>
      </c>
      <c r="E141" s="8">
        <v>19706.50308023527</v>
      </c>
      <c r="F141" s="8">
        <v>19984.349050466553</v>
      </c>
      <c r="G141" s="8">
        <v>19887.796865552664</v>
      </c>
      <c r="H141" s="8">
        <v>19358.397621110489</v>
      </c>
      <c r="I141" s="8">
        <v>16307.41590317688</v>
      </c>
      <c r="J141" s="8">
        <v>22344.742232710123</v>
      </c>
      <c r="K141" s="8">
        <v>20030.996920033649</v>
      </c>
      <c r="L141" s="8">
        <v>15409.362644752255</v>
      </c>
      <c r="M141" s="8">
        <v>17174.160488613998</v>
      </c>
      <c r="N141" s="8">
        <v>18733.816572896321</v>
      </c>
      <c r="O141" s="8">
        <v>16410.671973537537</v>
      </c>
      <c r="P141" s="8">
        <v>22818.407073393464</v>
      </c>
      <c r="Q141">
        <f t="shared" si="4"/>
        <v>4017074.3395693302</v>
      </c>
      <c r="R141">
        <f t="shared" si="5"/>
        <v>14.574419372587139</v>
      </c>
    </row>
    <row r="142" spans="1:18" x14ac:dyDescent="0.25">
      <c r="A142" s="8">
        <v>18511.511625112907</v>
      </c>
      <c r="B142" s="8">
        <v>20394.651669014129</v>
      </c>
      <c r="C142" s="8">
        <v>19338.794485995313</v>
      </c>
      <c r="D142" s="8">
        <v>20324.356368766748</v>
      </c>
      <c r="E142" s="8">
        <v>19340.804696659907</v>
      </c>
      <c r="F142" s="8">
        <v>20823.02708415431</v>
      </c>
      <c r="G142" s="8">
        <v>17570.315234954469</v>
      </c>
      <c r="H142" s="8">
        <v>24799.854058548808</v>
      </c>
      <c r="I142" s="8">
        <v>20986.446229037247</v>
      </c>
      <c r="J142" s="8">
        <v>17861.256223588716</v>
      </c>
      <c r="K142" s="8">
        <v>16628.137613699655</v>
      </c>
      <c r="L142" s="8">
        <v>16138.405412241118</v>
      </c>
      <c r="M142" s="8">
        <v>22489.811639863765</v>
      </c>
      <c r="N142" s="8">
        <v>23004.205927029252</v>
      </c>
      <c r="O142" s="8">
        <v>19187.637148681679</v>
      </c>
      <c r="P142" s="8">
        <v>16206.58545518585</v>
      </c>
      <c r="Q142">
        <f t="shared" si="4"/>
        <v>5782204.8383735418</v>
      </c>
      <c r="R142">
        <f t="shared" si="5"/>
        <v>20.978520955550266</v>
      </c>
    </row>
    <row r="143" spans="1:18" x14ac:dyDescent="0.25">
      <c r="A143" s="8">
        <v>15616.915702159749</v>
      </c>
      <c r="B143" s="8">
        <v>17821.644091347698</v>
      </c>
      <c r="C143" s="8">
        <v>18198.377146765997</v>
      </c>
      <c r="D143" s="8">
        <v>18374.213281751727</v>
      </c>
      <c r="E143" s="8">
        <v>20055.145709668286</v>
      </c>
      <c r="F143" s="8">
        <v>20541.841108317603</v>
      </c>
      <c r="G143" s="8">
        <v>19254.09824664006</v>
      </c>
      <c r="H143" s="8">
        <v>21187.729912091745</v>
      </c>
      <c r="I143" s="8">
        <v>19076.626726493705</v>
      </c>
      <c r="J143" s="8">
        <v>21521.634975690395</v>
      </c>
      <c r="K143" s="8">
        <v>17016.528458518442</v>
      </c>
      <c r="L143" s="8">
        <v>17183.053641494771</v>
      </c>
      <c r="M143" s="8">
        <v>16810.622723389533</v>
      </c>
      <c r="N143" s="8">
        <v>18419.798747820314</v>
      </c>
      <c r="O143" s="8">
        <v>17760.081986600417</v>
      </c>
      <c r="P143" s="8">
        <v>17095.408934003208</v>
      </c>
      <c r="Q143">
        <f t="shared" si="4"/>
        <v>2627350.613764253</v>
      </c>
      <c r="R143">
        <f t="shared" si="5"/>
        <v>9.5323378277161108</v>
      </c>
    </row>
    <row r="144" spans="1:18" x14ac:dyDescent="0.25">
      <c r="A144" s="8">
        <v>20783.45792553795</v>
      </c>
      <c r="B144" s="8">
        <v>20387.866611165227</v>
      </c>
      <c r="C144" s="8">
        <v>20972.546648883726</v>
      </c>
      <c r="D144" s="8">
        <v>18197.381591128069</v>
      </c>
      <c r="E144" s="8">
        <v>18439.939053243725</v>
      </c>
      <c r="F144" s="8">
        <v>22169.180651437491</v>
      </c>
      <c r="G144" s="8">
        <v>15238.0984259455</v>
      </c>
      <c r="H144" s="8">
        <v>20421.96379490837</v>
      </c>
      <c r="I144" s="8">
        <v>17642.424977131886</v>
      </c>
      <c r="J144" s="8">
        <v>18842.613853414368</v>
      </c>
      <c r="K144" s="8">
        <v>17125.151457114262</v>
      </c>
      <c r="L144" s="8">
        <v>19656.233489078877</v>
      </c>
      <c r="M144" s="8">
        <v>17575.940004937584</v>
      </c>
      <c r="N144" s="8">
        <v>16756.576228110353</v>
      </c>
      <c r="O144" s="8">
        <v>21127.581162111019</v>
      </c>
      <c r="P144" s="8">
        <v>18594.257339393371</v>
      </c>
      <c r="Q144">
        <f t="shared" si="4"/>
        <v>3358662.5694696945</v>
      </c>
      <c r="R144">
        <f t="shared" si="5"/>
        <v>12.185623834810682</v>
      </c>
    </row>
    <row r="145" spans="1:18" x14ac:dyDescent="0.25">
      <c r="A145" s="8">
        <v>20852.659785780124</v>
      </c>
      <c r="B145" s="8">
        <v>21578.656200765399</v>
      </c>
      <c r="C145" s="8">
        <v>19192.402446171618</v>
      </c>
      <c r="D145" s="8">
        <v>16645.646978324512</v>
      </c>
      <c r="E145" s="8">
        <v>18455.022795498953</v>
      </c>
      <c r="F145" s="8">
        <v>19734.089759842609</v>
      </c>
      <c r="G145" s="8">
        <v>20645.006456581759</v>
      </c>
      <c r="H145" s="8">
        <v>23146.152584124357</v>
      </c>
      <c r="I145" s="8">
        <v>22557.394826910459</v>
      </c>
      <c r="J145" s="8">
        <v>18816.082415034762</v>
      </c>
      <c r="K145" s="8">
        <v>15898.135101926746</v>
      </c>
      <c r="L145" s="8">
        <v>15300.419731395086</v>
      </c>
      <c r="M145" s="8">
        <v>19147.124957746419</v>
      </c>
      <c r="N145" s="8">
        <v>21032.537828907371</v>
      </c>
      <c r="O145" s="8">
        <v>19232.277195007773</v>
      </c>
      <c r="P145" s="8">
        <v>19290.262939214008</v>
      </c>
      <c r="Q145">
        <f t="shared" si="4"/>
        <v>4571543.2767583728</v>
      </c>
      <c r="R145">
        <f t="shared" si="5"/>
        <v>16.586098056266206</v>
      </c>
    </row>
    <row r="146" spans="1:18" x14ac:dyDescent="0.25">
      <c r="A146" s="8">
        <v>19166.785391027806</v>
      </c>
      <c r="B146" s="8">
        <v>17534.690100112348</v>
      </c>
      <c r="C146" s="8">
        <v>20423.510845396086</v>
      </c>
      <c r="D146" s="8">
        <v>18137.858346128487</v>
      </c>
      <c r="E146" s="8">
        <v>21224.548758729943</v>
      </c>
      <c r="F146" s="8">
        <v>16267.703499144991</v>
      </c>
      <c r="G146" s="8">
        <v>22628.272658514325</v>
      </c>
      <c r="H146" s="8">
        <v>15434.554738496663</v>
      </c>
      <c r="I146" s="8">
        <v>18305.503230769536</v>
      </c>
      <c r="J146" s="8">
        <v>17895.857153709803</v>
      </c>
      <c r="K146" s="8">
        <v>17979.159137687238</v>
      </c>
      <c r="L146" s="8">
        <v>12690.383213814348</v>
      </c>
      <c r="M146" s="8">
        <v>17740.514662839123</v>
      </c>
      <c r="N146" s="8">
        <v>17057.816562121152</v>
      </c>
      <c r="O146" s="8">
        <v>20374.783529880224</v>
      </c>
      <c r="P146" s="8">
        <v>18691.401605358114</v>
      </c>
      <c r="Q146">
        <f t="shared" si="4"/>
        <v>5215716.9768670201</v>
      </c>
      <c r="R146">
        <f t="shared" si="5"/>
        <v>18.92323619724996</v>
      </c>
    </row>
    <row r="147" spans="1:18" x14ac:dyDescent="0.25">
      <c r="A147" s="8">
        <v>15494.727362713311</v>
      </c>
      <c r="B147" s="8">
        <v>21304.622946010786</v>
      </c>
      <c r="C147" s="8">
        <v>18194.88912089786</v>
      </c>
      <c r="D147" s="8">
        <v>19102.850187229924</v>
      </c>
      <c r="E147" s="8">
        <v>18450.806605435209</v>
      </c>
      <c r="F147" s="8">
        <v>19881.088205258711</v>
      </c>
      <c r="G147" s="8">
        <v>19102.687842425657</v>
      </c>
      <c r="H147" s="8">
        <v>19191.416440228058</v>
      </c>
      <c r="I147" s="8">
        <v>19305.907726013393</v>
      </c>
      <c r="J147" s="8">
        <v>16938.851244524121</v>
      </c>
      <c r="K147" s="8">
        <v>18072.103925553383</v>
      </c>
      <c r="L147" s="8">
        <v>20333.555111867317</v>
      </c>
      <c r="M147" s="8">
        <v>21502.435315162293</v>
      </c>
      <c r="N147" s="8">
        <v>19079.880784849811</v>
      </c>
      <c r="O147" s="8">
        <v>20599.869826148497</v>
      </c>
      <c r="P147" s="8">
        <v>20499.039378157468</v>
      </c>
      <c r="Q147">
        <f t="shared" si="4"/>
        <v>2303465.5032421392</v>
      </c>
      <c r="R147">
        <f t="shared" si="5"/>
        <v>8.357244456207308</v>
      </c>
    </row>
    <row r="148" spans="1:18" x14ac:dyDescent="0.25">
      <c r="A148" s="8">
        <v>22158.857431825018</v>
      </c>
      <c r="B148" s="8">
        <v>20292.718231323524</v>
      </c>
      <c r="C148" s="8">
        <v>16950.893409122946</v>
      </c>
      <c r="D148" s="8">
        <v>19436.855522619444</v>
      </c>
      <c r="E148" s="8">
        <v>18813.351202445338</v>
      </c>
      <c r="F148" s="8">
        <v>20857.195890605217</v>
      </c>
      <c r="G148" s="8">
        <v>20703.689328476903</v>
      </c>
      <c r="H148" s="8">
        <v>20021.693130295025</v>
      </c>
      <c r="I148" s="8">
        <v>19785.061253535096</v>
      </c>
      <c r="J148" s="8">
        <v>19374.519892628305</v>
      </c>
      <c r="K148" s="8">
        <v>18189.070969603781</v>
      </c>
      <c r="L148" s="8">
        <v>21190.585270707961</v>
      </c>
      <c r="M148" s="8">
        <v>23181.620149009395</v>
      </c>
      <c r="N148" s="8">
        <v>18913.293528860086</v>
      </c>
      <c r="O148" s="8">
        <v>17343.323774659657</v>
      </c>
      <c r="P148" s="8">
        <v>19272.328613189748</v>
      </c>
      <c r="Q148">
        <f t="shared" si="4"/>
        <v>2515773.6537527326</v>
      </c>
      <c r="R148">
        <f t="shared" si="5"/>
        <v>9.1275234603273745</v>
      </c>
    </row>
    <row r="149" spans="1:18" x14ac:dyDescent="0.25">
      <c r="A149" s="8">
        <v>19726.729332907998</v>
      </c>
      <c r="B149" s="8">
        <v>19497.240627535793</v>
      </c>
      <c r="C149" s="8">
        <v>22208.162503850181</v>
      </c>
      <c r="D149" s="8">
        <v>19068.979808728036</v>
      </c>
      <c r="E149" s="8">
        <v>17461.400970680406</v>
      </c>
      <c r="F149" s="8">
        <v>18793.580947678711</v>
      </c>
      <c r="G149" s="8">
        <v>16992.343857529922</v>
      </c>
      <c r="H149" s="8">
        <v>21165.684442641796</v>
      </c>
      <c r="I149" s="8">
        <v>16735.141939099994</v>
      </c>
      <c r="J149" s="8">
        <v>16554.662265227525</v>
      </c>
      <c r="K149" s="8">
        <v>19977.081733052037</v>
      </c>
      <c r="L149" s="8">
        <v>19790.337459673756</v>
      </c>
      <c r="M149" s="8">
        <v>19040.060946756275</v>
      </c>
      <c r="N149" s="8">
        <v>19393.380539006321</v>
      </c>
      <c r="O149" s="8">
        <v>24395.405402649194</v>
      </c>
      <c r="P149" s="8">
        <v>26807.581802606583</v>
      </c>
      <c r="Q149">
        <f t="shared" si="4"/>
        <v>7096478.9396422505</v>
      </c>
      <c r="R149">
        <f t="shared" si="5"/>
        <v>25.746862366048983</v>
      </c>
    </row>
    <row r="150" spans="1:18" x14ac:dyDescent="0.25">
      <c r="A150" s="8">
        <v>19262.215486853383</v>
      </c>
      <c r="B150" s="8">
        <v>18813.351202445338</v>
      </c>
      <c r="C150" s="8">
        <v>18872.702552946284</v>
      </c>
      <c r="D150" s="8">
        <v>15194.77146259509</v>
      </c>
      <c r="E150" s="8">
        <v>20765.738467636984</v>
      </c>
      <c r="F150" s="8">
        <v>21345.74870480923</v>
      </c>
      <c r="G150" s="8">
        <v>19009.743054559513</v>
      </c>
      <c r="H150" s="8">
        <v>17369.470837840927</v>
      </c>
      <c r="I150" s="8">
        <v>13378.80158145912</v>
      </c>
      <c r="J150" s="8">
        <v>21891.523287669988</v>
      </c>
      <c r="K150" s="8">
        <v>20642.342091852915</v>
      </c>
      <c r="L150" s="8">
        <v>16046.661498441827</v>
      </c>
      <c r="M150" s="8">
        <v>16382.829839605838</v>
      </c>
      <c r="N150" s="8">
        <v>20957.34353544889</v>
      </c>
      <c r="O150" s="8">
        <v>18107.327973232022</v>
      </c>
      <c r="P150" s="8">
        <v>20238.963001722586</v>
      </c>
      <c r="Q150">
        <f t="shared" si="4"/>
        <v>5514022.5545011759</v>
      </c>
      <c r="R150">
        <f t="shared" si="5"/>
        <v>20.005524007260501</v>
      </c>
    </row>
    <row r="151" spans="1:18" x14ac:dyDescent="0.25">
      <c r="A151" s="8">
        <v>15564.497429770418</v>
      </c>
      <c r="B151" s="8">
        <v>17796.122533147573</v>
      </c>
      <c r="C151" s="8">
        <v>14245.875631351955</v>
      </c>
      <c r="D151" s="8">
        <v>15718.553099324927</v>
      </c>
      <c r="E151" s="8">
        <v>18042.125047506706</v>
      </c>
      <c r="F151" s="8">
        <v>13495.537045421079</v>
      </c>
      <c r="G151" s="8">
        <v>17189.179770432238</v>
      </c>
      <c r="H151" s="8">
        <v>19135.018332710606</v>
      </c>
      <c r="I151" s="8">
        <v>20133.071215716191</v>
      </c>
      <c r="J151" s="8">
        <v>17957.330923784175</v>
      </c>
      <c r="K151" s="8">
        <v>18419.798747820314</v>
      </c>
      <c r="L151" s="8">
        <v>16216.531461870763</v>
      </c>
      <c r="M151" s="8">
        <v>20718.911541300477</v>
      </c>
      <c r="N151" s="8">
        <v>18179.421003444295</v>
      </c>
      <c r="O151" s="8">
        <v>17757.035634096828</v>
      </c>
      <c r="P151" s="8">
        <v>21907.967861372745</v>
      </c>
      <c r="Q151">
        <f t="shared" si="4"/>
        <v>4766723.7624125481</v>
      </c>
      <c r="R151">
        <f t="shared" si="5"/>
        <v>17.294235872698586</v>
      </c>
    </row>
    <row r="152" spans="1:18" x14ac:dyDescent="0.25">
      <c r="A152" s="8">
        <v>19256.583554599492</v>
      </c>
      <c r="B152" s="8">
        <v>19080.370206686202</v>
      </c>
      <c r="C152" s="8">
        <v>21132.494479863672</v>
      </c>
      <c r="D152" s="8">
        <v>19189.609160568798</v>
      </c>
      <c r="E152" s="8">
        <v>17232.322902166052</v>
      </c>
      <c r="F152" s="8">
        <v>17767.241869953286</v>
      </c>
      <c r="G152" s="8">
        <v>17216.479959208518</v>
      </c>
      <c r="H152" s="8">
        <v>19419.059667163529</v>
      </c>
      <c r="I152" s="8">
        <v>19579.964855003927</v>
      </c>
      <c r="J152" s="8">
        <v>19593.730739436287</v>
      </c>
      <c r="K152" s="8">
        <v>20226.137762185535</v>
      </c>
      <c r="L152" s="8">
        <v>18737.992176758999</v>
      </c>
      <c r="M152" s="8">
        <v>18800.492538977996</v>
      </c>
      <c r="N152" s="8">
        <v>16781.777871549129</v>
      </c>
      <c r="O152" s="8">
        <v>18315.344190816395</v>
      </c>
      <c r="P152" s="8">
        <v>18587.171466171858</v>
      </c>
      <c r="Q152">
        <f t="shared" si="4"/>
        <v>1245187.2849100616</v>
      </c>
      <c r="R152">
        <f t="shared" si="5"/>
        <v>4.5176862944582732</v>
      </c>
    </row>
    <row r="153" spans="1:18" x14ac:dyDescent="0.25">
      <c r="A153" s="8">
        <v>23263.117240751162</v>
      </c>
      <c r="B153" s="8">
        <v>21282.749371059472</v>
      </c>
      <c r="C153" s="8">
        <v>14516.647665479686</v>
      </c>
      <c r="D153" s="8">
        <v>15691.164575875737</v>
      </c>
      <c r="E153" s="8">
        <v>15957.591499065747</v>
      </c>
      <c r="F153" s="8">
        <v>18150.067630378762</v>
      </c>
      <c r="G153" s="8">
        <v>17741.235664763954</v>
      </c>
      <c r="H153" s="8">
        <v>21875.269707854604</v>
      </c>
      <c r="I153" s="8">
        <v>20763.179149546195</v>
      </c>
      <c r="J153" s="8">
        <v>19129.133333555947</v>
      </c>
      <c r="K153" s="8">
        <v>18709.395616972179</v>
      </c>
      <c r="L153" s="8">
        <v>18179.089151564986</v>
      </c>
      <c r="M153" s="8">
        <v>21686.930635516765</v>
      </c>
      <c r="N153" s="8">
        <v>18855.642023956752</v>
      </c>
      <c r="O153" s="8">
        <v>16193.230207611341</v>
      </c>
      <c r="P153" s="8">
        <v>21017.726252941648</v>
      </c>
      <c r="Q153">
        <f t="shared" si="4"/>
        <v>6079793.5229200721</v>
      </c>
      <c r="R153">
        <f t="shared" si="5"/>
        <v>22.05820779290729</v>
      </c>
    </row>
    <row r="154" spans="1:18" x14ac:dyDescent="0.25">
      <c r="A154" s="8">
        <v>18304.844301858102</v>
      </c>
      <c r="B154" s="8">
        <v>20175.19014272897</v>
      </c>
      <c r="C154" s="8">
        <v>24262.473657038063</v>
      </c>
      <c r="D154" s="8">
        <v>17180.30332951661</v>
      </c>
      <c r="E154" s="8">
        <v>14795.957126372959</v>
      </c>
      <c r="F154" s="8">
        <v>18557.354932929447</v>
      </c>
      <c r="G154" s="8">
        <v>16255.451241270057</v>
      </c>
      <c r="H154" s="8">
        <v>17961.633061097236</v>
      </c>
      <c r="I154" s="8">
        <v>17875.265625227476</v>
      </c>
      <c r="J154" s="8">
        <v>22076.863755976083</v>
      </c>
      <c r="K154" s="8">
        <v>14445.044057103805</v>
      </c>
      <c r="L154" s="8">
        <v>22045.445261503337</v>
      </c>
      <c r="M154" s="8">
        <v>20370.218775972025</v>
      </c>
      <c r="N154" s="8">
        <v>20338.05779276212</v>
      </c>
      <c r="O154" s="8">
        <v>20335.269282006484</v>
      </c>
      <c r="P154" s="8">
        <v>20161.221327291278</v>
      </c>
      <c r="Q154">
        <f t="shared" si="4"/>
        <v>6676396.8271039128</v>
      </c>
      <c r="R154">
        <f t="shared" si="5"/>
        <v>24.222754928268163</v>
      </c>
    </row>
    <row r="155" spans="1:18" x14ac:dyDescent="0.25">
      <c r="A155" s="8">
        <v>19349.175003773998</v>
      </c>
      <c r="B155" s="8">
        <v>15158.177033774555</v>
      </c>
      <c r="C155" s="8">
        <v>15342.123246702831</v>
      </c>
      <c r="D155" s="8">
        <v>19025.30189410958</v>
      </c>
      <c r="E155" s="8">
        <v>19827.275677491562</v>
      </c>
      <c r="F155" s="8">
        <v>16426.653387063416</v>
      </c>
      <c r="G155" s="8">
        <v>17555.842673138832</v>
      </c>
      <c r="H155" s="8">
        <v>20036.046320931055</v>
      </c>
      <c r="I155" s="8">
        <v>17816.692574817571</v>
      </c>
      <c r="J155" s="8">
        <v>17917.756990320631</v>
      </c>
      <c r="K155" s="8">
        <v>18791.491952035576</v>
      </c>
      <c r="L155" s="8">
        <v>21574.654878824949</v>
      </c>
      <c r="M155" s="8">
        <v>22089.421604070812</v>
      </c>
      <c r="N155" s="8">
        <v>21762.349346792907</v>
      </c>
      <c r="O155" s="8">
        <v>21021.202341691824</v>
      </c>
      <c r="P155" s="8">
        <v>19111.497435480705</v>
      </c>
      <c r="Q155">
        <f t="shared" si="4"/>
        <v>4322196.0660898089</v>
      </c>
      <c r="R155">
        <f t="shared" si="5"/>
        <v>15.681436974475497</v>
      </c>
    </row>
    <row r="156" spans="1:18" x14ac:dyDescent="0.25">
      <c r="A156" s="8">
        <v>22000.198809584836</v>
      </c>
      <c r="B156" s="8">
        <v>19791.79378806497</v>
      </c>
      <c r="C156" s="8">
        <v>17678.725752850587</v>
      </c>
      <c r="D156" s="8">
        <v>23699.652869729325</v>
      </c>
      <c r="E156" s="8">
        <v>18343.511014356627</v>
      </c>
      <c r="F156" s="8">
        <v>22010.426532253623</v>
      </c>
      <c r="G156" s="8">
        <v>19297.582779947552</v>
      </c>
      <c r="H156" s="8">
        <v>18692.845996631368</v>
      </c>
      <c r="I156" s="8">
        <v>16699.631400590297</v>
      </c>
      <c r="J156" s="8">
        <v>19992.786205441225</v>
      </c>
      <c r="K156" s="8">
        <v>15264.283687904244</v>
      </c>
      <c r="L156" s="8">
        <v>17778.138071227877</v>
      </c>
      <c r="M156" s="8">
        <v>18754.539409676217</v>
      </c>
      <c r="N156" s="8">
        <v>17115.420318552642</v>
      </c>
      <c r="O156" s="8">
        <v>14207.027474660426</v>
      </c>
      <c r="P156" s="8">
        <v>16629.202404621756</v>
      </c>
      <c r="Q156">
        <f t="shared" si="4"/>
        <v>5924055.1151816845</v>
      </c>
      <c r="R156">
        <f t="shared" si="5"/>
        <v>21.493170485919944</v>
      </c>
    </row>
    <row r="157" spans="1:18" x14ac:dyDescent="0.25">
      <c r="A157" s="8">
        <v>18933.935193237849</v>
      </c>
      <c r="B157" s="8">
        <v>17643.898017488245</v>
      </c>
      <c r="C157" s="8">
        <v>20904.73904401937</v>
      </c>
      <c r="D157" s="8">
        <v>18982.390342464205</v>
      </c>
      <c r="E157" s="8">
        <v>17927.115690801875</v>
      </c>
      <c r="F157" s="8">
        <v>12375.778082534671</v>
      </c>
      <c r="G157" s="8">
        <v>16235.611751219258</v>
      </c>
      <c r="H157" s="8">
        <v>17551.884324823041</v>
      </c>
      <c r="I157" s="8">
        <v>18996.304247159278</v>
      </c>
      <c r="J157" s="8">
        <v>12107.469869554043</v>
      </c>
      <c r="K157" s="8">
        <v>20261.848844276974</v>
      </c>
      <c r="L157" s="8">
        <v>15737.428070244496</v>
      </c>
      <c r="M157" s="8">
        <v>21656.705852840096</v>
      </c>
      <c r="N157" s="8">
        <v>20553.243443393731</v>
      </c>
      <c r="O157" s="8">
        <v>17037.365891630761</v>
      </c>
      <c r="P157" s="8">
        <v>18118.415168393985</v>
      </c>
      <c r="Q157">
        <f t="shared" si="4"/>
        <v>6973761.042388618</v>
      </c>
      <c r="R157">
        <f t="shared" si="5"/>
        <v>25.301627364675259</v>
      </c>
    </row>
    <row r="158" spans="1:18" x14ac:dyDescent="0.25">
      <c r="A158" s="8">
        <v>18464.911504017655</v>
      </c>
      <c r="B158" s="8">
        <v>20326.495500305318</v>
      </c>
      <c r="C158" s="8">
        <v>21146.379735475639</v>
      </c>
      <c r="D158" s="8">
        <v>21623.35832010489</v>
      </c>
      <c r="E158" s="8">
        <v>18943.938498088974</v>
      </c>
      <c r="F158" s="8">
        <v>19516.473711994186</v>
      </c>
      <c r="G158" s="8">
        <v>17322.615262421314</v>
      </c>
      <c r="H158" s="8">
        <v>19342.478280598007</v>
      </c>
      <c r="I158" s="8">
        <v>19512.345856603351</v>
      </c>
      <c r="J158" s="8">
        <v>19925.66617857141</v>
      </c>
      <c r="K158" s="8">
        <v>22271.935362843797</v>
      </c>
      <c r="L158" s="8">
        <v>19111.822125089238</v>
      </c>
      <c r="M158" s="8">
        <v>16519.008481302299</v>
      </c>
      <c r="N158" s="8">
        <v>17915.675156948273</v>
      </c>
      <c r="O158" s="8">
        <v>20993.861566714477</v>
      </c>
      <c r="P158" s="8">
        <v>20349.452965567471</v>
      </c>
      <c r="Q158">
        <f t="shared" si="4"/>
        <v>2269426.4763998282</v>
      </c>
      <c r="R158">
        <f t="shared" si="5"/>
        <v>8.2337468531513043</v>
      </c>
    </row>
    <row r="159" spans="1:18" x14ac:dyDescent="0.25">
      <c r="A159" s="8">
        <v>20096.844450128847</v>
      </c>
      <c r="B159" s="8">
        <v>22038.263891338138</v>
      </c>
      <c r="C159" s="8">
        <v>20556.046278690919</v>
      </c>
      <c r="D159" s="8">
        <v>16150.820014920318</v>
      </c>
      <c r="E159" s="8">
        <v>16253.187963704695</v>
      </c>
      <c r="F159" s="8">
        <v>14638.043380293529</v>
      </c>
      <c r="G159" s="8">
        <v>22051.003183625871</v>
      </c>
      <c r="H159" s="8">
        <v>18424.673866795492</v>
      </c>
      <c r="I159" s="8">
        <v>16993.70468897745</v>
      </c>
      <c r="J159" s="8">
        <v>19478.754806661746</v>
      </c>
      <c r="K159" s="8">
        <v>16955.27671883814</v>
      </c>
      <c r="L159" s="8">
        <v>17828.534195834654</v>
      </c>
      <c r="M159" s="8">
        <v>20227.789859311306</v>
      </c>
      <c r="N159" s="8">
        <v>19543.372813606984</v>
      </c>
      <c r="O159" s="8">
        <v>22278.562850735616</v>
      </c>
      <c r="P159" s="8">
        <v>16598.901224390138</v>
      </c>
      <c r="Q159">
        <f t="shared" si="4"/>
        <v>5272824.3387904763</v>
      </c>
      <c r="R159">
        <f t="shared" si="5"/>
        <v>19.13042844005615</v>
      </c>
    </row>
    <row r="160" spans="1:18" x14ac:dyDescent="0.25">
      <c r="A160" s="8">
        <v>19459.812987881596</v>
      </c>
      <c r="B160" s="8">
        <v>16798.833625691477</v>
      </c>
      <c r="C160" s="8">
        <v>18331.237269669364</v>
      </c>
      <c r="D160" s="8">
        <v>15744.996203031624</v>
      </c>
      <c r="E160" s="8">
        <v>18178.091208503465</v>
      </c>
      <c r="F160" s="8">
        <v>20196.571908420301</v>
      </c>
      <c r="G160" s="8">
        <v>20271.264842924429</v>
      </c>
      <c r="H160" s="8">
        <v>20757.563929257449</v>
      </c>
      <c r="I160" s="8">
        <v>19793.250116456184</v>
      </c>
      <c r="J160" s="8">
        <v>18245.90836306219</v>
      </c>
      <c r="K160" s="8">
        <v>18732.047492014535</v>
      </c>
      <c r="L160" s="8">
        <v>19497.925818106742</v>
      </c>
      <c r="M160" s="8">
        <v>15838.392213956686</v>
      </c>
      <c r="N160" s="8">
        <v>17541.690026084543</v>
      </c>
      <c r="O160" s="8">
        <v>16836.206354603055</v>
      </c>
      <c r="P160" s="8">
        <v>17199.710695897229</v>
      </c>
      <c r="Q160">
        <f t="shared" si="4"/>
        <v>2342689.3928110367</v>
      </c>
      <c r="R160">
        <f t="shared" si="5"/>
        <v>8.4995533526024012</v>
      </c>
    </row>
    <row r="161" spans="1:18" x14ac:dyDescent="0.25">
      <c r="A161" s="8">
        <v>19388.323975838139</v>
      </c>
      <c r="B161" s="8">
        <v>14870.291947338264</v>
      </c>
      <c r="C161" s="8">
        <v>23011.80748374667</v>
      </c>
      <c r="D161" s="8">
        <v>17837.704289852118</v>
      </c>
      <c r="E161" s="8">
        <v>23097.983925729059</v>
      </c>
      <c r="F161" s="8">
        <v>18884.453451866866</v>
      </c>
      <c r="G161" s="8">
        <v>15396.871644518105</v>
      </c>
      <c r="H161" s="8">
        <v>19117.045807908871</v>
      </c>
      <c r="I161" s="8">
        <v>18284.966613029828</v>
      </c>
      <c r="J161" s="8">
        <v>16506.885144301341</v>
      </c>
      <c r="K161" s="8">
        <v>18196.383648066549</v>
      </c>
      <c r="L161" s="8">
        <v>16586.161932102405</v>
      </c>
      <c r="M161" s="8">
        <v>17652.542878315435</v>
      </c>
      <c r="N161" s="8">
        <v>17108.25804777618</v>
      </c>
      <c r="O161" s="8">
        <v>15333.776813824661</v>
      </c>
      <c r="P161" s="8">
        <v>17422.896602986148</v>
      </c>
      <c r="Q161">
        <f t="shared" si="4"/>
        <v>5271147.3127875924</v>
      </c>
      <c r="R161">
        <f t="shared" si="5"/>
        <v>19.124343991973124</v>
      </c>
    </row>
    <row r="162" spans="1:18" x14ac:dyDescent="0.25">
      <c r="A162" s="8">
        <v>19251.947177983529</v>
      </c>
      <c r="B162" s="8">
        <v>20970.851578133297</v>
      </c>
      <c r="C162" s="8">
        <v>17839.642877808947</v>
      </c>
      <c r="D162" s="8">
        <v>19180.078565588919</v>
      </c>
      <c r="E162" s="8">
        <v>21727.908374052495</v>
      </c>
      <c r="F162" s="8">
        <v>20064.934146396117</v>
      </c>
      <c r="G162" s="8">
        <v>14645.606738233473</v>
      </c>
      <c r="H162" s="8">
        <v>20427.280587248097</v>
      </c>
      <c r="I162" s="8">
        <v>19468.507984604221</v>
      </c>
      <c r="J162" s="8">
        <v>15799.505858487682</v>
      </c>
      <c r="K162" s="8">
        <v>16091.029378478415</v>
      </c>
      <c r="L162" s="8">
        <v>18871.093429445173</v>
      </c>
      <c r="M162" s="8">
        <v>19269.506678503822</v>
      </c>
      <c r="N162" s="8">
        <v>18399.305103705265</v>
      </c>
      <c r="O162" s="8">
        <v>14452.836607708596</v>
      </c>
      <c r="P162" s="8">
        <v>19647.583853404503</v>
      </c>
      <c r="Q162">
        <f t="shared" si="4"/>
        <v>4467365.1349666715</v>
      </c>
      <c r="R162">
        <f t="shared" si="5"/>
        <v>16.208127473801984</v>
      </c>
    </row>
    <row r="163" spans="1:18" x14ac:dyDescent="0.25">
      <c r="A163" s="8">
        <v>23001.6657083272</v>
      </c>
      <c r="B163" s="8">
        <v>18317.803237116314</v>
      </c>
      <c r="C163" s="8">
        <v>15727.119175173575</v>
      </c>
      <c r="D163" s="8">
        <v>17890.802977965213</v>
      </c>
      <c r="E163" s="8">
        <v>20669.128984556883</v>
      </c>
      <c r="F163" s="8">
        <v>16142.898543441552</v>
      </c>
      <c r="G163" s="8">
        <v>21474.817599048256</v>
      </c>
      <c r="H163" s="8">
        <v>19196.513589597307</v>
      </c>
      <c r="I163" s="8">
        <v>19904.437207989977</v>
      </c>
      <c r="J163" s="8">
        <v>16872.509517745348</v>
      </c>
      <c r="K163" s="8">
        <v>19351.020482210733</v>
      </c>
      <c r="L163" s="8">
        <v>15128.935869617853</v>
      </c>
      <c r="M163" s="8">
        <v>17497.563275830762</v>
      </c>
      <c r="N163" s="8">
        <v>19062.314122058742</v>
      </c>
      <c r="O163" s="8">
        <v>19356.886381976656</v>
      </c>
      <c r="P163" s="8">
        <v>19452.662654223095</v>
      </c>
      <c r="Q163">
        <f t="shared" si="4"/>
        <v>4190373.7315952182</v>
      </c>
      <c r="R163">
        <f t="shared" si="5"/>
        <v>15.203170001252492</v>
      </c>
    </row>
    <row r="164" spans="1:18" x14ac:dyDescent="0.25">
      <c r="A164" s="8">
        <v>20816.208602375118</v>
      </c>
      <c r="B164" s="8">
        <v>18990.478933594422</v>
      </c>
      <c r="C164" s="8">
        <v>19521.463427301787</v>
      </c>
      <c r="D164" s="8">
        <v>19117.537617168855</v>
      </c>
      <c r="E164" s="8">
        <v>22394.095053207129</v>
      </c>
      <c r="F164" s="8">
        <v>17789.542793727596</v>
      </c>
      <c r="G164" s="8">
        <v>15309.596987683326</v>
      </c>
      <c r="H164" s="8">
        <v>19597.221152728016</v>
      </c>
      <c r="I164" s="8">
        <v>17011.347749323468</v>
      </c>
      <c r="J164" s="8">
        <v>20454.712084321945</v>
      </c>
      <c r="K164" s="8">
        <v>20875.163640559767</v>
      </c>
      <c r="L164" s="8">
        <v>17276.681232508272</v>
      </c>
      <c r="M164" s="8">
        <v>21216.159352227114</v>
      </c>
      <c r="N164" s="8">
        <v>18678.70528669504</v>
      </c>
      <c r="O164" s="8">
        <v>19073.045591105474</v>
      </c>
      <c r="P164" s="8">
        <v>20263.102241662855</v>
      </c>
      <c r="Q164">
        <f t="shared" si="4"/>
        <v>3032239.2362087257</v>
      </c>
      <c r="R164">
        <f t="shared" si="5"/>
        <v>11.001321491913744</v>
      </c>
    </row>
    <row r="165" spans="1:18" x14ac:dyDescent="0.25">
      <c r="A165" s="8">
        <v>14464.372638505884</v>
      </c>
      <c r="B165" s="8">
        <v>20045.581690758117</v>
      </c>
      <c r="C165" s="8">
        <v>18539.449255988293</v>
      </c>
      <c r="D165" s="8">
        <v>17578.747615081957</v>
      </c>
      <c r="E165" s="8">
        <v>18353.807972309587</v>
      </c>
      <c r="F165" s="8">
        <v>19546.657908469788</v>
      </c>
      <c r="G165" s="8">
        <v>15922.429524400504</v>
      </c>
      <c r="H165" s="8">
        <v>21740.342076120432</v>
      </c>
      <c r="I165" s="8">
        <v>14626.068063555285</v>
      </c>
      <c r="J165" s="8">
        <v>17085.567973956349</v>
      </c>
      <c r="K165" s="8">
        <v>20170.121642442828</v>
      </c>
      <c r="L165" s="8">
        <v>18946.684035219951</v>
      </c>
      <c r="M165" s="8">
        <v>17792.035263957805</v>
      </c>
      <c r="N165" s="8">
        <v>13102.471625208855</v>
      </c>
      <c r="O165" s="8">
        <v>21571.06419374235</v>
      </c>
      <c r="P165" s="8">
        <v>19860.475189964054</v>
      </c>
      <c r="Q165">
        <f t="shared" si="4"/>
        <v>5995765.2329769135</v>
      </c>
      <c r="R165">
        <f t="shared" si="5"/>
        <v>21.753343248895831</v>
      </c>
    </row>
    <row r="166" spans="1:18" x14ac:dyDescent="0.25">
      <c r="A166" s="8">
        <v>17461.591964567779</v>
      </c>
      <c r="B166" s="8">
        <v>20298.639041832066</v>
      </c>
      <c r="C166" s="8">
        <v>15276.230355559383</v>
      </c>
      <c r="D166" s="8">
        <v>17054.049207692733</v>
      </c>
      <c r="E166" s="8">
        <v>17299.325945279852</v>
      </c>
      <c r="F166" s="8">
        <v>18988.860260398942</v>
      </c>
      <c r="G166" s="8">
        <v>14647.745869772043</v>
      </c>
      <c r="H166" s="8">
        <v>16507.735067100148</v>
      </c>
      <c r="I166" s="8">
        <v>18938.129896489263</v>
      </c>
      <c r="J166" s="8">
        <v>18112.704451161553</v>
      </c>
      <c r="K166" s="8">
        <v>18510.379986330227</v>
      </c>
      <c r="L166" s="8">
        <v>20891.121179849724</v>
      </c>
      <c r="M166" s="8">
        <v>14484.617990567349</v>
      </c>
      <c r="N166" s="8">
        <v>18265.045950576896</v>
      </c>
      <c r="O166" s="8">
        <v>16611.826735718059</v>
      </c>
      <c r="P166" s="8">
        <v>20089.725152977044</v>
      </c>
      <c r="Q166">
        <f t="shared" si="4"/>
        <v>3484607.5413249731</v>
      </c>
      <c r="R166">
        <f t="shared" si="5"/>
        <v>12.642567043355912</v>
      </c>
    </row>
    <row r="167" spans="1:18" x14ac:dyDescent="0.25">
      <c r="A167" s="8">
        <v>17992.865336529794</v>
      </c>
      <c r="B167" s="8">
        <v>18097.907199737383</v>
      </c>
      <c r="C167" s="8">
        <v>16647.494844184839</v>
      </c>
      <c r="D167" s="8">
        <v>17987.558093884436</v>
      </c>
      <c r="E167" s="8">
        <v>18714.375782585412</v>
      </c>
      <c r="F167" s="8">
        <v>17728.8067375432</v>
      </c>
      <c r="G167" s="8">
        <v>18068.55382667185</v>
      </c>
      <c r="H167" s="8">
        <v>19021.897428067168</v>
      </c>
      <c r="I167" s="8">
        <v>19831.68524886627</v>
      </c>
      <c r="J167" s="8">
        <v>18523.465455038822</v>
      </c>
      <c r="K167" s="8">
        <v>18050.946577679715</v>
      </c>
      <c r="L167" s="8">
        <v>17042.269659689046</v>
      </c>
      <c r="M167" s="8">
        <v>24272.710929401219</v>
      </c>
      <c r="N167" s="8">
        <v>16609.4106630428</v>
      </c>
      <c r="O167" s="8">
        <v>18006.540498865652</v>
      </c>
      <c r="P167" s="8">
        <v>18497.609657535795</v>
      </c>
      <c r="Q167">
        <f t="shared" si="4"/>
        <v>2900234.6435475503</v>
      </c>
      <c r="R167">
        <f t="shared" si="5"/>
        <v>10.522393264571612</v>
      </c>
    </row>
    <row r="168" spans="1:18" x14ac:dyDescent="0.25">
      <c r="A168" s="8">
        <v>17055.825450845296</v>
      </c>
      <c r="B168" s="8">
        <v>20715.659870367963</v>
      </c>
      <c r="C168" s="8">
        <v>21398.606263139518</v>
      </c>
      <c r="D168" s="8">
        <v>19857.328565669595</v>
      </c>
      <c r="E168" s="8">
        <v>18386.439277967147</v>
      </c>
      <c r="F168" s="8">
        <v>19872.347847487836</v>
      </c>
      <c r="G168" s="8">
        <v>17560.923110542935</v>
      </c>
      <c r="H168" s="8">
        <v>18640.602006164263</v>
      </c>
      <c r="I168" s="8">
        <v>16785.497477505705</v>
      </c>
      <c r="J168" s="8">
        <v>18582.98392519122</v>
      </c>
      <c r="K168" s="8">
        <v>17792.035263957805</v>
      </c>
      <c r="L168" s="8">
        <v>18319.608129351982</v>
      </c>
      <c r="M168" s="8">
        <v>14489.602931027766</v>
      </c>
      <c r="N168" s="8">
        <v>18483.371063232189</v>
      </c>
      <c r="O168" s="8">
        <v>17639.478896419168</v>
      </c>
      <c r="P168" s="8">
        <v>17829.94755060121</v>
      </c>
      <c r="Q168">
        <f t="shared" si="4"/>
        <v>2523183.2862739088</v>
      </c>
      <c r="R168">
        <f t="shared" si="5"/>
        <v>9.1544064808123675</v>
      </c>
    </row>
    <row r="169" spans="1:18" x14ac:dyDescent="0.25">
      <c r="A169" s="8">
        <v>14380.640918281861</v>
      </c>
      <c r="B169" s="8">
        <v>19014.116814580339</v>
      </c>
      <c r="C169" s="8">
        <v>20884.345671695191</v>
      </c>
      <c r="D169" s="8">
        <v>20283.025291539379</v>
      </c>
      <c r="E169" s="8">
        <v>19419.735308040108</v>
      </c>
      <c r="F169" s="8">
        <v>19000.028627963038</v>
      </c>
      <c r="G169" s="8">
        <v>19687.253283811733</v>
      </c>
      <c r="H169" s="8">
        <v>22935.791916572489</v>
      </c>
      <c r="I169" s="8">
        <v>18617.436835049593</v>
      </c>
      <c r="J169" s="8">
        <v>21815.813310715603</v>
      </c>
      <c r="K169" s="8">
        <v>19779.064045471605</v>
      </c>
      <c r="L169" s="8">
        <v>19562.591573523823</v>
      </c>
      <c r="M169" s="8">
        <v>20092.294020762201</v>
      </c>
      <c r="N169" s="8">
        <v>21497.86578640691</v>
      </c>
      <c r="O169" s="8">
        <v>19017.843582807691</v>
      </c>
      <c r="P169" s="8">
        <v>18178.091208503465</v>
      </c>
      <c r="Q169">
        <f t="shared" si="4"/>
        <v>3332643.7896578992</v>
      </c>
      <c r="R169">
        <f t="shared" si="5"/>
        <v>12.091224633679452</v>
      </c>
    </row>
    <row r="170" spans="1:18" x14ac:dyDescent="0.25">
      <c r="A170" s="8">
        <v>18105.480107371695</v>
      </c>
      <c r="B170" s="8">
        <v>20474.2913452012</v>
      </c>
      <c r="C170" s="8">
        <v>16929.320649544243</v>
      </c>
      <c r="D170" s="8">
        <v>17502.154291398474</v>
      </c>
      <c r="E170" s="8">
        <v>15708.11528338003</v>
      </c>
      <c r="F170" s="8">
        <v>18123.447857326246</v>
      </c>
      <c r="G170" s="8">
        <v>17817.224970278621</v>
      </c>
      <c r="H170" s="8">
        <v>18406.792064090259</v>
      </c>
      <c r="I170" s="8">
        <v>15639.080542789306</v>
      </c>
      <c r="J170" s="8">
        <v>18514.744196656684</v>
      </c>
      <c r="K170" s="8">
        <v>18732.852053765091</v>
      </c>
      <c r="L170" s="8">
        <v>15760.905993849738</v>
      </c>
      <c r="M170" s="8">
        <v>20416.210104051279</v>
      </c>
      <c r="N170" s="8">
        <v>16484.132997468114</v>
      </c>
      <c r="O170" s="8">
        <v>19580.313418848382</v>
      </c>
      <c r="P170" s="8">
        <v>20648.888407342602</v>
      </c>
      <c r="Q170">
        <f t="shared" si="4"/>
        <v>2624327.1428640075</v>
      </c>
      <c r="R170">
        <f t="shared" si="5"/>
        <v>9.5213683187809792</v>
      </c>
    </row>
    <row r="171" spans="1:18" x14ac:dyDescent="0.25">
      <c r="A171" s="8">
        <v>18320.099938611966</v>
      </c>
      <c r="B171" s="8">
        <v>17124.936588990968</v>
      </c>
      <c r="C171" s="8">
        <v>20978.49133362819</v>
      </c>
      <c r="D171" s="8">
        <v>20247.471779405023</v>
      </c>
      <c r="E171" s="8">
        <v>17818.640712468768</v>
      </c>
      <c r="F171" s="8">
        <v>15760.027421967825</v>
      </c>
      <c r="G171" s="8">
        <v>15486.753367915517</v>
      </c>
      <c r="H171" s="8">
        <v>17168.21102902235</v>
      </c>
      <c r="I171" s="8">
        <v>18806.599568526726</v>
      </c>
      <c r="J171" s="8">
        <v>18296.306875092559</v>
      </c>
      <c r="K171" s="8">
        <v>19163.507458435779</v>
      </c>
      <c r="L171" s="8">
        <v>18729.958496371401</v>
      </c>
      <c r="M171" s="8">
        <v>21672.806637545582</v>
      </c>
      <c r="N171" s="8">
        <v>18346.125243190036</v>
      </c>
      <c r="O171" s="8">
        <v>17085.128688015393</v>
      </c>
      <c r="P171" s="8">
        <v>19082.97249840165</v>
      </c>
      <c r="Q171">
        <f t="shared" si="4"/>
        <v>2673562.316490008</v>
      </c>
      <c r="R171">
        <f t="shared" si="5"/>
        <v>9.6999993342041115</v>
      </c>
    </row>
    <row r="172" spans="1:18" x14ac:dyDescent="0.25">
      <c r="A172" s="8">
        <v>21561.528823915287</v>
      </c>
      <c r="B172" s="8">
        <v>18953.142016036727</v>
      </c>
      <c r="C172" s="8">
        <v>19288.76841204532</v>
      </c>
      <c r="D172" s="8">
        <v>16967.920514182188</v>
      </c>
      <c r="E172" s="8">
        <v>19444.161038811435</v>
      </c>
      <c r="F172" s="8">
        <v>18485.639115644735</v>
      </c>
      <c r="G172" s="8">
        <v>20546.954969651997</v>
      </c>
      <c r="H172" s="8">
        <v>17695.848354853515</v>
      </c>
      <c r="I172" s="8">
        <v>19137.307871935482</v>
      </c>
      <c r="J172" s="8">
        <v>18880.912902679702</v>
      </c>
      <c r="K172" s="8">
        <v>19700.613306233427</v>
      </c>
      <c r="L172" s="8">
        <v>22544.884727287572</v>
      </c>
      <c r="M172" s="8">
        <v>16399.642076541786</v>
      </c>
      <c r="N172" s="8">
        <v>17592.014527983556</v>
      </c>
      <c r="O172" s="8">
        <v>14967.832525619306</v>
      </c>
      <c r="P172" s="8">
        <v>13066.259184163064</v>
      </c>
      <c r="Q172">
        <f t="shared" si="4"/>
        <v>5239426.9791790247</v>
      </c>
      <c r="R172">
        <f t="shared" si="5"/>
        <v>19.009258881375146</v>
      </c>
    </row>
    <row r="173" spans="1:18" x14ac:dyDescent="0.25">
      <c r="A173" s="8">
        <v>18200.702497344755</v>
      </c>
      <c r="B173" s="8">
        <v>16472.372548853164</v>
      </c>
      <c r="C173" s="8">
        <v>16826.494315430173</v>
      </c>
      <c r="D173" s="8">
        <v>19398.272369946644</v>
      </c>
      <c r="E173" s="8">
        <v>14428.007402350195</v>
      </c>
      <c r="F173" s="8">
        <v>21533.261728584184</v>
      </c>
      <c r="G173" s="8">
        <v>20245.810132584884</v>
      </c>
      <c r="H173" s="8">
        <v>21076.475972697372</v>
      </c>
      <c r="I173" s="8">
        <v>18015.07315078401</v>
      </c>
      <c r="J173" s="8">
        <v>18718.713731252356</v>
      </c>
      <c r="K173" s="8">
        <v>19120.311803382938</v>
      </c>
      <c r="L173" s="8">
        <v>18251.521195927344</v>
      </c>
      <c r="M173" s="8">
        <v>20486.978114169906</v>
      </c>
      <c r="N173" s="8">
        <v>16720.139369246899</v>
      </c>
      <c r="O173" s="8">
        <v>17286.085294037766</v>
      </c>
      <c r="P173" s="8">
        <v>18933.128244063701</v>
      </c>
      <c r="Q173">
        <f t="shared" si="4"/>
        <v>3298612.8733646986</v>
      </c>
      <c r="R173">
        <f t="shared" si="5"/>
        <v>11.967756456651967</v>
      </c>
    </row>
    <row r="174" spans="1:18" x14ac:dyDescent="0.25">
      <c r="A174" s="8">
        <v>17840.523837114451</v>
      </c>
      <c r="B174" s="8">
        <v>19871.605358750676</v>
      </c>
      <c r="C174" s="8">
        <v>18434.581674702931</v>
      </c>
      <c r="D174" s="8">
        <v>20234.613115937682</v>
      </c>
      <c r="E174" s="8">
        <v>18588.460674911621</v>
      </c>
      <c r="F174" s="8">
        <v>15376.750438483432</v>
      </c>
      <c r="G174" s="8">
        <v>18841.164687293931</v>
      </c>
      <c r="H174" s="8">
        <v>21810.193315579672</v>
      </c>
      <c r="I174" s="8">
        <v>18493.890051579219</v>
      </c>
      <c r="J174" s="8">
        <v>19508.050881561066</v>
      </c>
      <c r="K174" s="8">
        <v>17093.226828839979</v>
      </c>
      <c r="L174" s="8">
        <v>17379.59351387166</v>
      </c>
      <c r="M174" s="8">
        <v>20327.990027474007</v>
      </c>
      <c r="N174" s="8">
        <v>24563.327228426933</v>
      </c>
      <c r="O174" s="8">
        <v>18280.029421041254</v>
      </c>
      <c r="P174" s="8">
        <v>17153.719367817976</v>
      </c>
      <c r="Q174">
        <f t="shared" si="4"/>
        <v>4286390.5857750773</v>
      </c>
      <c r="R174">
        <f t="shared" si="5"/>
        <v>15.551530469932253</v>
      </c>
    </row>
    <row r="175" spans="1:18" x14ac:dyDescent="0.25">
      <c r="A175" s="8">
        <v>16905.909573799581</v>
      </c>
      <c r="B175" s="8">
        <v>20862.008936566999</v>
      </c>
      <c r="C175" s="8">
        <v>18561.709593561536</v>
      </c>
      <c r="D175" s="8">
        <v>19589.020352688967</v>
      </c>
      <c r="E175" s="8">
        <v>14249.046129882336</v>
      </c>
      <c r="F175" s="8">
        <v>17806.951886561583</v>
      </c>
      <c r="G175" s="8">
        <v>16710.422555226833</v>
      </c>
      <c r="H175" s="8">
        <v>23793.316272096708</v>
      </c>
      <c r="I175" s="8">
        <v>25136.614480763674</v>
      </c>
      <c r="J175" s="8">
        <v>18856.286628326634</v>
      </c>
      <c r="K175" s="8">
        <v>20927.548489018809</v>
      </c>
      <c r="L175" s="8">
        <v>15714.026544194203</v>
      </c>
      <c r="M175" s="8">
        <v>18992.744598583377</v>
      </c>
      <c r="N175" s="8">
        <v>21070.813003936782</v>
      </c>
      <c r="O175" s="8">
        <v>19774.165052260505</v>
      </c>
      <c r="P175" s="8">
        <v>18276.080622419831</v>
      </c>
      <c r="Q175">
        <f t="shared" si="4"/>
        <v>7347316.4275143743</v>
      </c>
      <c r="R175">
        <f t="shared" si="5"/>
        <v>26.656930349258502</v>
      </c>
    </row>
    <row r="176" spans="1:18" x14ac:dyDescent="0.25">
      <c r="A176" s="8">
        <v>19240.867145092343</v>
      </c>
      <c r="B176" s="8">
        <v>19928.87010103208</v>
      </c>
      <c r="C176" s="8">
        <v>19760.40394267533</v>
      </c>
      <c r="D176" s="8">
        <v>17578.375177001581</v>
      </c>
      <c r="E176" s="8">
        <v>21085.147095184075</v>
      </c>
      <c r="F176" s="8">
        <v>19392.874405204784</v>
      </c>
      <c r="G176" s="8">
        <v>18397.676880815416</v>
      </c>
      <c r="H176" s="8">
        <v>19568.316615297808</v>
      </c>
      <c r="I176" s="8">
        <v>21135.879846517346</v>
      </c>
      <c r="J176" s="8">
        <v>19006.50332074496</v>
      </c>
      <c r="K176" s="8">
        <v>16404.717739098705</v>
      </c>
      <c r="L176" s="8">
        <v>16710.933463875554</v>
      </c>
      <c r="M176" s="8">
        <v>17879.109377210843</v>
      </c>
      <c r="N176" s="8">
        <v>19438.722487868508</v>
      </c>
      <c r="O176" s="8">
        <v>21607.362582037458</v>
      </c>
      <c r="P176" s="8">
        <v>17938.701857494598</v>
      </c>
      <c r="Q176">
        <f t="shared" si="4"/>
        <v>2159172.9058313263</v>
      </c>
      <c r="R176">
        <f t="shared" si="5"/>
        <v>7.8337338987077594</v>
      </c>
    </row>
    <row r="177" spans="1:18" x14ac:dyDescent="0.25">
      <c r="A177" s="8">
        <v>18440.101398047991</v>
      </c>
      <c r="B177" s="8">
        <v>19537.151187725831</v>
      </c>
      <c r="C177" s="8">
        <v>14178.569385441951</v>
      </c>
      <c r="D177" s="8">
        <v>17020.801946748397</v>
      </c>
      <c r="E177" s="8">
        <v>18982.068040279264</v>
      </c>
      <c r="F177" s="8">
        <v>21531.318365780171</v>
      </c>
      <c r="G177" s="8">
        <v>20605.107833509683</v>
      </c>
      <c r="H177" s="8">
        <v>17174.370581890107</v>
      </c>
      <c r="I177" s="8">
        <v>20401.011765463627</v>
      </c>
      <c r="J177" s="8">
        <v>19440.761347616208</v>
      </c>
      <c r="K177" s="8">
        <v>17389.484609813953</v>
      </c>
      <c r="L177" s="8">
        <v>17134.419435499003</v>
      </c>
      <c r="M177" s="8">
        <v>17317.162386936834</v>
      </c>
      <c r="N177" s="8">
        <v>18928.12897906173</v>
      </c>
      <c r="O177" s="8">
        <v>20182.705752197071</v>
      </c>
      <c r="P177" s="8">
        <v>20717.159172383836</v>
      </c>
      <c r="Q177">
        <f t="shared" si="4"/>
        <v>3370224.5537879164</v>
      </c>
      <c r="R177">
        <f t="shared" si="5"/>
        <v>12.22757207723507</v>
      </c>
    </row>
    <row r="178" spans="1:18" x14ac:dyDescent="0.25">
      <c r="A178" s="8">
        <v>15024.500412002672</v>
      </c>
      <c r="B178" s="8">
        <v>20324.571236890042</v>
      </c>
      <c r="C178" s="8">
        <v>22601.829554807628</v>
      </c>
      <c r="D178" s="8">
        <v>16483.278299822123</v>
      </c>
      <c r="E178" s="8">
        <v>12406.948284953833</v>
      </c>
      <c r="F178" s="8">
        <v>21048.638613612857</v>
      </c>
      <c r="G178" s="8">
        <v>19679.969254432071</v>
      </c>
      <c r="H178" s="8">
        <v>18082.403270929935</v>
      </c>
      <c r="I178" s="8">
        <v>18254.491150875983</v>
      </c>
      <c r="J178" s="8">
        <v>20338.700009708409</v>
      </c>
      <c r="K178" s="8">
        <v>16003.305886008311</v>
      </c>
      <c r="L178" s="8">
        <v>21835.676675002323</v>
      </c>
      <c r="M178" s="8">
        <v>17993.550527100742</v>
      </c>
      <c r="N178" s="8">
        <v>20891.39334613923</v>
      </c>
      <c r="O178" s="8">
        <v>20674.524561875151</v>
      </c>
      <c r="P178" s="8">
        <v>20377.39537129004</v>
      </c>
      <c r="Q178">
        <f t="shared" si="4"/>
        <v>7140731.7585776448</v>
      </c>
      <c r="R178">
        <f t="shared" si="5"/>
        <v>25.907416811166058</v>
      </c>
    </row>
    <row r="179" spans="1:18" x14ac:dyDescent="0.25">
      <c r="A179" s="8">
        <v>17014.503923312295</v>
      </c>
      <c r="B179" s="8">
        <v>19543.716602604254</v>
      </c>
      <c r="C179" s="8">
        <v>20409.152879912872</v>
      </c>
      <c r="D179" s="8">
        <v>19514.580485085608</v>
      </c>
      <c r="E179" s="8">
        <v>20104.173840556759</v>
      </c>
      <c r="F179" s="8">
        <v>18729.798538990726</v>
      </c>
      <c r="G179" s="8">
        <v>18199.040850524616</v>
      </c>
      <c r="H179" s="8">
        <v>20043.829321841476</v>
      </c>
      <c r="I179" s="8">
        <v>18753.734847925662</v>
      </c>
      <c r="J179" s="8">
        <v>20084.792735835654</v>
      </c>
      <c r="K179" s="8">
        <v>17618.784708722378</v>
      </c>
      <c r="L179" s="8">
        <v>19302.243030799436</v>
      </c>
      <c r="M179" s="8">
        <v>21263.468538129237</v>
      </c>
      <c r="N179" s="8">
        <v>18592.003611522377</v>
      </c>
      <c r="O179" s="8">
        <v>20518.048044798197</v>
      </c>
      <c r="P179" s="8">
        <v>22085.983714098111</v>
      </c>
      <c r="Q179">
        <f t="shared" si="4"/>
        <v>1630297.2419714725</v>
      </c>
      <c r="R179">
        <f t="shared" si="5"/>
        <v>5.9149106284679274</v>
      </c>
    </row>
    <row r="180" spans="1:18" x14ac:dyDescent="0.25">
      <c r="A180" s="8">
        <v>18321.083557131933</v>
      </c>
      <c r="B180" s="8">
        <v>21142.975269433227</v>
      </c>
      <c r="C180" s="8">
        <v>19116.883463104605</v>
      </c>
      <c r="D180" s="8">
        <v>19860.84762804443</v>
      </c>
      <c r="E180" s="8">
        <v>22358.130904214922</v>
      </c>
      <c r="F180" s="8">
        <v>20309.23920258123</v>
      </c>
      <c r="G180" s="8">
        <v>18778.957978176768</v>
      </c>
      <c r="H180" s="8">
        <v>18857.895751827746</v>
      </c>
      <c r="I180" s="8">
        <v>15080.786310611293</v>
      </c>
      <c r="J180" s="8">
        <v>19432.954472469864</v>
      </c>
      <c r="K180" s="8">
        <v>18382.855755155324</v>
      </c>
      <c r="L180" s="8">
        <v>20643.550128190545</v>
      </c>
      <c r="M180" s="8">
        <v>17475.677763761487</v>
      </c>
      <c r="N180" s="8">
        <v>19188.45842239738</v>
      </c>
      <c r="O180" s="8">
        <v>19141.235183744575</v>
      </c>
      <c r="P180" s="8">
        <v>18467.666590843</v>
      </c>
      <c r="Q180">
        <f t="shared" si="4"/>
        <v>2484441.3567482708</v>
      </c>
      <c r="R180">
        <f t="shared" si="5"/>
        <v>9.0138461922839763</v>
      </c>
    </row>
    <row r="181" spans="1:18" x14ac:dyDescent="0.25">
      <c r="A181" s="8">
        <v>21933.255452060839</v>
      </c>
      <c r="B181" s="8">
        <v>19998.93143376743</v>
      </c>
      <c r="C181" s="8">
        <v>18190.23364489316</v>
      </c>
      <c r="D181" s="8">
        <v>18058.063487407926</v>
      </c>
      <c r="E181" s="8">
        <v>19514.924274082878</v>
      </c>
      <c r="F181" s="8">
        <v>17191.497958740219</v>
      </c>
      <c r="G181" s="8">
        <v>20343.856844667462</v>
      </c>
      <c r="H181" s="8">
        <v>16932.347902659094</v>
      </c>
      <c r="I181" s="8">
        <v>17839.115257195081</v>
      </c>
      <c r="J181" s="8">
        <v>18980.451754507376</v>
      </c>
      <c r="K181" s="8">
        <v>16226.100255628116</v>
      </c>
      <c r="L181" s="8">
        <v>13931.46149395965</v>
      </c>
      <c r="M181" s="8">
        <v>17916.367509789998</v>
      </c>
      <c r="N181" s="8">
        <v>17339.71399018832</v>
      </c>
      <c r="O181" s="8">
        <v>17924.861962930881</v>
      </c>
      <c r="P181" s="8">
        <v>18540.578507347382</v>
      </c>
      <c r="Q181">
        <f t="shared" si="4"/>
        <v>3125242.8635665826</v>
      </c>
      <c r="R181">
        <f t="shared" si="5"/>
        <v>11.33874961838216</v>
      </c>
    </row>
    <row r="182" spans="1:18" x14ac:dyDescent="0.25">
      <c r="A182" s="8">
        <v>21457.284360187477</v>
      </c>
      <c r="B182" s="8">
        <v>20362.63154379616</v>
      </c>
      <c r="C182" s="8">
        <v>18437.016846766928</v>
      </c>
      <c r="D182" s="8">
        <v>18181.252157339477</v>
      </c>
      <c r="E182" s="8">
        <v>20020.728611163795</v>
      </c>
      <c r="F182" s="8">
        <v>19380.240159555105</v>
      </c>
      <c r="G182" s="8">
        <v>18048.740598280565</v>
      </c>
      <c r="H182" s="8">
        <v>15149.200321068056</v>
      </c>
      <c r="I182" s="8">
        <v>16619.86280352925</v>
      </c>
      <c r="J182" s="8">
        <v>16952.044147294364</v>
      </c>
      <c r="K182" s="8">
        <v>16317.443082263926</v>
      </c>
      <c r="L182" s="8">
        <v>16400.539747812436</v>
      </c>
      <c r="M182" s="8">
        <v>18328.288801533054</v>
      </c>
      <c r="N182" s="8">
        <v>15483.009887723019</v>
      </c>
      <c r="O182" s="8">
        <v>20310.089125380036</v>
      </c>
      <c r="P182" s="8">
        <v>20600.108568507712</v>
      </c>
      <c r="Q182">
        <f t="shared" si="4"/>
        <v>3611530.209303081</v>
      </c>
      <c r="R182">
        <f t="shared" si="5"/>
        <v>13.103057448718662</v>
      </c>
    </row>
    <row r="183" spans="1:18" x14ac:dyDescent="0.25">
      <c r="A183" s="8">
        <v>18725.300632943108</v>
      </c>
      <c r="B183" s="8">
        <v>18934.257495422789</v>
      </c>
      <c r="C183" s="8">
        <v>16240.186054821825</v>
      </c>
      <c r="D183" s="8">
        <v>20725.180915653473</v>
      </c>
      <c r="E183" s="8">
        <v>16951.351794452639</v>
      </c>
      <c r="F183" s="8">
        <v>18837.626525530359</v>
      </c>
      <c r="G183" s="8">
        <v>22419.926976474235</v>
      </c>
      <c r="H183" s="8">
        <v>20777.794956777361</v>
      </c>
      <c r="I183" s="8">
        <v>21102.608711337089</v>
      </c>
      <c r="J183" s="8">
        <v>18898.46762835281</v>
      </c>
      <c r="K183" s="8">
        <v>18885.905005410896</v>
      </c>
      <c r="L183" s="8">
        <v>17365.292846554657</v>
      </c>
      <c r="M183" s="8">
        <v>18384.15928843664</v>
      </c>
      <c r="N183" s="8">
        <v>20065.325683865231</v>
      </c>
      <c r="O183" s="8">
        <v>15651.924881715095</v>
      </c>
      <c r="P183" s="8">
        <v>19314.242221773602</v>
      </c>
      <c r="Q183">
        <f t="shared" si="4"/>
        <v>3103689.6769564445</v>
      </c>
      <c r="R183">
        <f t="shared" si="5"/>
        <v>11.260552115941749</v>
      </c>
    </row>
    <row r="184" spans="1:18" x14ac:dyDescent="0.25">
      <c r="A184" s="8">
        <v>15258.582520366181</v>
      </c>
      <c r="B184" s="8">
        <v>15156.792328091105</v>
      </c>
      <c r="C184" s="8">
        <v>16826.981349842972</v>
      </c>
      <c r="D184" s="8">
        <v>19648.4672001336</v>
      </c>
      <c r="E184" s="8">
        <v>17078.988234536373</v>
      </c>
      <c r="F184" s="8">
        <v>22413.977516882587</v>
      </c>
      <c r="G184" s="8">
        <v>20932.251713495352</v>
      </c>
      <c r="H184" s="8">
        <v>18350.539589411928</v>
      </c>
      <c r="I184" s="8">
        <v>18997.275928561285</v>
      </c>
      <c r="J184" s="8">
        <v>17936.801468315243</v>
      </c>
      <c r="K184" s="8">
        <v>20590.138687586877</v>
      </c>
      <c r="L184" s="8">
        <v>17032.003738242784</v>
      </c>
      <c r="M184" s="8">
        <v>15429.550698647508</v>
      </c>
      <c r="N184" s="8">
        <v>20320.517391630565</v>
      </c>
      <c r="O184" s="8">
        <v>16688.787722634734</v>
      </c>
      <c r="P184" s="8">
        <v>21073.792508579791</v>
      </c>
      <c r="Q184">
        <f t="shared" si="4"/>
        <v>4905810.7052541375</v>
      </c>
      <c r="R184">
        <f t="shared" si="5"/>
        <v>17.798859701602314</v>
      </c>
    </row>
    <row r="185" spans="1:18" x14ac:dyDescent="0.25">
      <c r="A185" s="8">
        <v>16648.28269397025</v>
      </c>
      <c r="B185" s="8">
        <v>18864.332245832193</v>
      </c>
      <c r="C185" s="8">
        <v>21158.813437543577</v>
      </c>
      <c r="D185" s="8">
        <v>18608.746613174153</v>
      </c>
      <c r="E185" s="8">
        <v>17347.329871447291</v>
      </c>
      <c r="F185" s="8">
        <v>15420.058302445104</v>
      </c>
      <c r="G185" s="8">
        <v>16192.227489702636</v>
      </c>
      <c r="H185" s="8">
        <v>18218.615336556686</v>
      </c>
      <c r="I185" s="8">
        <v>16120.31829110696</v>
      </c>
      <c r="J185" s="8">
        <v>22268.631168592256</v>
      </c>
      <c r="K185" s="8">
        <v>26597.335731387138</v>
      </c>
      <c r="L185" s="8">
        <v>16899.315509838052</v>
      </c>
      <c r="M185" s="8">
        <v>20867.366315107793</v>
      </c>
      <c r="N185" s="8">
        <v>15517.856722474098</v>
      </c>
      <c r="O185" s="8">
        <v>20484.934479575022</v>
      </c>
      <c r="P185" s="8">
        <v>16472.659039684222</v>
      </c>
      <c r="Q185">
        <f t="shared" si="4"/>
        <v>8576670.9518514872</v>
      </c>
      <c r="R185">
        <f t="shared" si="5"/>
        <v>31.117173521456643</v>
      </c>
    </row>
    <row r="186" spans="1:18" x14ac:dyDescent="0.25">
      <c r="A186" s="8">
        <v>20772.910288107814</v>
      </c>
      <c r="B186" s="8">
        <v>24432.534614354372</v>
      </c>
      <c r="C186" s="8">
        <v>15131.743479762226</v>
      </c>
      <c r="D186" s="8">
        <v>12556.53469754383</v>
      </c>
      <c r="E186" s="8">
        <v>17110.215735121747</v>
      </c>
      <c r="F186" s="8">
        <v>19426.171802044555</v>
      </c>
      <c r="G186" s="8">
        <v>19805.108449438412</v>
      </c>
      <c r="H186" s="8">
        <v>19766.916834234726</v>
      </c>
      <c r="I186" s="8">
        <v>18301.726326646749</v>
      </c>
      <c r="J186" s="8">
        <v>20105.365164929244</v>
      </c>
      <c r="K186" s="8">
        <v>20412.237431193935</v>
      </c>
      <c r="L186" s="8">
        <v>18252.674321522354</v>
      </c>
      <c r="M186" s="8">
        <v>17848.791485014081</v>
      </c>
      <c r="N186" s="8">
        <v>18772.53103386669</v>
      </c>
      <c r="O186" s="8">
        <v>19602.287265590567</v>
      </c>
      <c r="P186" s="8">
        <v>16442.792370546376</v>
      </c>
      <c r="Q186">
        <f t="shared" si="4"/>
        <v>6558694.26435256</v>
      </c>
      <c r="R186">
        <f t="shared" si="5"/>
        <v>23.795716151846023</v>
      </c>
    </row>
    <row r="187" spans="1:18" x14ac:dyDescent="0.25">
      <c r="A187" s="8">
        <v>19267.186102772248</v>
      </c>
      <c r="B187" s="8">
        <v>21526.658114928287</v>
      </c>
      <c r="C187" s="8">
        <v>17362.905422962504</v>
      </c>
      <c r="D187" s="8">
        <v>20599.869826148497</v>
      </c>
      <c r="E187" s="8">
        <v>19117.045807908871</v>
      </c>
      <c r="F187" s="8">
        <v>20674.524561875151</v>
      </c>
      <c r="G187" s="8">
        <v>19042.333774016006</v>
      </c>
      <c r="H187" s="8">
        <v>16824.789694985375</v>
      </c>
      <c r="I187" s="8">
        <v>18454.051114096947</v>
      </c>
      <c r="J187" s="8">
        <v>20991.292698929319</v>
      </c>
      <c r="K187" s="8">
        <v>19580.487700770609</v>
      </c>
      <c r="L187" s="8">
        <v>19800.72752714681</v>
      </c>
      <c r="M187" s="8">
        <v>16913.893118291744</v>
      </c>
      <c r="N187" s="8">
        <v>19566.060500003223</v>
      </c>
      <c r="O187" s="8">
        <v>18815.440198088472</v>
      </c>
      <c r="P187" s="8">
        <v>17929.018467404821</v>
      </c>
      <c r="Q187">
        <f t="shared" si="4"/>
        <v>1872545.2207580211</v>
      </c>
      <c r="R187">
        <f t="shared" si="5"/>
        <v>6.7938148598930468</v>
      </c>
    </row>
    <row r="188" spans="1:18" x14ac:dyDescent="0.25">
      <c r="A188" s="8">
        <v>19468.679879102856</v>
      </c>
      <c r="B188" s="8">
        <v>20160.010903530056</v>
      </c>
      <c r="C188" s="8">
        <v>22007.733518441673</v>
      </c>
      <c r="D188" s="8">
        <v>21567.884145517601</v>
      </c>
      <c r="E188" s="8">
        <v>18493.727706774953</v>
      </c>
      <c r="F188" s="8">
        <v>20095.853669338103</v>
      </c>
      <c r="G188" s="8">
        <v>20495.16220224381</v>
      </c>
      <c r="H188" s="8">
        <v>18071.93441847834</v>
      </c>
      <c r="I188" s="8">
        <v>18031.250333044445</v>
      </c>
      <c r="J188" s="8">
        <v>20534.888930817251</v>
      </c>
      <c r="K188" s="8">
        <v>13247.626979611814</v>
      </c>
      <c r="L188" s="8">
        <v>16365.248852273216</v>
      </c>
      <c r="M188" s="8">
        <v>17755.245066402713</v>
      </c>
      <c r="N188" s="8">
        <v>17747.526525929279</v>
      </c>
      <c r="O188" s="8">
        <v>17770.997287263745</v>
      </c>
      <c r="P188" s="8">
        <v>19714.90442385606</v>
      </c>
      <c r="Q188">
        <f t="shared" si="4"/>
        <v>4365237.0459126234</v>
      </c>
      <c r="R188">
        <f t="shared" si="5"/>
        <v>15.837594724399541</v>
      </c>
    </row>
    <row r="189" spans="1:18" x14ac:dyDescent="0.25">
      <c r="A189" s="8">
        <v>21406.14574684354</v>
      </c>
      <c r="B189" s="8">
        <v>19795.6184406596</v>
      </c>
      <c r="C189" s="8">
        <v>18737.187615008443</v>
      </c>
      <c r="D189" s="8">
        <v>18027.678747350583</v>
      </c>
      <c r="E189" s="8">
        <v>20617.770728242467</v>
      </c>
      <c r="F189" s="8">
        <v>15629.483099948848</v>
      </c>
      <c r="G189" s="8">
        <v>20312.424025653163</v>
      </c>
      <c r="H189" s="8">
        <v>23272.972525339574</v>
      </c>
      <c r="I189" s="8">
        <v>19827.089458451374</v>
      </c>
      <c r="J189" s="8">
        <v>15599.334714827128</v>
      </c>
      <c r="K189" s="8">
        <v>17479.144302817294</v>
      </c>
      <c r="L189" s="8">
        <v>19700.789975579246</v>
      </c>
      <c r="M189" s="8">
        <v>23802.025593360886</v>
      </c>
      <c r="N189" s="8">
        <v>17045.831695688539</v>
      </c>
      <c r="O189" s="8">
        <v>18018.482391673606</v>
      </c>
      <c r="P189" s="8">
        <v>15437.324149863562</v>
      </c>
      <c r="Q189">
        <f t="shared" si="4"/>
        <v>6059429.2186902165</v>
      </c>
      <c r="R189">
        <f t="shared" si="5"/>
        <v>21.984323695928222</v>
      </c>
    </row>
    <row r="190" spans="1:18" x14ac:dyDescent="0.25">
      <c r="A190" s="8">
        <v>17261.487668767804</v>
      </c>
      <c r="B190" s="8">
        <v>16969.066477506422</v>
      </c>
      <c r="C190" s="8">
        <v>18431.334778617602</v>
      </c>
      <c r="D190" s="8">
        <v>21995.385763623053</v>
      </c>
      <c r="E190" s="8">
        <v>18926.030433724227</v>
      </c>
      <c r="F190" s="8">
        <v>19815.169052455749</v>
      </c>
      <c r="G190" s="8">
        <v>17130.761902555823</v>
      </c>
      <c r="H190" s="8">
        <v>19103.177264262049</v>
      </c>
      <c r="I190" s="8">
        <v>18274.433300141245</v>
      </c>
      <c r="J190" s="8">
        <v>20152.748360962723</v>
      </c>
      <c r="K190" s="8">
        <v>15651.924881715095</v>
      </c>
      <c r="L190" s="8">
        <v>20489.246166582452</v>
      </c>
      <c r="M190" s="8">
        <v>22978.020665070508</v>
      </c>
      <c r="N190" s="8">
        <v>19022.219730252109</v>
      </c>
      <c r="O190" s="8">
        <v>18065.84887574194</v>
      </c>
      <c r="P190" s="8">
        <v>15777.073626415804</v>
      </c>
      <c r="Q190">
        <f t="shared" si="4"/>
        <v>3875444.7804052234</v>
      </c>
      <c r="R190">
        <f t="shared" si="5"/>
        <v>14.060570631855686</v>
      </c>
    </row>
    <row r="191" spans="1:18" x14ac:dyDescent="0.25">
      <c r="A191" s="8">
        <v>18974.953517974645</v>
      </c>
      <c r="B191" s="8">
        <v>19617.865204529371</v>
      </c>
      <c r="C191" s="8">
        <v>18753.252588360047</v>
      </c>
      <c r="D191" s="8">
        <v>19843.839622373926</v>
      </c>
      <c r="E191" s="8">
        <v>19023.031454273441</v>
      </c>
      <c r="F191" s="8">
        <v>17865.639533303911</v>
      </c>
      <c r="G191" s="8">
        <v>18179.752855323604</v>
      </c>
      <c r="H191" s="8">
        <v>16633.461568310158</v>
      </c>
      <c r="I191" s="8">
        <v>15741.443716726499</v>
      </c>
      <c r="J191" s="8">
        <v>16865.819956840132</v>
      </c>
      <c r="K191" s="8">
        <v>17586.974676780519</v>
      </c>
      <c r="L191" s="8">
        <v>15820.763478152221</v>
      </c>
      <c r="M191" s="8">
        <v>19639.652832231368</v>
      </c>
      <c r="N191" s="8">
        <v>19944.932686960092</v>
      </c>
      <c r="O191" s="8">
        <v>19548.040226729645</v>
      </c>
      <c r="P191" s="8">
        <v>19368.303041594336</v>
      </c>
      <c r="Q191">
        <f t="shared" si="4"/>
        <v>1919926.8842493612</v>
      </c>
      <c r="R191">
        <f t="shared" si="5"/>
        <v>6.9657211219931474</v>
      </c>
    </row>
    <row r="192" spans="1:18" x14ac:dyDescent="0.25">
      <c r="A192" s="8">
        <v>20829.869440169423</v>
      </c>
      <c r="B192" s="8">
        <v>14369.486875259317</v>
      </c>
      <c r="C192" s="8">
        <v>20305.419324833783</v>
      </c>
      <c r="D192" s="8">
        <v>19620.849484019564</v>
      </c>
      <c r="E192" s="8">
        <v>23511.714884554967</v>
      </c>
      <c r="F192" s="8">
        <v>16750.793888170156</v>
      </c>
      <c r="G192" s="8">
        <v>16795.877995284391</v>
      </c>
      <c r="H192" s="8">
        <v>21191.855380058987</v>
      </c>
      <c r="I192" s="8">
        <v>22652.624379154295</v>
      </c>
      <c r="J192" s="8">
        <v>19136.980794903357</v>
      </c>
      <c r="K192" s="8">
        <v>17321.605382241833</v>
      </c>
      <c r="L192" s="8">
        <v>21124.214894846082</v>
      </c>
      <c r="M192" s="8">
        <v>16871.315805949271</v>
      </c>
      <c r="N192" s="8">
        <v>20794.062861134298</v>
      </c>
      <c r="O192" s="8">
        <v>16912.016603348311</v>
      </c>
      <c r="P192" s="8">
        <v>18511.189322927967</v>
      </c>
      <c r="Q192">
        <f t="shared" si="4"/>
        <v>5908702.6071560979</v>
      </c>
      <c r="R192">
        <f t="shared" si="5"/>
        <v>21.437469776530062</v>
      </c>
    </row>
    <row r="193" spans="1:18" x14ac:dyDescent="0.25">
      <c r="A193" s="8">
        <v>18389.860455974704</v>
      </c>
      <c r="B193" s="8">
        <v>18111.19321202772</v>
      </c>
      <c r="C193" s="8">
        <v>20647.188561744988</v>
      </c>
      <c r="D193" s="8">
        <v>18222.423277186172</v>
      </c>
      <c r="E193" s="8">
        <v>17425.441596535384</v>
      </c>
      <c r="F193" s="8">
        <v>18470.903937233961</v>
      </c>
      <c r="G193" s="8">
        <v>17075.24952919106</v>
      </c>
      <c r="H193" s="8">
        <v>19148.927462558495</v>
      </c>
      <c r="I193" s="8">
        <v>17004.352598198457</v>
      </c>
      <c r="J193" s="8">
        <v>19272.658077645465</v>
      </c>
      <c r="K193" s="8">
        <v>20504.979288054747</v>
      </c>
      <c r="L193" s="8">
        <v>21259.500640119077</v>
      </c>
      <c r="M193" s="8">
        <v>18961.863274418865</v>
      </c>
      <c r="N193" s="8">
        <v>18417.036498724192</v>
      </c>
      <c r="O193" s="8">
        <v>20681.166374308523</v>
      </c>
      <c r="P193" s="8">
        <v>21591.930275937775</v>
      </c>
      <c r="Q193">
        <f t="shared" si="4"/>
        <v>2011961.7931508557</v>
      </c>
      <c r="R193">
        <f t="shared" si="5"/>
        <v>7.2996346236765737</v>
      </c>
    </row>
    <row r="194" spans="1:18" x14ac:dyDescent="0.25">
      <c r="A194" s="8">
        <v>14849.931998944376</v>
      </c>
      <c r="B194" s="8">
        <v>19631.034233063692</v>
      </c>
      <c r="C194" s="8">
        <v>20603.202669483144</v>
      </c>
      <c r="D194" s="8">
        <v>19763.478944262024</v>
      </c>
      <c r="E194" s="8">
        <v>17275.244003505795</v>
      </c>
      <c r="F194" s="8">
        <v>16367.077618744806</v>
      </c>
      <c r="G194" s="8">
        <v>14918.403307567351</v>
      </c>
      <c r="H194" s="8">
        <v>18457.942614552157</v>
      </c>
      <c r="I194" s="8">
        <v>21026.134758833214</v>
      </c>
      <c r="J194" s="8">
        <v>15417.81412426848</v>
      </c>
      <c r="K194" s="8">
        <v>18537.835357639997</v>
      </c>
      <c r="L194" s="8">
        <v>20842.293592542992</v>
      </c>
      <c r="M194" s="8">
        <v>20007.017637474055</v>
      </c>
      <c r="N194" s="8">
        <v>15662.773334517842</v>
      </c>
      <c r="O194" s="8">
        <v>17695.848354853515</v>
      </c>
      <c r="P194" s="8">
        <v>18533.478309584316</v>
      </c>
      <c r="Q194">
        <f t="shared" si="4"/>
        <v>4329400.0846816301</v>
      </c>
      <c r="R194">
        <f t="shared" si="5"/>
        <v>15.707574003380063</v>
      </c>
    </row>
    <row r="195" spans="1:18" x14ac:dyDescent="0.25">
      <c r="A195" s="8">
        <v>21073.195652681752</v>
      </c>
      <c r="B195" s="8">
        <v>16973.650330803357</v>
      </c>
      <c r="C195" s="8">
        <v>19579.964855003927</v>
      </c>
      <c r="D195" s="8">
        <v>16003.305886008311</v>
      </c>
      <c r="E195" s="8">
        <v>17837.704289852118</v>
      </c>
      <c r="F195" s="8">
        <v>18747.47024841985</v>
      </c>
      <c r="G195" s="8">
        <v>16801.29744683858</v>
      </c>
      <c r="H195" s="8">
        <v>19548.558297649142</v>
      </c>
      <c r="I195" s="8">
        <v>16141.174823608017</v>
      </c>
      <c r="J195" s="8">
        <v>18617.759137234534</v>
      </c>
      <c r="K195" s="8">
        <v>18987.728621616261</v>
      </c>
      <c r="L195" s="8">
        <v>15915.69698987063</v>
      </c>
      <c r="M195" s="8">
        <v>20965.775915576378</v>
      </c>
      <c r="N195" s="8">
        <v>21719.094006150262</v>
      </c>
      <c r="O195" s="8">
        <v>18712.286786942277</v>
      </c>
      <c r="P195" s="8">
        <v>17980.016222756822</v>
      </c>
      <c r="Q195">
        <f t="shared" ref="Q195:Q258" si="6">_xlfn.VAR.P(A195:P195)</f>
        <v>3129909.3719464401</v>
      </c>
      <c r="R195">
        <f t="shared" ref="R195:R258" si="7">16*Q195/(2100^2)</f>
        <v>11.355680261030168</v>
      </c>
    </row>
    <row r="196" spans="1:18" x14ac:dyDescent="0.25">
      <c r="A196" s="8">
        <v>20664.97009265935</v>
      </c>
      <c r="B196" s="8">
        <v>18065.003727790317</v>
      </c>
      <c r="C196" s="8">
        <v>16054.683241711464</v>
      </c>
      <c r="D196" s="8">
        <v>19553.058591120353</v>
      </c>
      <c r="E196" s="8">
        <v>19461.006699677673</v>
      </c>
      <c r="F196" s="8">
        <v>20580.450522649917</v>
      </c>
      <c r="G196" s="8">
        <v>17750.221927164821</v>
      </c>
      <c r="H196" s="8">
        <v>22116.638233021367</v>
      </c>
      <c r="I196" s="8">
        <v>17770.281060186098</v>
      </c>
      <c r="J196" s="8">
        <v>20175.79893574497</v>
      </c>
      <c r="K196" s="8">
        <v>17534.121893297415</v>
      </c>
      <c r="L196" s="8">
        <v>17170.550704142661</v>
      </c>
      <c r="M196" s="8">
        <v>17553.95660850103</v>
      </c>
      <c r="N196" s="8">
        <v>18457.617924943625</v>
      </c>
      <c r="O196" s="8">
        <v>18295.977410636842</v>
      </c>
      <c r="P196" s="8">
        <v>17469.897811244882</v>
      </c>
      <c r="Q196">
        <f t="shared" si="6"/>
        <v>2403286.1325346804</v>
      </c>
      <c r="R196">
        <f t="shared" si="7"/>
        <v>8.7194054695135801</v>
      </c>
    </row>
    <row r="197" spans="1:18" x14ac:dyDescent="0.25">
      <c r="A197" s="8">
        <v>19006.828010353493</v>
      </c>
      <c r="B197" s="8">
        <v>17281.795093842666</v>
      </c>
      <c r="C197" s="8">
        <v>21207.163540131878</v>
      </c>
      <c r="D197" s="8">
        <v>18395.399278708501</v>
      </c>
      <c r="E197" s="8">
        <v>15222.522874430288</v>
      </c>
      <c r="F197" s="8">
        <v>21185.199243084062</v>
      </c>
      <c r="G197" s="8">
        <v>18156.246282635257</v>
      </c>
      <c r="H197" s="8">
        <v>17726.638956921524</v>
      </c>
      <c r="I197" s="8">
        <v>17129.897655215464</v>
      </c>
      <c r="J197" s="8">
        <v>20254.127916379948</v>
      </c>
      <c r="K197" s="8">
        <v>21967.892193535808</v>
      </c>
      <c r="L197" s="8">
        <v>20039.935433962673</v>
      </c>
      <c r="M197" s="8">
        <v>20134.071546201303</v>
      </c>
      <c r="N197" s="8">
        <v>23966.433131610975</v>
      </c>
      <c r="O197" s="8">
        <v>18395.399278708501</v>
      </c>
      <c r="P197" s="8">
        <v>21455.426944632782</v>
      </c>
      <c r="Q197">
        <f t="shared" si="6"/>
        <v>4583394.6520839334</v>
      </c>
      <c r="R197">
        <f t="shared" si="7"/>
        <v>16.629096243388421</v>
      </c>
    </row>
    <row r="198" spans="1:18" x14ac:dyDescent="0.25">
      <c r="A198" s="8">
        <v>19357.055889051699</v>
      </c>
      <c r="B198" s="8">
        <v>16705.547436251654</v>
      </c>
      <c r="C198" s="8">
        <v>20740.049789785407</v>
      </c>
      <c r="D198" s="8">
        <v>17138.291836565477</v>
      </c>
      <c r="E198" s="8">
        <v>18238.80339045194</v>
      </c>
      <c r="F198" s="8">
        <v>20061.797071796027</v>
      </c>
      <c r="G198" s="8">
        <v>19914.753265331674</v>
      </c>
      <c r="H198" s="8">
        <v>19170.395175499143</v>
      </c>
      <c r="I198" s="8">
        <v>23396.048986362293</v>
      </c>
      <c r="J198" s="8">
        <v>12785.727362390608</v>
      </c>
      <c r="K198" s="8">
        <v>22118.977908141678</v>
      </c>
      <c r="L198" s="8">
        <v>19171.378794019111</v>
      </c>
      <c r="M198" s="8">
        <v>18521.529254505585</v>
      </c>
      <c r="N198" s="8">
        <v>18365.728378305212</v>
      </c>
      <c r="O198" s="8">
        <v>17977.270685625845</v>
      </c>
      <c r="P198" s="8">
        <v>19295.41977417306</v>
      </c>
      <c r="Q198">
        <f t="shared" si="6"/>
        <v>5240932.616601944</v>
      </c>
      <c r="R198">
        <f t="shared" si="7"/>
        <v>19.014721511480975</v>
      </c>
    </row>
    <row r="199" spans="1:18" x14ac:dyDescent="0.25">
      <c r="A199" s="8">
        <v>19265.861082678603</v>
      </c>
      <c r="B199" s="8">
        <v>18329.272420053021</v>
      </c>
      <c r="C199" s="8">
        <v>14093.30971411895</v>
      </c>
      <c r="D199" s="8">
        <v>16086.039663170814</v>
      </c>
      <c r="E199" s="8">
        <v>19277.805362910149</v>
      </c>
      <c r="F199" s="8">
        <v>17267.862089758855</v>
      </c>
      <c r="G199" s="8">
        <v>16182.811491055181</v>
      </c>
      <c r="H199" s="8">
        <v>15101.852936388459</v>
      </c>
      <c r="I199" s="8">
        <v>18128.141532108421</v>
      </c>
      <c r="J199" s="8">
        <v>16920.68295098783</v>
      </c>
      <c r="K199" s="8">
        <v>14885.113072998356</v>
      </c>
      <c r="L199" s="8">
        <v>21213.580934747588</v>
      </c>
      <c r="M199" s="8">
        <v>17407.411773567437</v>
      </c>
      <c r="N199" s="8">
        <v>20238.963001722586</v>
      </c>
      <c r="O199" s="8">
        <v>19092.746610587928</v>
      </c>
      <c r="P199" s="8">
        <v>14441.14778180141</v>
      </c>
      <c r="Q199">
        <f t="shared" si="6"/>
        <v>4287913.672843039</v>
      </c>
      <c r="R199">
        <f t="shared" si="7"/>
        <v>15.557056409407851</v>
      </c>
    </row>
    <row r="200" spans="1:18" x14ac:dyDescent="0.25">
      <c r="A200" s="8">
        <v>17218.361248999136</v>
      </c>
      <c r="B200" s="8">
        <v>20842.293592542992</v>
      </c>
      <c r="C200" s="8">
        <v>20912.402673750184</v>
      </c>
      <c r="D200" s="8">
        <v>16093.875187400263</v>
      </c>
      <c r="E200" s="8">
        <v>19874.207650466124</v>
      </c>
      <c r="F200" s="8">
        <v>19907.247205557942</v>
      </c>
      <c r="G200" s="8">
        <v>15337.357949212892</v>
      </c>
      <c r="H200" s="8">
        <v>15893.713593434077</v>
      </c>
      <c r="I200" s="8">
        <v>21415.881660252344</v>
      </c>
      <c r="J200" s="8">
        <v>21769.153504030546</v>
      </c>
      <c r="K200" s="8">
        <v>17875.962752916384</v>
      </c>
      <c r="L200" s="8">
        <v>18670.024614513968</v>
      </c>
      <c r="M200" s="8">
        <v>20120.284174956614</v>
      </c>
      <c r="N200" s="8">
        <v>20284.495944472146</v>
      </c>
      <c r="O200" s="8">
        <v>16448.335968127358</v>
      </c>
      <c r="P200" s="8">
        <v>19835.918150895159</v>
      </c>
      <c r="Q200">
        <f t="shared" si="6"/>
        <v>4260841.5155015588</v>
      </c>
      <c r="R200">
        <f t="shared" si="7"/>
        <v>15.458835430391144</v>
      </c>
    </row>
    <row r="201" spans="1:18" x14ac:dyDescent="0.25">
      <c r="A201" s="8">
        <v>18905.233586812974</v>
      </c>
      <c r="B201" s="8">
        <v>18353.807972309587</v>
      </c>
      <c r="C201" s="8">
        <v>17215.434267675155</v>
      </c>
      <c r="D201" s="8">
        <v>20640.885763461702</v>
      </c>
      <c r="E201" s="8">
        <v>16021.230662338203</v>
      </c>
      <c r="F201" s="8">
        <v>18937.322947315115</v>
      </c>
      <c r="G201" s="8">
        <v>20207.830998080899</v>
      </c>
      <c r="H201" s="8">
        <v>20758.838813455659</v>
      </c>
      <c r="I201" s="8">
        <v>20876.514922312927</v>
      </c>
      <c r="J201" s="8">
        <v>17475.873532496043</v>
      </c>
      <c r="K201" s="8">
        <v>19004.075310951739</v>
      </c>
      <c r="L201" s="8">
        <v>19458.280261935433</v>
      </c>
      <c r="M201" s="8">
        <v>17973.321887004422</v>
      </c>
      <c r="N201" s="8">
        <v>19370.991280559101</v>
      </c>
      <c r="O201" s="8">
        <v>22709.636054534931</v>
      </c>
      <c r="P201" s="8">
        <v>19981.479367308784</v>
      </c>
      <c r="Q201">
        <f t="shared" si="6"/>
        <v>2547354.81081323</v>
      </c>
      <c r="R201">
        <f t="shared" si="7"/>
        <v>9.2421036219981136</v>
      </c>
    </row>
    <row r="202" spans="1:18" x14ac:dyDescent="0.25">
      <c r="A202" s="8">
        <v>21426.77308667975</v>
      </c>
      <c r="B202" s="8">
        <v>23097.983925729059</v>
      </c>
      <c r="C202" s="8">
        <v>19643.706677490845</v>
      </c>
      <c r="D202" s="8">
        <v>14639.132045451552</v>
      </c>
      <c r="E202" s="8">
        <v>19210.012082587346</v>
      </c>
      <c r="F202" s="8">
        <v>20669.864311023266</v>
      </c>
      <c r="G202" s="8">
        <v>17843.51527887542</v>
      </c>
      <c r="H202" s="8">
        <v>20041.298652833793</v>
      </c>
      <c r="I202" s="8">
        <v>18780.084842112265</v>
      </c>
      <c r="J202" s="8">
        <v>18336.148199998424</v>
      </c>
      <c r="K202" s="8">
        <v>13902.277627969161</v>
      </c>
      <c r="L202" s="8">
        <v>19045.905359709868</v>
      </c>
      <c r="M202" s="8">
        <v>19005.531639342953</v>
      </c>
      <c r="N202" s="8">
        <v>18719.515905579319</v>
      </c>
      <c r="O202" s="8">
        <v>21592.336137948441</v>
      </c>
      <c r="P202" s="8">
        <v>17826.590833030641</v>
      </c>
      <c r="Q202">
        <f t="shared" si="6"/>
        <v>5126204.5601887107</v>
      </c>
      <c r="R202">
        <f t="shared" si="7"/>
        <v>18.598474594788971</v>
      </c>
    </row>
    <row r="203" spans="1:18" x14ac:dyDescent="0.25">
      <c r="A203" s="8">
        <v>17479.144302817294</v>
      </c>
      <c r="B203" s="8">
        <v>20023.244955629925</v>
      </c>
      <c r="C203" s="8">
        <v>18073.961341108079</v>
      </c>
      <c r="D203" s="8">
        <v>17784.557853267179</v>
      </c>
      <c r="E203" s="8">
        <v>18977.701442529215</v>
      </c>
      <c r="F203" s="8">
        <v>23704.924301020801</v>
      </c>
      <c r="G203" s="8">
        <v>21444.716962398379</v>
      </c>
      <c r="H203" s="8">
        <v>17102.821884256846</v>
      </c>
      <c r="I203" s="8">
        <v>17353.928710256005</v>
      </c>
      <c r="J203" s="8">
        <v>17627.295873828407</v>
      </c>
      <c r="K203" s="8">
        <v>21024.100673932699</v>
      </c>
      <c r="L203" s="8">
        <v>16292.585227822419</v>
      </c>
      <c r="M203" s="8">
        <v>21318.565499788965</v>
      </c>
      <c r="N203" s="8">
        <v>17202.441908486653</v>
      </c>
      <c r="O203" s="8">
        <v>21242.101096979459</v>
      </c>
      <c r="P203" s="8">
        <v>19002.131948147726</v>
      </c>
      <c r="Q203">
        <f t="shared" si="6"/>
        <v>4180719.7007200122</v>
      </c>
      <c r="R203">
        <f t="shared" si="7"/>
        <v>15.168144038893468</v>
      </c>
    </row>
    <row r="204" spans="1:18" x14ac:dyDescent="0.25">
      <c r="A204" s="8">
        <v>17259.840346489218</v>
      </c>
      <c r="B204" s="8">
        <v>22136.683041501092</v>
      </c>
      <c r="C204" s="8">
        <v>18438.31560520106</v>
      </c>
      <c r="D204" s="8">
        <v>20160.010903530056</v>
      </c>
      <c r="E204" s="8">
        <v>14245.875631351955</v>
      </c>
      <c r="F204" s="8">
        <v>18381.225144841883</v>
      </c>
      <c r="G204" s="8">
        <v>19896.386815637234</v>
      </c>
      <c r="H204" s="8">
        <v>17716.883944123983</v>
      </c>
      <c r="I204" s="8">
        <v>19658.88591668976</v>
      </c>
      <c r="J204" s="8">
        <v>16819.671058803797</v>
      </c>
      <c r="K204" s="8">
        <v>16637.969024052145</v>
      </c>
      <c r="L204" s="8">
        <v>18427.111426283082</v>
      </c>
      <c r="M204" s="8">
        <v>16887.492988209706</v>
      </c>
      <c r="N204" s="8">
        <v>21726.141680594301</v>
      </c>
      <c r="O204" s="8">
        <v>24987.48645350337</v>
      </c>
      <c r="P204" s="8">
        <v>20570.093879107153</v>
      </c>
      <c r="Q204">
        <f t="shared" si="6"/>
        <v>6329215.7318400145</v>
      </c>
      <c r="R204">
        <f t="shared" si="7"/>
        <v>22.96314097719733</v>
      </c>
    </row>
    <row r="205" spans="1:18" x14ac:dyDescent="0.25">
      <c r="A205" s="8">
        <v>16646.702219552244</v>
      </c>
      <c r="B205" s="8">
        <v>19178.436018157518</v>
      </c>
      <c r="C205" s="8">
        <v>21820.989245063392</v>
      </c>
      <c r="D205" s="8">
        <v>18227.391505681444</v>
      </c>
      <c r="E205" s="8">
        <v>20984.173401777516</v>
      </c>
      <c r="F205" s="8">
        <v>16156.650103332358</v>
      </c>
      <c r="G205" s="8">
        <v>17456.950813104631</v>
      </c>
      <c r="H205" s="8">
        <v>17410.162085545599</v>
      </c>
      <c r="I205" s="8">
        <v>19672.871444092598</v>
      </c>
      <c r="J205" s="8">
        <v>17874.740392037202</v>
      </c>
      <c r="K205" s="8">
        <v>24642.475095354021</v>
      </c>
      <c r="L205" s="8">
        <v>18773.013293432305</v>
      </c>
      <c r="M205" s="8">
        <v>19419.398681313614</v>
      </c>
      <c r="N205" s="8">
        <v>19038.764575745736</v>
      </c>
      <c r="O205" s="8">
        <v>19825.255917132599</v>
      </c>
      <c r="P205" s="8">
        <v>19123.742531084863</v>
      </c>
      <c r="Q205">
        <f t="shared" si="6"/>
        <v>4076237.7226796746</v>
      </c>
      <c r="R205">
        <f t="shared" si="7"/>
        <v>14.789071102692697</v>
      </c>
    </row>
    <row r="206" spans="1:18" x14ac:dyDescent="0.25">
      <c r="A206" s="8">
        <v>17592.014527983556</v>
      </c>
      <c r="B206" s="8">
        <v>21246.68017542921</v>
      </c>
      <c r="C206" s="8">
        <v>24570.814188811928</v>
      </c>
      <c r="D206" s="8">
        <v>15692.081346535124</v>
      </c>
      <c r="E206" s="8">
        <v>20969.442998213926</v>
      </c>
      <c r="F206" s="8">
        <v>16913.893118291744</v>
      </c>
      <c r="G206" s="8">
        <v>18648.000631876348</v>
      </c>
      <c r="H206" s="8">
        <v>16646.964836147381</v>
      </c>
      <c r="I206" s="8">
        <v>19522.325287218555</v>
      </c>
      <c r="J206" s="8">
        <v>19600.713953443337</v>
      </c>
      <c r="K206" s="8">
        <v>19500.499460739084</v>
      </c>
      <c r="L206" s="8">
        <v>20601.05876309739</v>
      </c>
      <c r="M206" s="8">
        <v>21197.580421832972</v>
      </c>
      <c r="N206" s="8">
        <v>19498.782903176325</v>
      </c>
      <c r="O206" s="8">
        <v>21063.688931937795</v>
      </c>
      <c r="P206" s="8">
        <v>22562.437065537088</v>
      </c>
      <c r="Q206">
        <f t="shared" si="6"/>
        <v>4976916.3729791641</v>
      </c>
      <c r="R206">
        <f t="shared" si="7"/>
        <v>18.056839448450482</v>
      </c>
    </row>
    <row r="207" spans="1:18" x14ac:dyDescent="0.25">
      <c r="A207" s="8">
        <v>21774.615929209394</v>
      </c>
      <c r="B207" s="8">
        <v>14482.096871254034</v>
      </c>
      <c r="C207" s="8">
        <v>15074.158822719473</v>
      </c>
      <c r="D207" s="8">
        <v>21047.464001205517</v>
      </c>
      <c r="E207" s="8">
        <v>20964.085619673133</v>
      </c>
      <c r="F207" s="8">
        <v>19727.624616755056</v>
      </c>
      <c r="G207" s="8">
        <v>20165.062691851053</v>
      </c>
      <c r="H207" s="8">
        <v>19074.511469191057</v>
      </c>
      <c r="I207" s="8">
        <v>19064.589336742065</v>
      </c>
      <c r="J207" s="8">
        <v>17353.131310776225</v>
      </c>
      <c r="K207" s="8">
        <v>19512.517751101987</v>
      </c>
      <c r="L207" s="8">
        <v>23029.760909159668</v>
      </c>
      <c r="M207" s="8">
        <v>17253.036189251579</v>
      </c>
      <c r="N207" s="8">
        <v>20705.179080798407</v>
      </c>
      <c r="O207" s="8">
        <v>22466.309842022602</v>
      </c>
      <c r="P207" s="8">
        <v>18175.424456351029</v>
      </c>
      <c r="Q207">
        <f t="shared" si="6"/>
        <v>5573985.9820902944</v>
      </c>
      <c r="R207">
        <f t="shared" si="7"/>
        <v>20.223078393071361</v>
      </c>
    </row>
    <row r="208" spans="1:18" x14ac:dyDescent="0.25">
      <c r="A208" s="8">
        <v>18723.37398210424</v>
      </c>
      <c r="B208" s="8">
        <v>19937.932760987896</v>
      </c>
      <c r="C208" s="8">
        <v>20540.680820451817</v>
      </c>
      <c r="D208" s="8">
        <v>20656.914925459423</v>
      </c>
      <c r="E208" s="8">
        <v>21218.732994859456</v>
      </c>
      <c r="F208" s="8">
        <v>14796.892996421084</v>
      </c>
      <c r="G208" s="8">
        <v>16253.507878466044</v>
      </c>
      <c r="H208" s="8">
        <v>16394.852904815925</v>
      </c>
      <c r="I208" s="8">
        <v>16097.781012397027</v>
      </c>
      <c r="J208" s="8">
        <v>16112.248799365479</v>
      </c>
      <c r="K208" s="8">
        <v>22800.549144924153</v>
      </c>
      <c r="L208" s="8">
        <v>18101.946720455308</v>
      </c>
      <c r="M208" s="8">
        <v>20131.268710904114</v>
      </c>
      <c r="N208" s="8">
        <v>18877.854613058153</v>
      </c>
      <c r="O208" s="8">
        <v>16486.706640100456</v>
      </c>
      <c r="P208" s="8">
        <v>16755.32044330088</v>
      </c>
      <c r="Q208">
        <f t="shared" si="6"/>
        <v>5079010.9661759138</v>
      </c>
      <c r="R208">
        <f t="shared" si="7"/>
        <v>18.42725067093302</v>
      </c>
    </row>
    <row r="209" spans="1:18" x14ac:dyDescent="0.25">
      <c r="A209" s="8">
        <v>19951.187736771535</v>
      </c>
      <c r="B209" s="8">
        <v>21018.308784298133</v>
      </c>
      <c r="C209" s="8">
        <v>18810.777559812996</v>
      </c>
      <c r="D209" s="8">
        <v>18988.860260398942</v>
      </c>
      <c r="E209" s="8">
        <v>17423.483909189817</v>
      </c>
      <c r="F209" s="8">
        <v>20328.2048955973</v>
      </c>
      <c r="G209" s="8">
        <v>18122.440364570357</v>
      </c>
      <c r="H209" s="8">
        <v>17283.227547997958</v>
      </c>
      <c r="I209" s="8">
        <v>20474.066927383537</v>
      </c>
      <c r="J209" s="8">
        <v>19705.254457696574</v>
      </c>
      <c r="K209" s="8">
        <v>16486.420149269397</v>
      </c>
      <c r="L209" s="8">
        <v>20259.762236057431</v>
      </c>
      <c r="M209" s="8">
        <v>17677.448481228785</v>
      </c>
      <c r="N209" s="8">
        <v>19020.598669633036</v>
      </c>
      <c r="O209" s="8">
        <v>18112.370211858652</v>
      </c>
      <c r="P209" s="8">
        <v>16548.302168778027</v>
      </c>
      <c r="Q209">
        <f t="shared" si="6"/>
        <v>1950462.9413570375</v>
      </c>
      <c r="R209">
        <f t="shared" si="7"/>
        <v>7.0765095378033109</v>
      </c>
    </row>
    <row r="210" spans="1:18" x14ac:dyDescent="0.25">
      <c r="A210" s="8">
        <v>19852.887957788189</v>
      </c>
      <c r="B210" s="8">
        <v>16561.275428577792</v>
      </c>
      <c r="C210" s="8">
        <v>24232.373020388186</v>
      </c>
      <c r="D210" s="8">
        <v>20873.010184479645</v>
      </c>
      <c r="E210" s="8">
        <v>20304.779495311086</v>
      </c>
      <c r="F210" s="8">
        <v>16618.258454875322</v>
      </c>
      <c r="G210" s="8">
        <v>17226.287495325087</v>
      </c>
      <c r="H210" s="8">
        <v>19396.247834740498</v>
      </c>
      <c r="I210" s="8">
        <v>16276.035607481608</v>
      </c>
      <c r="J210" s="8">
        <v>18983.037334257679</v>
      </c>
      <c r="K210" s="8">
        <v>17785.269305497641</v>
      </c>
      <c r="L210" s="8">
        <v>21264.786395952106</v>
      </c>
      <c r="M210" s="8">
        <v>20675.999989655102</v>
      </c>
      <c r="N210" s="8">
        <v>20047.921365878428</v>
      </c>
      <c r="O210" s="8">
        <v>19324.921167501307</v>
      </c>
      <c r="P210" s="8">
        <v>17804.645635371562</v>
      </c>
      <c r="Q210">
        <f t="shared" si="6"/>
        <v>4190901.0463855267</v>
      </c>
      <c r="R210">
        <f t="shared" si="7"/>
        <v>15.205083161489439</v>
      </c>
    </row>
    <row r="211" spans="1:18" x14ac:dyDescent="0.25">
      <c r="A211" s="8">
        <v>15884.832377671264</v>
      </c>
      <c r="B211" s="8">
        <v>19832.972070182441</v>
      </c>
      <c r="C211" s="8">
        <v>20560.720854084357</v>
      </c>
      <c r="D211" s="8">
        <v>17787.940832497261</v>
      </c>
      <c r="E211" s="8">
        <v>19969.828740179073</v>
      </c>
      <c r="F211" s="8">
        <v>20111.921030113299</v>
      </c>
      <c r="G211" s="8">
        <v>18028.189655999304</v>
      </c>
      <c r="H211" s="8">
        <v>22485.867616089527</v>
      </c>
      <c r="I211" s="8">
        <v>19557.38937751652</v>
      </c>
      <c r="J211" s="8">
        <v>14631.530488734134</v>
      </c>
      <c r="K211" s="8">
        <v>18688.185745779483</v>
      </c>
      <c r="L211" s="8">
        <v>16263.520733011537</v>
      </c>
      <c r="M211" s="8">
        <v>17713.264609958278</v>
      </c>
      <c r="N211" s="8">
        <v>18931.032086149789</v>
      </c>
      <c r="O211" s="8">
        <v>20666.435970744933</v>
      </c>
      <c r="P211" s="8">
        <v>18743.454601937847</v>
      </c>
      <c r="Q211">
        <f t="shared" si="6"/>
        <v>3749122.8026529551</v>
      </c>
      <c r="R211">
        <f t="shared" si="7"/>
        <v>13.602259601461968</v>
      </c>
    </row>
    <row r="212" spans="1:18" x14ac:dyDescent="0.25">
      <c r="A212" s="8">
        <v>16666.412788729067</v>
      </c>
      <c r="B212" s="8">
        <v>19681.922166930453</v>
      </c>
      <c r="C212" s="8">
        <v>17975.556515486678</v>
      </c>
      <c r="D212" s="8">
        <v>15030.631315787323</v>
      </c>
      <c r="E212" s="8">
        <v>16213.55673207494</v>
      </c>
      <c r="F212" s="8">
        <v>15503.178842229536</v>
      </c>
      <c r="G212" s="8">
        <v>19327.093722970167</v>
      </c>
      <c r="H212" s="8">
        <v>19027.245256913593</v>
      </c>
      <c r="I212" s="8">
        <v>16773.078099979321</v>
      </c>
      <c r="J212" s="8">
        <v>20424.618609942845</v>
      </c>
      <c r="K212" s="8">
        <v>18854.035287879233</v>
      </c>
      <c r="L212" s="8">
        <v>16015.653640826931</v>
      </c>
      <c r="M212" s="8">
        <v>15142.935721562244</v>
      </c>
      <c r="N212" s="8">
        <v>19836.653477361542</v>
      </c>
      <c r="O212" s="8">
        <v>17043.386973930174</v>
      </c>
      <c r="P212" s="8">
        <v>21043.352857779828</v>
      </c>
      <c r="Q212">
        <f t="shared" si="6"/>
        <v>3668213.2451407313</v>
      </c>
      <c r="R212">
        <f t="shared" si="7"/>
        <v>13.308710186451632</v>
      </c>
    </row>
    <row r="213" spans="1:18" x14ac:dyDescent="0.25">
      <c r="A213" s="8">
        <v>23636.624886896461</v>
      </c>
      <c r="B213" s="8">
        <v>21587.088580892887</v>
      </c>
      <c r="C213" s="8">
        <v>14979.062966196798</v>
      </c>
      <c r="D213" s="8">
        <v>16067.365235832985</v>
      </c>
      <c r="E213" s="8">
        <v>20231.304146838957</v>
      </c>
      <c r="F213" s="8">
        <v>17095.628576973686</v>
      </c>
      <c r="G213" s="8">
        <v>15363.953848029487</v>
      </c>
      <c r="H213" s="8">
        <v>21535.988166326424</v>
      </c>
      <c r="I213" s="8">
        <v>20607.251739895437</v>
      </c>
      <c r="J213" s="8">
        <v>18725.942849889398</v>
      </c>
      <c r="K213" s="8">
        <v>17894.985744098667</v>
      </c>
      <c r="L213" s="8">
        <v>17799.675019452698</v>
      </c>
      <c r="M213" s="8">
        <v>19539.74392974691</v>
      </c>
      <c r="N213" s="8">
        <v>20934.748958572745</v>
      </c>
      <c r="O213" s="8">
        <v>17600.771597719577</v>
      </c>
      <c r="P213" s="8">
        <v>19535.427467892296</v>
      </c>
      <c r="Q213">
        <f t="shared" si="6"/>
        <v>5581687.8514574766</v>
      </c>
      <c r="R213">
        <f t="shared" si="7"/>
        <v>20.251021683292432</v>
      </c>
    </row>
    <row r="214" spans="1:18" x14ac:dyDescent="0.25">
      <c r="A214" s="8">
        <v>18933.128244063701</v>
      </c>
      <c r="B214" s="8">
        <v>19028.544015347725</v>
      </c>
      <c r="C214" s="8">
        <v>17846.33005129057</v>
      </c>
      <c r="D214" s="8">
        <v>17753.09161032259</v>
      </c>
      <c r="E214" s="8">
        <v>18214.967353307875</v>
      </c>
      <c r="F214" s="8">
        <v>18841.327032098197</v>
      </c>
      <c r="G214" s="8">
        <v>16767.587025717366</v>
      </c>
      <c r="H214" s="8">
        <v>18107.160853580572</v>
      </c>
      <c r="I214" s="8">
        <v>16595.386936862487</v>
      </c>
      <c r="J214" s="8">
        <v>18330.583115605114</v>
      </c>
      <c r="K214" s="8">
        <v>15221.214566301787</v>
      </c>
      <c r="L214" s="8">
        <v>20648.888407342602</v>
      </c>
      <c r="M214" s="8">
        <v>17357.920482502086</v>
      </c>
      <c r="N214" s="8">
        <v>16489.561998716672</v>
      </c>
      <c r="O214" s="8">
        <v>14993.349308972247</v>
      </c>
      <c r="P214" s="8">
        <v>20099.418092761189</v>
      </c>
      <c r="Q214">
        <f t="shared" si="6"/>
        <v>2298697.6130847344</v>
      </c>
      <c r="R214">
        <f t="shared" si="7"/>
        <v>8.3399459885160425</v>
      </c>
    </row>
    <row r="215" spans="1:18" x14ac:dyDescent="0.25">
      <c r="A215" s="8">
        <v>20440.404254734167</v>
      </c>
      <c r="B215" s="8">
        <v>19616.11283561273</v>
      </c>
      <c r="C215" s="8">
        <v>22823.697604073677</v>
      </c>
      <c r="D215" s="8">
        <v>20593.695948739187</v>
      </c>
      <c r="E215" s="8">
        <v>20757.821771005401</v>
      </c>
      <c r="F215" s="8">
        <v>16158.020484474255</v>
      </c>
      <c r="G215" s="8">
        <v>22284.560058799107</v>
      </c>
      <c r="H215" s="8">
        <v>20515.292957972852</v>
      </c>
      <c r="I215" s="8">
        <v>18045.350456779706</v>
      </c>
      <c r="J215" s="8">
        <v>15689.321484862594</v>
      </c>
      <c r="K215" s="8">
        <v>14061.184542262927</v>
      </c>
      <c r="L215" s="8">
        <v>19884.070097325312</v>
      </c>
      <c r="M215" s="8">
        <v>19333.110030422395</v>
      </c>
      <c r="N215" s="8">
        <v>20999.586608488462</v>
      </c>
      <c r="O215" s="8">
        <v>22906.646249359474</v>
      </c>
      <c r="P215" s="8">
        <v>17739.256490606058</v>
      </c>
      <c r="Q215">
        <f t="shared" si="6"/>
        <v>6126415.1715754867</v>
      </c>
      <c r="R215">
        <f t="shared" si="7"/>
        <v>22.227356631566391</v>
      </c>
    </row>
    <row r="216" spans="1:18" x14ac:dyDescent="0.25">
      <c r="A216" s="8">
        <v>21353.054221001221</v>
      </c>
      <c r="B216" s="8">
        <v>20866.83153222315</v>
      </c>
      <c r="C216" s="8">
        <v>14702.140928895678</v>
      </c>
      <c r="D216" s="8">
        <v>19476.704009796085</v>
      </c>
      <c r="E216" s="8">
        <v>14819.143784299958</v>
      </c>
      <c r="F216" s="8">
        <v>19180.243297816778</v>
      </c>
      <c r="G216" s="8">
        <v>14170.012859287672</v>
      </c>
      <c r="H216" s="8">
        <v>15922.028437237022</v>
      </c>
      <c r="I216" s="8">
        <v>17935.419150055386</v>
      </c>
      <c r="J216" s="8">
        <v>20648.157855723402</v>
      </c>
      <c r="K216" s="8">
        <v>15050.341884964146</v>
      </c>
      <c r="L216" s="8">
        <v>21225.842742316891</v>
      </c>
      <c r="M216" s="8">
        <v>17027.978542066412</v>
      </c>
      <c r="N216" s="8">
        <v>15487.813383990433</v>
      </c>
      <c r="O216" s="8">
        <v>17901.427012950298</v>
      </c>
      <c r="P216" s="8">
        <v>18499.548245492624</v>
      </c>
      <c r="Q216">
        <f t="shared" si="6"/>
        <v>5986458.6838668585</v>
      </c>
      <c r="R216">
        <f t="shared" si="7"/>
        <v>21.719577991353681</v>
      </c>
    </row>
    <row r="217" spans="1:18" x14ac:dyDescent="0.25">
      <c r="A217" s="8">
        <v>17383.752405769192</v>
      </c>
      <c r="B217" s="8">
        <v>21285.767074479954</v>
      </c>
      <c r="C217" s="8">
        <v>15229.035765989684</v>
      </c>
      <c r="D217" s="8">
        <v>18317.967969344172</v>
      </c>
      <c r="E217" s="8">
        <v>17542.444451939664</v>
      </c>
      <c r="F217" s="8">
        <v>19357.559635429643</v>
      </c>
      <c r="G217" s="8">
        <v>20055.928784606513</v>
      </c>
      <c r="H217" s="8">
        <v>21334.690158730373</v>
      </c>
      <c r="I217" s="8">
        <v>20661.303010021802</v>
      </c>
      <c r="J217" s="8">
        <v>18812.224338509841</v>
      </c>
      <c r="K217" s="8">
        <v>18555.743422004743</v>
      </c>
      <c r="L217" s="8">
        <v>19313.74086281925</v>
      </c>
      <c r="M217" s="8">
        <v>18232.023107450223</v>
      </c>
      <c r="N217" s="8">
        <v>16951.814954629517</v>
      </c>
      <c r="O217" s="8">
        <v>16962.18114786665</v>
      </c>
      <c r="P217" s="8">
        <v>20274.409079795296</v>
      </c>
      <c r="Q217">
        <f t="shared" si="6"/>
        <v>2757736.4671411631</v>
      </c>
      <c r="R217">
        <f t="shared" si="7"/>
        <v>10.005393078063177</v>
      </c>
    </row>
    <row r="218" spans="1:18" x14ac:dyDescent="0.25">
      <c r="A218" s="8">
        <v>19869.189286075416</v>
      </c>
      <c r="B218" s="8">
        <v>18063.647671189974</v>
      </c>
      <c r="C218" s="8">
        <v>16897.663412712282</v>
      </c>
      <c r="D218" s="8">
        <v>22825.836735612247</v>
      </c>
      <c r="E218" s="8">
        <v>17689.299651940237</v>
      </c>
      <c r="F218" s="8">
        <v>19207.705831397325</v>
      </c>
      <c r="G218" s="8">
        <v>18084.427806136082</v>
      </c>
      <c r="H218" s="8">
        <v>16942.098140609451</v>
      </c>
      <c r="I218" s="8">
        <v>18558.968831277743</v>
      </c>
      <c r="J218" s="8">
        <v>16343.198607976083</v>
      </c>
      <c r="K218" s="8">
        <v>17604.866029180121</v>
      </c>
      <c r="L218" s="8">
        <v>16581.807271470316</v>
      </c>
      <c r="M218" s="8">
        <v>19038.92453312641</v>
      </c>
      <c r="N218" s="8">
        <v>20066.304527538014</v>
      </c>
      <c r="O218" s="8">
        <v>18955.565250982763</v>
      </c>
      <c r="P218" s="8">
        <v>14715.319507124368</v>
      </c>
      <c r="Q218">
        <f t="shared" si="6"/>
        <v>3263594.4257233515</v>
      </c>
      <c r="R218">
        <f t="shared" si="7"/>
        <v>11.840705399449801</v>
      </c>
    </row>
    <row r="219" spans="1:18" x14ac:dyDescent="0.25">
      <c r="A219" s="8">
        <v>19115.088120563305</v>
      </c>
      <c r="B219" s="8">
        <v>17704.383394195465</v>
      </c>
      <c r="C219" s="8">
        <v>17876.487986106658</v>
      </c>
      <c r="D219" s="8">
        <v>21779.190232811961</v>
      </c>
      <c r="E219" s="8">
        <v>18081.558122978313</v>
      </c>
      <c r="F219" s="8">
        <v>17055.825450845296</v>
      </c>
      <c r="G219" s="8">
        <v>17098.684479171643</v>
      </c>
      <c r="H219" s="8">
        <v>22488.235940292943</v>
      </c>
      <c r="I219" s="8">
        <v>15543.679096046835</v>
      </c>
      <c r="J219" s="8">
        <v>17994.063823173055</v>
      </c>
      <c r="K219" s="8">
        <v>17776.710391919769</v>
      </c>
      <c r="L219" s="8">
        <v>18257.461105824623</v>
      </c>
      <c r="M219" s="8">
        <v>16448.918499483843</v>
      </c>
      <c r="N219" s="8">
        <v>20417.317868598038</v>
      </c>
      <c r="O219" s="8">
        <v>18460.86004618177</v>
      </c>
      <c r="P219" s="8">
        <v>20432.167643341236</v>
      </c>
      <c r="Q219">
        <f t="shared" si="6"/>
        <v>3341354.1385193486</v>
      </c>
      <c r="R219">
        <f t="shared" si="7"/>
        <v>12.122826806419406</v>
      </c>
    </row>
    <row r="220" spans="1:18" x14ac:dyDescent="0.25">
      <c r="A220" s="8">
        <v>20914.326937165461</v>
      </c>
      <c r="B220" s="8">
        <v>20190.445779482834</v>
      </c>
      <c r="C220" s="8">
        <v>17231.281985479873</v>
      </c>
      <c r="D220" s="8">
        <v>17892.025338844396</v>
      </c>
      <c r="E220" s="8">
        <v>18449.02320001187</v>
      </c>
      <c r="F220" s="8">
        <v>16572.801909680711</v>
      </c>
      <c r="G220" s="8">
        <v>19619.970912137651</v>
      </c>
      <c r="H220" s="8">
        <v>20144.101112711942</v>
      </c>
      <c r="I220" s="8">
        <v>19292.757796867809</v>
      </c>
      <c r="J220" s="8">
        <v>17525.966454306617</v>
      </c>
      <c r="K220" s="8">
        <v>17409.574779341929</v>
      </c>
      <c r="L220" s="8">
        <v>18871.895603772136</v>
      </c>
      <c r="M220" s="8">
        <v>21060.13644563267</v>
      </c>
      <c r="N220" s="8">
        <v>20026.343831452541</v>
      </c>
      <c r="O220" s="8">
        <v>16896.717992969789</v>
      </c>
      <c r="P220" s="8">
        <v>14284.761986820959</v>
      </c>
      <c r="Q220">
        <f t="shared" si="6"/>
        <v>3153633.5337116835</v>
      </c>
      <c r="R220">
        <f t="shared" si="7"/>
        <v>11.441754317321301</v>
      </c>
    </row>
    <row r="221" spans="1:18" x14ac:dyDescent="0.25">
      <c r="A221" s="8">
        <v>17688.57148774463</v>
      </c>
      <c r="B221" s="8">
        <v>18401.582705812179</v>
      </c>
      <c r="C221" s="8">
        <v>19240.205828757316</v>
      </c>
      <c r="D221" s="8">
        <v>17970.40445537481</v>
      </c>
      <c r="E221" s="8">
        <v>17478.566546307993</v>
      </c>
      <c r="F221" s="8">
        <v>19568.665179142263</v>
      </c>
      <c r="G221" s="8">
        <v>18104.806853918708</v>
      </c>
      <c r="H221" s="8">
        <v>17806.419491100532</v>
      </c>
      <c r="I221" s="8">
        <v>18271.305775235523</v>
      </c>
      <c r="J221" s="8">
        <v>21991.117050240282</v>
      </c>
      <c r="K221" s="8">
        <v>21076.17515732476</v>
      </c>
      <c r="L221" s="8">
        <v>18860.309437079413</v>
      </c>
      <c r="M221" s="8">
        <v>20716.657813429483</v>
      </c>
      <c r="N221" s="8">
        <v>20769.066536124446</v>
      </c>
      <c r="O221" s="8">
        <v>18013.538037414255</v>
      </c>
      <c r="P221" s="8">
        <v>19873.64899334556</v>
      </c>
      <c r="Q221">
        <f t="shared" si="6"/>
        <v>1841936.7364848792</v>
      </c>
      <c r="R221">
        <f t="shared" si="7"/>
        <v>6.6827636697864099</v>
      </c>
    </row>
    <row r="222" spans="1:18" x14ac:dyDescent="0.25">
      <c r="A222" s="8">
        <v>19349.007884122548</v>
      </c>
      <c r="B222" s="8">
        <v>18111.529838754213</v>
      </c>
      <c r="C222" s="8">
        <v>17216.897758337145</v>
      </c>
      <c r="D222" s="8">
        <v>20422.403080849326</v>
      </c>
      <c r="E222" s="8">
        <v>19045.255980492802</v>
      </c>
      <c r="F222" s="8">
        <v>16731.842519695638</v>
      </c>
      <c r="G222" s="8">
        <v>18351.02901124832</v>
      </c>
      <c r="H222" s="8">
        <v>17790.789028842701</v>
      </c>
      <c r="I222" s="8">
        <v>17498.90262046596</v>
      </c>
      <c r="J222" s="8">
        <v>24401.517207045108</v>
      </c>
      <c r="K222" s="8">
        <v>15353.964867719915</v>
      </c>
      <c r="L222" s="8">
        <v>21803.198164454661</v>
      </c>
      <c r="M222" s="8">
        <v>19287.10676522518</v>
      </c>
      <c r="N222" s="8">
        <v>21261.482201700564</v>
      </c>
      <c r="O222" s="8">
        <v>14082.079273541458</v>
      </c>
      <c r="P222" s="8">
        <v>18789.725258577382</v>
      </c>
      <c r="Q222">
        <f t="shared" si="6"/>
        <v>5867775.7507717609</v>
      </c>
      <c r="R222">
        <f t="shared" si="7"/>
        <v>21.28898231572521</v>
      </c>
    </row>
    <row r="223" spans="1:18" x14ac:dyDescent="0.25">
      <c r="A223" s="8">
        <v>18528.956529300776</v>
      </c>
      <c r="B223" s="8">
        <v>18986.759327637847</v>
      </c>
      <c r="C223" s="8">
        <v>17009.545244511392</v>
      </c>
      <c r="D223" s="8">
        <v>20312.213932377053</v>
      </c>
      <c r="E223" s="8">
        <v>15204.091964298859</v>
      </c>
      <c r="F223" s="8">
        <v>23070.671799834818</v>
      </c>
      <c r="G223" s="8">
        <v>17994.407612170326</v>
      </c>
      <c r="H223" s="8">
        <v>20769.066536124446</v>
      </c>
      <c r="I223" s="8">
        <v>19153.184238823305</v>
      </c>
      <c r="J223" s="8">
        <v>17943.884954113164</v>
      </c>
      <c r="K223" s="8">
        <v>14857.056070943363</v>
      </c>
      <c r="L223" s="8">
        <v>18161.255097331596</v>
      </c>
      <c r="M223" s="8">
        <v>18173.927541758749</v>
      </c>
      <c r="N223" s="8">
        <v>20635.327841339167</v>
      </c>
      <c r="O223" s="8">
        <v>20158.998635926982</v>
      </c>
      <c r="P223" s="8">
        <v>18025.635112755699</v>
      </c>
      <c r="Q223">
        <f t="shared" si="6"/>
        <v>4006859.4593529701</v>
      </c>
      <c r="R223">
        <f t="shared" si="7"/>
        <v>14.537358582686513</v>
      </c>
    </row>
    <row r="224" spans="1:18" x14ac:dyDescent="0.25">
      <c r="A224" s="8">
        <v>19777.068159348564</v>
      </c>
      <c r="B224" s="8">
        <v>18372.580284014693</v>
      </c>
      <c r="C224" s="8">
        <v>21539.502453854075</v>
      </c>
      <c r="D224" s="8">
        <v>18128.141532108421</v>
      </c>
      <c r="E224" s="8">
        <v>19668.263716559741</v>
      </c>
      <c r="F224" s="8">
        <v>20681.409891514922</v>
      </c>
      <c r="G224" s="8">
        <v>18114.888943748374</v>
      </c>
      <c r="H224" s="8">
        <v>15040.524799153209</v>
      </c>
      <c r="I224" s="8">
        <v>18230.865207008028</v>
      </c>
      <c r="J224" s="8">
        <v>20270.006670691364</v>
      </c>
      <c r="K224" s="8">
        <v>18365.074224240961</v>
      </c>
      <c r="L224" s="8">
        <v>17747.166024966864</v>
      </c>
      <c r="M224" s="8">
        <v>16508.866705882829</v>
      </c>
      <c r="N224" s="8">
        <v>17792.035263957805</v>
      </c>
      <c r="O224" s="8">
        <v>21291.468242018018</v>
      </c>
      <c r="P224" s="8">
        <v>16308.986827900517</v>
      </c>
      <c r="Q224">
        <f t="shared" si="6"/>
        <v>3118860.3707810547</v>
      </c>
      <c r="R224">
        <f t="shared" si="7"/>
        <v>11.31559318197208</v>
      </c>
    </row>
    <row r="225" spans="1:18" x14ac:dyDescent="0.25">
      <c r="A225" s="8">
        <v>18319.770474156248</v>
      </c>
      <c r="B225" s="8">
        <v>19895.82815851667</v>
      </c>
      <c r="C225" s="8">
        <v>17160.76226741483</v>
      </c>
      <c r="D225" s="8">
        <v>17421.335227956879</v>
      </c>
      <c r="E225" s="8">
        <v>19663.837433219887</v>
      </c>
      <c r="F225" s="8">
        <v>18801.939317674842</v>
      </c>
      <c r="G225" s="8">
        <v>18470.256945440487</v>
      </c>
      <c r="H225" s="8">
        <v>20945.315695391619</v>
      </c>
      <c r="I225" s="8">
        <v>19747.227751870232</v>
      </c>
      <c r="J225" s="8">
        <v>18669.542354948353</v>
      </c>
      <c r="K225" s="8">
        <v>18267.187469539058</v>
      </c>
      <c r="L225" s="8">
        <v>18680.954239718849</v>
      </c>
      <c r="M225" s="8">
        <v>19647.230514712865</v>
      </c>
      <c r="N225" s="8">
        <v>18758.23275397328</v>
      </c>
      <c r="O225" s="8">
        <v>19054.676753987442</v>
      </c>
      <c r="P225" s="8">
        <v>16637.706407457008</v>
      </c>
      <c r="Q225">
        <f t="shared" si="6"/>
        <v>1132610.4760216041</v>
      </c>
      <c r="R225">
        <f t="shared" si="7"/>
        <v>4.1092443574479969</v>
      </c>
    </row>
    <row r="226" spans="1:18" x14ac:dyDescent="0.25">
      <c r="A226" s="8">
        <v>16763.089119669748</v>
      </c>
      <c r="B226" s="8">
        <v>20971.41978494823</v>
      </c>
      <c r="C226" s="8">
        <v>19498.61100867769</v>
      </c>
      <c r="D226" s="8">
        <v>17261.282350338879</v>
      </c>
      <c r="E226" s="8">
        <v>19925.288965643849</v>
      </c>
      <c r="F226" s="8">
        <v>19110.029169971531</v>
      </c>
      <c r="G226" s="8">
        <v>18213.974185093539</v>
      </c>
      <c r="H226" s="8">
        <v>18899.756837092573</v>
      </c>
      <c r="I226" s="8">
        <v>17693.666249690286</v>
      </c>
      <c r="J226" s="8">
        <v>21099.28541769681</v>
      </c>
      <c r="K226" s="8">
        <v>20586.824943640968</v>
      </c>
      <c r="L226" s="8">
        <v>19758.236162053654</v>
      </c>
      <c r="M226" s="8">
        <v>20296.313691253308</v>
      </c>
      <c r="N226" s="8">
        <v>18517.329776406987</v>
      </c>
      <c r="O226" s="8">
        <v>20889.765123249381</v>
      </c>
      <c r="P226" s="8">
        <v>13756.51109312661</v>
      </c>
      <c r="Q226">
        <f t="shared" si="6"/>
        <v>3487964.4655246455</v>
      </c>
      <c r="R226">
        <f t="shared" si="7"/>
        <v>12.65474636018012</v>
      </c>
    </row>
    <row r="227" spans="1:18" x14ac:dyDescent="0.25">
      <c r="A227" s="8">
        <v>23750.762833990157</v>
      </c>
      <c r="B227" s="8">
        <v>20288.289560560079</v>
      </c>
      <c r="C227" s="8">
        <v>18023.421971085772</v>
      </c>
      <c r="D227" s="8">
        <v>22312.235073079355</v>
      </c>
      <c r="E227" s="8">
        <v>14749.068127023056</v>
      </c>
      <c r="F227" s="8">
        <v>20902.007831429946</v>
      </c>
      <c r="G227" s="8">
        <v>15943.228758735349</v>
      </c>
      <c r="H227" s="8">
        <v>17616.003360237519</v>
      </c>
      <c r="I227" s="8">
        <v>17376.021928177797</v>
      </c>
      <c r="J227" s="8">
        <v>13795.855833925307</v>
      </c>
      <c r="K227" s="8">
        <v>17332.685415133019</v>
      </c>
      <c r="L227" s="8">
        <v>17757.751861174474</v>
      </c>
      <c r="M227" s="8">
        <v>18106.487600127584</v>
      </c>
      <c r="N227" s="8">
        <v>22000.198809584836</v>
      </c>
      <c r="O227" s="8">
        <v>21476.694113991689</v>
      </c>
      <c r="P227" s="8">
        <v>24189.361196951941</v>
      </c>
      <c r="Q227">
        <f t="shared" si="6"/>
        <v>9115246.0185090899</v>
      </c>
      <c r="R227">
        <f t="shared" si="7"/>
        <v>33.07118736874046</v>
      </c>
    </row>
    <row r="228" spans="1:18" x14ac:dyDescent="0.25">
      <c r="A228" s="8">
        <v>19111.17035844858</v>
      </c>
      <c r="B228" s="8">
        <v>18187.40693536005</v>
      </c>
      <c r="C228" s="8">
        <v>18573.959464012878</v>
      </c>
      <c r="D228" s="8">
        <v>18699.112983560772</v>
      </c>
      <c r="E228" s="8">
        <v>18861.113998829969</v>
      </c>
      <c r="F228" s="8">
        <v>16595.654328304809</v>
      </c>
      <c r="G228" s="8">
        <v>18774.779986890499</v>
      </c>
      <c r="H228" s="8">
        <v>22767.717295684852</v>
      </c>
      <c r="I228" s="8">
        <v>19981.288373421412</v>
      </c>
      <c r="J228" s="8">
        <v>17997.654508255655</v>
      </c>
      <c r="K228" s="8">
        <v>17476.451289005345</v>
      </c>
      <c r="L228" s="8">
        <v>15329.57494830247</v>
      </c>
      <c r="M228" s="8">
        <v>19666.315578908543</v>
      </c>
      <c r="N228" s="8">
        <v>22620.270014633425</v>
      </c>
      <c r="O228" s="8">
        <v>15797.791688348516</v>
      </c>
      <c r="P228" s="8">
        <v>20883.80133911618</v>
      </c>
      <c r="Q228">
        <f t="shared" si="6"/>
        <v>4103611.0098977089</v>
      </c>
      <c r="R228">
        <f t="shared" si="7"/>
        <v>14.888384616408921</v>
      </c>
    </row>
    <row r="229" spans="1:18" x14ac:dyDescent="0.25">
      <c r="A229" s="8">
        <v>18096.054559029872</v>
      </c>
      <c r="B229" s="8">
        <v>17967.997932393919</v>
      </c>
      <c r="C229" s="8">
        <v>23781.742042521946</v>
      </c>
      <c r="D229" s="8">
        <v>24779.379513822496</v>
      </c>
      <c r="E229" s="8">
        <v>21575.858140315395</v>
      </c>
      <c r="F229" s="8">
        <v>21128.50270761759</v>
      </c>
      <c r="G229" s="8">
        <v>21347.835313028772</v>
      </c>
      <c r="H229" s="8">
        <v>19277.306391379389</v>
      </c>
      <c r="I229" s="8">
        <v>17210.201035161153</v>
      </c>
      <c r="J229" s="8">
        <v>18036.860778486007</v>
      </c>
      <c r="K229" s="8">
        <v>18519.268364363816</v>
      </c>
      <c r="L229" s="8">
        <v>18323.867293040385</v>
      </c>
      <c r="M229" s="8">
        <v>16798.590108485078</v>
      </c>
      <c r="N229" s="8">
        <v>18490.652705188259</v>
      </c>
      <c r="O229" s="8">
        <v>15301.030911834678</v>
      </c>
      <c r="P229" s="8">
        <v>17780.991042420501</v>
      </c>
      <c r="Q229">
        <f t="shared" si="6"/>
        <v>6173600.4443203807</v>
      </c>
      <c r="R229">
        <f t="shared" si="7"/>
        <v>22.398550364881199</v>
      </c>
    </row>
    <row r="230" spans="1:18" x14ac:dyDescent="0.25">
      <c r="A230" s="8">
        <v>20435.946934887615</v>
      </c>
      <c r="B230" s="8">
        <v>19110.356247003656</v>
      </c>
      <c r="C230" s="8">
        <v>15853.752897348604</v>
      </c>
      <c r="D230" s="8">
        <v>17694.394413885893</v>
      </c>
      <c r="E230" s="8">
        <v>20835.938270940678</v>
      </c>
      <c r="F230" s="8">
        <v>19250.956397192786</v>
      </c>
      <c r="G230" s="8">
        <v>21221.316187186167</v>
      </c>
      <c r="H230" s="8">
        <v>15637.161054221215</v>
      </c>
      <c r="I230" s="8">
        <v>20375.872195038246</v>
      </c>
      <c r="J230" s="8">
        <v>15837.141203994397</v>
      </c>
      <c r="K230" s="8">
        <v>19012.495753961266</v>
      </c>
      <c r="L230" s="8">
        <v>18573.637161827937</v>
      </c>
      <c r="M230" s="8">
        <v>21957.979610781185</v>
      </c>
      <c r="N230" s="8">
        <v>20690.544174178503</v>
      </c>
      <c r="O230" s="8">
        <v>21912.981450916268</v>
      </c>
      <c r="P230" s="8">
        <v>20900.097892556223</v>
      </c>
      <c r="Q230">
        <f t="shared" si="6"/>
        <v>4211264.5142720938</v>
      </c>
      <c r="R230">
        <f t="shared" si="7"/>
        <v>15.278964224116439</v>
      </c>
    </row>
    <row r="231" spans="1:18" x14ac:dyDescent="0.25">
      <c r="A231" s="8">
        <v>16961.259602360078</v>
      </c>
      <c r="B231" s="8">
        <v>21203.324562995695</v>
      </c>
      <c r="C231" s="8">
        <v>16311.493622672278</v>
      </c>
      <c r="D231" s="8">
        <v>19148.927462558495</v>
      </c>
      <c r="E231" s="8">
        <v>14131.546690370888</v>
      </c>
      <c r="F231" s="8">
        <v>20135.874051013379</v>
      </c>
      <c r="G231" s="8">
        <v>19342.645400249457</v>
      </c>
      <c r="H231" s="8">
        <v>20073.767613687087</v>
      </c>
      <c r="I231" s="8">
        <v>22190.065833021654</v>
      </c>
      <c r="J231" s="8">
        <v>20470.905978547526</v>
      </c>
      <c r="K231" s="8">
        <v>19228.478804072656</v>
      </c>
      <c r="L231" s="8">
        <v>17991.666849886533</v>
      </c>
      <c r="M231" s="8">
        <v>19286.93964557373</v>
      </c>
      <c r="N231" s="8">
        <v>19555.830389910843</v>
      </c>
      <c r="O231" s="8">
        <v>18341.383819936018</v>
      </c>
      <c r="P231" s="8">
        <v>16296.06609141978</v>
      </c>
      <c r="Q231">
        <f t="shared" si="6"/>
        <v>3961008.3285509944</v>
      </c>
      <c r="R231">
        <f t="shared" si="7"/>
        <v>14.371005273654401</v>
      </c>
    </row>
    <row r="232" spans="1:18" x14ac:dyDescent="0.25">
      <c r="A232" s="8">
        <v>16567.869492539321</v>
      </c>
      <c r="B232" s="8">
        <v>19707.040250543505</v>
      </c>
      <c r="C232" s="8">
        <v>20823.289700749447</v>
      </c>
      <c r="D232" s="8">
        <v>21340.902234917157</v>
      </c>
      <c r="E232" s="8">
        <v>17734.756197134848</v>
      </c>
      <c r="F232" s="8">
        <v>16983.013806131785</v>
      </c>
      <c r="G232" s="8">
        <v>21040.71714213409</v>
      </c>
      <c r="H232" s="8">
        <v>15437.868482442573</v>
      </c>
      <c r="I232" s="8">
        <v>14792.213646180462</v>
      </c>
      <c r="J232" s="8">
        <v>19574.920228953706</v>
      </c>
      <c r="K232" s="8">
        <v>14881.656083636917</v>
      </c>
      <c r="L232" s="8">
        <v>14339.615431274287</v>
      </c>
      <c r="M232" s="8">
        <v>19118.189383809513</v>
      </c>
      <c r="N232" s="8">
        <v>17481.837316629244</v>
      </c>
      <c r="O232" s="8">
        <v>21570.271569109755</v>
      </c>
      <c r="P232" s="8">
        <v>20207.830998080899</v>
      </c>
      <c r="Q232">
        <f t="shared" si="6"/>
        <v>5952170.1091926694</v>
      </c>
      <c r="R232">
        <f t="shared" si="7"/>
        <v>21.595174999338482</v>
      </c>
    </row>
    <row r="233" spans="1:18" x14ac:dyDescent="0.25">
      <c r="A233" s="8">
        <v>18571.863306098967</v>
      </c>
      <c r="B233" s="8">
        <v>18894.117742567905</v>
      </c>
      <c r="C233" s="8">
        <v>18424.673866795492</v>
      </c>
      <c r="D233" s="8">
        <v>21546.550128298113</v>
      </c>
      <c r="E233" s="8">
        <v>21973.660208934452</v>
      </c>
      <c r="F233" s="8">
        <v>21644.529992520111</v>
      </c>
      <c r="G233" s="8">
        <v>16719.886302346131</v>
      </c>
      <c r="H233" s="8">
        <v>17021.02636456606</v>
      </c>
      <c r="I233" s="8">
        <v>16601.059455317445</v>
      </c>
      <c r="J233" s="8">
        <v>17631.915538479225</v>
      </c>
      <c r="K233" s="8">
        <v>21104.728743486921</v>
      </c>
      <c r="L233" s="8">
        <v>20071.017301708926</v>
      </c>
      <c r="M233" s="8">
        <v>16165.870333245257</v>
      </c>
      <c r="N233" s="8">
        <v>18342.52739583666</v>
      </c>
      <c r="O233" s="8">
        <v>19304.241304346069</v>
      </c>
      <c r="P233" s="8">
        <v>21422.045987967285</v>
      </c>
      <c r="Q233">
        <f t="shared" si="6"/>
        <v>3716205.8142018914</v>
      </c>
      <c r="R233">
        <f t="shared" si="7"/>
        <v>13.482832885993258</v>
      </c>
    </row>
    <row r="234" spans="1:18" x14ac:dyDescent="0.25">
      <c r="A234" s="8">
        <v>18062.633016163309</v>
      </c>
      <c r="B234" s="8">
        <v>20505.666866049287</v>
      </c>
      <c r="C234" s="8">
        <v>20083.412804999389</v>
      </c>
      <c r="D234" s="8">
        <v>18596.673412068631</v>
      </c>
      <c r="E234" s="8">
        <v>18758.55505615822</v>
      </c>
      <c r="F234" s="8">
        <v>19028.706360151991</v>
      </c>
      <c r="G234" s="8">
        <v>22137.876753297169</v>
      </c>
      <c r="H234" s="8">
        <v>19864.180471379077</v>
      </c>
      <c r="I234" s="8">
        <v>18297.12814880826</v>
      </c>
      <c r="J234" s="8">
        <v>18616.954575483978</v>
      </c>
      <c r="K234" s="8">
        <v>20246.015451013809</v>
      </c>
      <c r="L234" s="8">
        <v>20627.855205495725</v>
      </c>
      <c r="M234" s="8">
        <v>18632.078903940273</v>
      </c>
      <c r="N234" s="8">
        <v>20928.656253565568</v>
      </c>
      <c r="O234" s="8">
        <v>19655.880150387238</v>
      </c>
      <c r="P234" s="8">
        <v>20913.500888602575</v>
      </c>
      <c r="Q234">
        <f t="shared" si="6"/>
        <v>1276406.0261103639</v>
      </c>
      <c r="R234">
        <f t="shared" si="7"/>
        <v>4.6309515686543818</v>
      </c>
    </row>
    <row r="235" spans="1:18" x14ac:dyDescent="0.25">
      <c r="A235" s="8">
        <v>19350.349616181338</v>
      </c>
      <c r="B235" s="8">
        <v>17499.859977326414</v>
      </c>
      <c r="C235" s="8">
        <v>17489.133283126866</v>
      </c>
      <c r="D235" s="8">
        <v>17267.24613447208</v>
      </c>
      <c r="E235" s="8">
        <v>16910.60802342894</v>
      </c>
      <c r="F235" s="8">
        <v>16136.328353715944</v>
      </c>
      <c r="G235" s="8">
        <v>19440.761347616208</v>
      </c>
      <c r="H235" s="8">
        <v>15088.082277108915</v>
      </c>
      <c r="I235" s="8">
        <v>25264.045602418482</v>
      </c>
      <c r="J235" s="8">
        <v>19678.54873739474</v>
      </c>
      <c r="K235" s="8">
        <v>16696.799916210002</v>
      </c>
      <c r="L235" s="8">
        <v>16816.495785426232</v>
      </c>
      <c r="M235" s="8">
        <v>15465.791788776405</v>
      </c>
      <c r="N235" s="8">
        <v>22099.773472766392</v>
      </c>
      <c r="O235" s="8">
        <v>17821.644091347698</v>
      </c>
      <c r="P235" s="8">
        <v>19811.874407898576</v>
      </c>
      <c r="Q235">
        <f t="shared" si="6"/>
        <v>6365753.7394452691</v>
      </c>
      <c r="R235">
        <f t="shared" si="7"/>
        <v>23.095705177125694</v>
      </c>
    </row>
    <row r="236" spans="1:18" x14ac:dyDescent="0.25">
      <c r="A236" s="8">
        <v>19210.012082587346</v>
      </c>
      <c r="B236" s="8">
        <v>20504.291710060206</v>
      </c>
      <c r="C236" s="8">
        <v>18450.968950239476</v>
      </c>
      <c r="D236" s="8">
        <v>17721.763837946346</v>
      </c>
      <c r="E236" s="8">
        <v>21050.99261327472</v>
      </c>
      <c r="F236" s="8">
        <v>18858.058096632012</v>
      </c>
      <c r="G236" s="8">
        <v>20385.464863031521</v>
      </c>
      <c r="H236" s="8">
        <v>17671.052573425404</v>
      </c>
      <c r="I236" s="8">
        <v>17620.078692309326</v>
      </c>
      <c r="J236" s="8">
        <v>20044.025090576033</v>
      </c>
      <c r="K236" s="8">
        <v>18443.021217101195</v>
      </c>
      <c r="L236" s="8">
        <v>13565.249814311974</v>
      </c>
      <c r="M236" s="8">
        <v>18603.756897866551</v>
      </c>
      <c r="N236" s="8">
        <v>18018.654286172241</v>
      </c>
      <c r="O236" s="8">
        <v>14504.443156076595</v>
      </c>
      <c r="P236" s="8">
        <v>21837.586613876047</v>
      </c>
      <c r="Q236">
        <f t="shared" si="6"/>
        <v>4428249.1725182533</v>
      </c>
      <c r="R236">
        <f t="shared" si="7"/>
        <v>16.066210149726089</v>
      </c>
    </row>
    <row r="237" spans="1:18" x14ac:dyDescent="0.25">
      <c r="A237" s="8">
        <v>18579.276256352605</v>
      </c>
      <c r="B237" s="8">
        <v>21179.512400087551</v>
      </c>
      <c r="C237" s="8">
        <v>19383.606426820043</v>
      </c>
      <c r="D237" s="8">
        <v>20939.748223574716</v>
      </c>
      <c r="E237" s="8">
        <v>16891.279442026862</v>
      </c>
      <c r="F237" s="8">
        <v>17796.122533147573</v>
      </c>
      <c r="G237" s="8">
        <v>17185.591472773231</v>
      </c>
      <c r="H237" s="8">
        <v>20542.075075829634</v>
      </c>
      <c r="I237" s="8">
        <v>15135.954894978786</v>
      </c>
      <c r="J237" s="8">
        <v>18684.81231624377</v>
      </c>
      <c r="K237" s="8">
        <v>13645.047060456127</v>
      </c>
      <c r="L237" s="8">
        <v>17936.97575023747</v>
      </c>
      <c r="M237" s="8">
        <v>19943.228066515294</v>
      </c>
      <c r="N237" s="8">
        <v>19630.680894372053</v>
      </c>
      <c r="O237" s="8">
        <v>18701.042021823232</v>
      </c>
      <c r="P237" s="8">
        <v>15810.172867097426</v>
      </c>
      <c r="Q237">
        <f t="shared" si="6"/>
        <v>4235523.2327688336</v>
      </c>
      <c r="R237">
        <f t="shared" si="7"/>
        <v>15.366977715261074</v>
      </c>
    </row>
    <row r="238" spans="1:18" x14ac:dyDescent="0.25">
      <c r="A238" s="8">
        <v>17821.820760693518</v>
      </c>
      <c r="B238" s="8">
        <v>17761.514440755709</v>
      </c>
      <c r="C238" s="8">
        <v>17499.475602128077</v>
      </c>
      <c r="D238" s="8">
        <v>19900.502733910107</v>
      </c>
      <c r="E238" s="8">
        <v>20265.611423858209</v>
      </c>
      <c r="F238" s="8">
        <v>17338.510728697875</v>
      </c>
      <c r="G238" s="8">
        <v>16807.681417524</v>
      </c>
      <c r="H238" s="8">
        <v>19793.796836458787</v>
      </c>
      <c r="I238" s="8">
        <v>18387.415734216338</v>
      </c>
      <c r="J238" s="8">
        <v>18135.848135463893</v>
      </c>
      <c r="K238" s="8">
        <v>18380.2463011691</v>
      </c>
      <c r="L238" s="8">
        <v>20283.235384815489</v>
      </c>
      <c r="M238" s="8">
        <v>17480.681803610642</v>
      </c>
      <c r="N238" s="8">
        <v>21561.132511598989</v>
      </c>
      <c r="O238" s="8">
        <v>22036.057911938988</v>
      </c>
      <c r="P238" s="8">
        <v>17848.440533746034</v>
      </c>
      <c r="Q238">
        <f t="shared" si="6"/>
        <v>2368277.1811028798</v>
      </c>
      <c r="R238">
        <f t="shared" si="7"/>
        <v>8.5923888656793821</v>
      </c>
    </row>
    <row r="239" spans="1:18" x14ac:dyDescent="0.25">
      <c r="A239" s="8">
        <v>17466.617491229263</v>
      </c>
      <c r="B239" s="8">
        <v>21040.71714213409</v>
      </c>
      <c r="C239" s="8">
        <v>16283.694462365238</v>
      </c>
      <c r="D239" s="8">
        <v>15327.770056066802</v>
      </c>
      <c r="E239" s="8">
        <v>17332.081396964204</v>
      </c>
      <c r="F239" s="8">
        <v>21027.877578055486</v>
      </c>
      <c r="G239" s="8">
        <v>17929.710820246546</v>
      </c>
      <c r="H239" s="8">
        <v>19229.304852635541</v>
      </c>
      <c r="I239" s="8">
        <v>17333.086502296501</v>
      </c>
      <c r="J239" s="8">
        <v>16102.383965082699</v>
      </c>
      <c r="K239" s="8">
        <v>19178.765482613235</v>
      </c>
      <c r="L239" s="8">
        <v>22062.749307699269</v>
      </c>
      <c r="M239" s="8">
        <v>17348.132045774255</v>
      </c>
      <c r="N239" s="8">
        <v>17733.493250054598</v>
      </c>
      <c r="O239" s="8">
        <v>16470.930545003503</v>
      </c>
      <c r="P239" s="8">
        <v>16661.174781367881</v>
      </c>
      <c r="Q239">
        <f t="shared" si="6"/>
        <v>3581088.251619041</v>
      </c>
      <c r="R239">
        <f t="shared" si="7"/>
        <v>12.992610436713074</v>
      </c>
    </row>
    <row r="240" spans="1:18" x14ac:dyDescent="0.25">
      <c r="A240" s="8">
        <v>18964.126551984227</v>
      </c>
      <c r="B240" s="8">
        <v>20419.30420502671</v>
      </c>
      <c r="C240" s="8">
        <v>17046.056113506202</v>
      </c>
      <c r="D240" s="8">
        <v>23341.348337018862</v>
      </c>
      <c r="E240" s="8">
        <v>18648.160589257022</v>
      </c>
      <c r="F240" s="8">
        <v>16762.840827616164</v>
      </c>
      <c r="G240" s="8">
        <v>16007.058915895177</v>
      </c>
      <c r="H240" s="8">
        <v>17150.300577234011</v>
      </c>
      <c r="I240" s="8">
        <v>24014.028808344156</v>
      </c>
      <c r="J240" s="8">
        <v>16851.66253493866</v>
      </c>
      <c r="K240" s="8">
        <v>20103.777528240462</v>
      </c>
      <c r="L240" s="8">
        <v>17696.213630663115</v>
      </c>
      <c r="M240" s="8">
        <v>18768.515387384687</v>
      </c>
      <c r="N240" s="8">
        <v>21008.778189318255</v>
      </c>
      <c r="O240" s="8">
        <v>19032.760205411469</v>
      </c>
      <c r="P240" s="8">
        <v>21922.578893756727</v>
      </c>
      <c r="Q240">
        <f t="shared" si="6"/>
        <v>5413809.1233301759</v>
      </c>
      <c r="R240">
        <f t="shared" si="7"/>
        <v>19.641937862422406</v>
      </c>
    </row>
    <row r="241" spans="1:18" x14ac:dyDescent="0.25">
      <c r="A241" s="8">
        <v>19646.523837329587</v>
      </c>
      <c r="B241" s="8">
        <v>19010.22770154872</v>
      </c>
      <c r="C241" s="8">
        <v>15800.365330980858</v>
      </c>
      <c r="D241" s="8">
        <v>16827.711901462171</v>
      </c>
      <c r="E241" s="8">
        <v>19296.584836886032</v>
      </c>
      <c r="F241" s="8">
        <v>17537.908347114571</v>
      </c>
      <c r="G241" s="8">
        <v>18911.841975316056</v>
      </c>
      <c r="H241" s="8">
        <v>14786.560227114242</v>
      </c>
      <c r="I241" s="8">
        <v>24217.85748494789</v>
      </c>
      <c r="J241" s="8">
        <v>19570.054659672896</v>
      </c>
      <c r="K241" s="8">
        <v>20043.829321841476</v>
      </c>
      <c r="L241" s="8">
        <v>19722.606252364349</v>
      </c>
      <c r="M241" s="8">
        <v>20150.735762874538</v>
      </c>
      <c r="N241" s="8">
        <v>21619.653038689867</v>
      </c>
      <c r="O241" s="8">
        <v>18626.124669501442</v>
      </c>
      <c r="P241" s="8">
        <v>19099.916043635167</v>
      </c>
      <c r="Q241">
        <f t="shared" si="6"/>
        <v>4550828.2686616182</v>
      </c>
      <c r="R241">
        <f t="shared" si="7"/>
        <v>16.510941564305192</v>
      </c>
    </row>
    <row r="242" spans="1:18" x14ac:dyDescent="0.25">
      <c r="A242" s="8">
        <v>19115.577542399697</v>
      </c>
      <c r="B242" s="8">
        <v>18251.685928155202</v>
      </c>
      <c r="C242" s="8">
        <v>21146.690100542619</v>
      </c>
      <c r="D242" s="8">
        <v>18732.852053765091</v>
      </c>
      <c r="E242" s="8">
        <v>16922.320723572047</v>
      </c>
      <c r="F242" s="8">
        <v>24232.373020388186</v>
      </c>
      <c r="G242" s="8">
        <v>19584.317128212424</v>
      </c>
      <c r="H242" s="8">
        <v>20466.622940623201</v>
      </c>
      <c r="I242" s="8">
        <v>19021.248048850102</v>
      </c>
      <c r="J242" s="8">
        <v>19559.468823465286</v>
      </c>
      <c r="K242" s="8">
        <v>15153.344888424035</v>
      </c>
      <c r="L242" s="8">
        <v>21093.856416448252</v>
      </c>
      <c r="M242" s="8">
        <v>19833.893615689012</v>
      </c>
      <c r="N242" s="8">
        <v>21104.42792811431</v>
      </c>
      <c r="O242" s="8">
        <v>16531.055420748307</v>
      </c>
      <c r="P242" s="8">
        <v>16357.012240880285</v>
      </c>
      <c r="Q242">
        <f t="shared" si="6"/>
        <v>4783508.6519575715</v>
      </c>
      <c r="R242">
        <f t="shared" si="7"/>
        <v>17.355133431138583</v>
      </c>
    </row>
    <row r="243" spans="1:18" x14ac:dyDescent="0.25">
      <c r="A243" s="8">
        <v>19872.347847487836</v>
      </c>
      <c r="B243" s="8">
        <v>15008.246832187288</v>
      </c>
      <c r="C243" s="8">
        <v>18522.496161060408</v>
      </c>
      <c r="D243" s="8">
        <v>19339.465352024708</v>
      </c>
      <c r="E243" s="8">
        <v>18109.345346167393</v>
      </c>
      <c r="F243" s="8">
        <v>18433.282916268799</v>
      </c>
      <c r="G243" s="8">
        <v>18610.678038860206</v>
      </c>
      <c r="H243" s="8">
        <v>17487.022800671402</v>
      </c>
      <c r="I243" s="8">
        <v>15339.745372805046</v>
      </c>
      <c r="J243" s="8">
        <v>15365.701442098944</v>
      </c>
      <c r="K243" s="8">
        <v>22314.278707674239</v>
      </c>
      <c r="L243" s="8">
        <v>17739.256490606058</v>
      </c>
      <c r="M243" s="8">
        <v>16876.085878286394</v>
      </c>
      <c r="N243" s="8">
        <v>20205.369564357388</v>
      </c>
      <c r="O243" s="8">
        <v>21099.586233069422</v>
      </c>
      <c r="P243" s="8">
        <v>18568.802629053826</v>
      </c>
      <c r="Q243">
        <f t="shared" si="6"/>
        <v>3913683.4305674434</v>
      </c>
      <c r="R243">
        <f t="shared" si="7"/>
        <v>14.199304963509999</v>
      </c>
    </row>
    <row r="244" spans="1:18" x14ac:dyDescent="0.25">
      <c r="A244" s="8">
        <v>16740.962477817666</v>
      </c>
      <c r="B244" s="8">
        <v>16721.672095193062</v>
      </c>
      <c r="C244" s="8">
        <v>19042.333774016006</v>
      </c>
      <c r="D244" s="8">
        <v>19472.263401914679</v>
      </c>
      <c r="E244" s="8">
        <v>23289.608092929702</v>
      </c>
      <c r="F244" s="8">
        <v>19905.559297078289</v>
      </c>
      <c r="G244" s="8">
        <v>16405.911450894782</v>
      </c>
      <c r="H244" s="8">
        <v>20703.937620530487</v>
      </c>
      <c r="I244" s="8">
        <v>15949.073171688942</v>
      </c>
      <c r="J244" s="8">
        <v>16014.531551738619</v>
      </c>
      <c r="K244" s="8">
        <v>19629.451371222094</v>
      </c>
      <c r="L244" s="8">
        <v>19946.63730740489</v>
      </c>
      <c r="M244" s="8">
        <v>17591.267264399212</v>
      </c>
      <c r="N244" s="8">
        <v>21175.100441289251</v>
      </c>
      <c r="O244" s="8">
        <v>16602.678128512925</v>
      </c>
      <c r="P244" s="8">
        <v>20878.940544682555</v>
      </c>
      <c r="Q244">
        <f t="shared" si="6"/>
        <v>4619603.3139730692</v>
      </c>
      <c r="R244">
        <f t="shared" si="7"/>
        <v>16.760465538224288</v>
      </c>
    </row>
    <row r="245" spans="1:18" x14ac:dyDescent="0.25">
      <c r="A245" s="8">
        <v>20861.474153682357</v>
      </c>
      <c r="B245" s="8">
        <v>16982.101810319582</v>
      </c>
      <c r="C245" s="8">
        <v>21109.880803598789</v>
      </c>
      <c r="D245" s="8">
        <v>20149.5301139605</v>
      </c>
      <c r="E245" s="8">
        <v>19398.441877021687</v>
      </c>
      <c r="F245" s="8">
        <v>18578.149392417108</v>
      </c>
      <c r="G245" s="8">
        <v>14853.503584638238</v>
      </c>
      <c r="H245" s="8">
        <v>14299.888702700846</v>
      </c>
      <c r="I245" s="8">
        <v>19310.408019484603</v>
      </c>
      <c r="J245" s="8">
        <v>13207.289070598781</v>
      </c>
      <c r="K245" s="8">
        <v>18241.611000596313</v>
      </c>
      <c r="L245" s="8">
        <v>19492.100504541886</v>
      </c>
      <c r="M245" s="8">
        <v>18526.210992169799</v>
      </c>
      <c r="N245" s="8">
        <v>18320.099938611966</v>
      </c>
      <c r="O245" s="8">
        <v>20750.69292415923</v>
      </c>
      <c r="P245" s="8">
        <v>19036.329403681739</v>
      </c>
      <c r="Q245">
        <f t="shared" si="6"/>
        <v>5234490.7556399703</v>
      </c>
      <c r="R245">
        <f t="shared" si="7"/>
        <v>18.991349680326422</v>
      </c>
    </row>
    <row r="246" spans="1:18" x14ac:dyDescent="0.25">
      <c r="A246" s="8">
        <v>18748.914639693103</v>
      </c>
      <c r="B246" s="8">
        <v>20806.539536826895</v>
      </c>
      <c r="C246" s="8">
        <v>16994.158299459959</v>
      </c>
      <c r="D246" s="8">
        <v>20646.458010125789</v>
      </c>
      <c r="E246" s="8">
        <v>20911.581400034484</v>
      </c>
      <c r="F246" s="8">
        <v>19223.69440719398</v>
      </c>
      <c r="G246" s="8">
        <v>22405.096301119775</v>
      </c>
      <c r="H246" s="8">
        <v>17457.917719659454</v>
      </c>
      <c r="I246" s="8">
        <v>24505.417881775647</v>
      </c>
      <c r="J246" s="8">
        <v>19324.255076319096</v>
      </c>
      <c r="K246" s="8">
        <v>19192.072981715901</v>
      </c>
      <c r="L246" s="8">
        <v>16623.606283721747</v>
      </c>
      <c r="M246" s="8">
        <v>19435.160451869015</v>
      </c>
      <c r="N246" s="8">
        <v>16035.650700834813</v>
      </c>
      <c r="O246" s="8">
        <v>16780.039827174041</v>
      </c>
      <c r="P246" s="8">
        <v>19003.265974353999</v>
      </c>
      <c r="Q246">
        <f t="shared" si="6"/>
        <v>4793383.8649471402</v>
      </c>
      <c r="R246">
        <f t="shared" si="7"/>
        <v>17.390961868288944</v>
      </c>
    </row>
    <row r="247" spans="1:18" x14ac:dyDescent="0.25">
      <c r="A247" s="8">
        <v>22125.443051229231</v>
      </c>
      <c r="B247" s="8">
        <v>19848.084461520775</v>
      </c>
      <c r="C247" s="8">
        <v>19204.578306491603</v>
      </c>
      <c r="D247" s="8">
        <v>14653.093698618468</v>
      </c>
      <c r="E247" s="8">
        <v>17474.14026296814</v>
      </c>
      <c r="F247" s="8">
        <v>20354.199163668673</v>
      </c>
      <c r="G247" s="8">
        <v>17065.332171589253</v>
      </c>
      <c r="H247" s="8">
        <v>18611.000341045146</v>
      </c>
      <c r="I247" s="8">
        <v>17313.925040545873</v>
      </c>
      <c r="J247" s="8">
        <v>23238.899215832353</v>
      </c>
      <c r="K247" s="8">
        <v>21375.142664075829</v>
      </c>
      <c r="L247" s="8">
        <v>18565.09496021521</v>
      </c>
      <c r="M247" s="8">
        <v>18000.903791764576</v>
      </c>
      <c r="N247" s="8">
        <v>20248.928107796237</v>
      </c>
      <c r="O247" s="8">
        <v>14982.252564115915</v>
      </c>
      <c r="P247" s="8">
        <v>15502.653609039262</v>
      </c>
      <c r="Q247">
        <f t="shared" si="6"/>
        <v>5825478.053397119</v>
      </c>
      <c r="R247">
        <f t="shared" si="7"/>
        <v>21.135521282166419</v>
      </c>
    </row>
    <row r="248" spans="1:18" x14ac:dyDescent="0.25">
      <c r="A248" s="8">
        <v>16384.033101096284</v>
      </c>
      <c r="B248" s="8">
        <v>22562.437065537088</v>
      </c>
      <c r="C248" s="8">
        <v>18267.187469539058</v>
      </c>
      <c r="D248" s="8">
        <v>18709.073314787238</v>
      </c>
      <c r="E248" s="8">
        <v>19756.249825624982</v>
      </c>
      <c r="F248" s="8">
        <v>16904.262251520995</v>
      </c>
      <c r="G248" s="8">
        <v>19984.542431777518</v>
      </c>
      <c r="H248" s="8">
        <v>19364.943936600175</v>
      </c>
      <c r="I248" s="8">
        <v>15501.603142658714</v>
      </c>
      <c r="J248" s="8">
        <v>15462.535342996707</v>
      </c>
      <c r="K248" s="8">
        <v>18456.483898737351</v>
      </c>
      <c r="L248" s="8">
        <v>18849.367874756572</v>
      </c>
      <c r="M248" s="8">
        <v>22453.207661348861</v>
      </c>
      <c r="N248" s="8">
        <v>14943.385308035649</v>
      </c>
      <c r="O248" s="8">
        <v>22450.906185006024</v>
      </c>
      <c r="P248" s="8">
        <v>17215.644360951264</v>
      </c>
      <c r="Q248">
        <f t="shared" si="6"/>
        <v>5745757.8236435652</v>
      </c>
      <c r="R248">
        <f t="shared" si="7"/>
        <v>20.846286888502732</v>
      </c>
    </row>
    <row r="249" spans="1:18" x14ac:dyDescent="0.25">
      <c r="A249" s="8">
        <v>17535.067313039908</v>
      </c>
      <c r="B249" s="8">
        <v>22969.445039527491</v>
      </c>
      <c r="C249" s="8">
        <v>18940.873046196648</v>
      </c>
      <c r="D249" s="8">
        <v>21544.191353789065</v>
      </c>
      <c r="E249" s="8">
        <v>16853.586798353936</v>
      </c>
      <c r="F249" s="8">
        <v>15568.021266992437</v>
      </c>
      <c r="G249" s="8">
        <v>16843.220605116803</v>
      </c>
      <c r="H249" s="8">
        <v>18215.463937415043</v>
      </c>
      <c r="I249" s="8">
        <v>22805.763278049417</v>
      </c>
      <c r="J249" s="8">
        <v>17350.53140648437</v>
      </c>
      <c r="K249" s="8">
        <v>21312.429821157129</v>
      </c>
      <c r="L249" s="8">
        <v>19529.387286204146</v>
      </c>
      <c r="M249" s="8">
        <v>19270.17038226244</v>
      </c>
      <c r="N249" s="8">
        <v>21781.482159460429</v>
      </c>
      <c r="O249" s="8">
        <v>17743.393895691261</v>
      </c>
      <c r="P249" s="8">
        <v>20110.529162159073</v>
      </c>
      <c r="Q249">
        <f t="shared" si="6"/>
        <v>4893145.0986371636</v>
      </c>
      <c r="R249">
        <f t="shared" si="7"/>
        <v>17.752907387345719</v>
      </c>
    </row>
    <row r="250" spans="1:18" x14ac:dyDescent="0.25">
      <c r="A250" s="8">
        <v>14829.209162164479</v>
      </c>
      <c r="B250" s="8">
        <v>21251.273578420514</v>
      </c>
      <c r="C250" s="8">
        <v>18409.71904541424</v>
      </c>
      <c r="D250" s="8">
        <v>16530.219822491053</v>
      </c>
      <c r="E250" s="8">
        <v>17631.915538479225</v>
      </c>
      <c r="F250" s="8">
        <v>17905.600229389383</v>
      </c>
      <c r="G250" s="8">
        <v>16726.509015390766</v>
      </c>
      <c r="H250" s="8">
        <v>21214.225539117469</v>
      </c>
      <c r="I250" s="8">
        <v>18661.666244517837</v>
      </c>
      <c r="J250" s="8">
        <v>16024.200617286842</v>
      </c>
      <c r="K250" s="8">
        <v>18964.126551984227</v>
      </c>
      <c r="L250" s="8">
        <v>16766.842149556614</v>
      </c>
      <c r="M250" s="8">
        <v>18444.479932916001</v>
      </c>
      <c r="N250" s="8">
        <v>18564.128053660388</v>
      </c>
      <c r="O250" s="8">
        <v>18321.408246740466</v>
      </c>
      <c r="P250" s="8">
        <v>18330.747847832972</v>
      </c>
      <c r="Q250">
        <f t="shared" si="6"/>
        <v>2659361.8064313037</v>
      </c>
      <c r="R250">
        <f t="shared" si="7"/>
        <v>9.6484782092745718</v>
      </c>
    </row>
    <row r="251" spans="1:18" x14ac:dyDescent="0.25">
      <c r="A251" s="8">
        <v>18895.406951307668</v>
      </c>
      <c r="B251" s="8">
        <v>17348.332589355996</v>
      </c>
      <c r="C251" s="8">
        <v>17676.536485416582</v>
      </c>
      <c r="D251" s="8">
        <v>21384.701908138813</v>
      </c>
      <c r="E251" s="8">
        <v>16216.531461870763</v>
      </c>
      <c r="F251" s="8">
        <v>17667.027377249033</v>
      </c>
      <c r="G251" s="8">
        <v>17430.12572162319</v>
      </c>
      <c r="H251" s="8">
        <v>15751.203504371224</v>
      </c>
      <c r="I251" s="8">
        <v>16854.546542637981</v>
      </c>
      <c r="J251" s="8">
        <v>20980.76416088792</v>
      </c>
      <c r="K251" s="8">
        <v>18807.884002419305</v>
      </c>
      <c r="L251" s="8">
        <v>15458.72501494363</v>
      </c>
      <c r="M251" s="8">
        <v>20367.181973162806</v>
      </c>
      <c r="N251" s="8">
        <v>17812.089622131898</v>
      </c>
      <c r="O251" s="8">
        <v>19604.560092850297</v>
      </c>
      <c r="P251" s="8">
        <v>21322.323304523015</v>
      </c>
      <c r="Q251">
        <f t="shared" si="6"/>
        <v>3504701.4800481796</v>
      </c>
      <c r="R251">
        <f t="shared" si="7"/>
        <v>12.715470222397023</v>
      </c>
    </row>
    <row r="252" spans="1:18" x14ac:dyDescent="0.25">
      <c r="A252" s="8">
        <v>19174.00495997048</v>
      </c>
      <c r="B252" s="8">
        <v>19874.391482082719</v>
      </c>
      <c r="C252" s="8">
        <v>16934.439285725821</v>
      </c>
      <c r="D252" s="8">
        <v>17563.367832301301</v>
      </c>
      <c r="E252" s="8">
        <v>18207.007683051634</v>
      </c>
      <c r="F252" s="8">
        <v>16746.262558192248</v>
      </c>
      <c r="G252" s="8">
        <v>16948.811575750588</v>
      </c>
      <c r="H252" s="8">
        <v>19325.58964610711</v>
      </c>
      <c r="I252" s="8">
        <v>21140.19630837196</v>
      </c>
      <c r="J252" s="8">
        <v>16638.499032089603</v>
      </c>
      <c r="K252" s="8">
        <v>20703.937620530487</v>
      </c>
      <c r="L252" s="8">
        <v>18799.528019846766</v>
      </c>
      <c r="M252" s="8">
        <v>16472.945530515281</v>
      </c>
      <c r="N252" s="8">
        <v>18500.357582090364</v>
      </c>
      <c r="O252" s="8">
        <v>19375.529772807786</v>
      </c>
      <c r="P252" s="8">
        <v>16753.310232636286</v>
      </c>
      <c r="Q252">
        <f t="shared" si="6"/>
        <v>2170329.9644663176</v>
      </c>
      <c r="R252">
        <f t="shared" si="7"/>
        <v>7.874213023007048</v>
      </c>
    </row>
    <row r="253" spans="1:18" x14ac:dyDescent="0.25">
      <c r="A253" s="8">
        <v>20278.188371341676</v>
      </c>
      <c r="B253" s="8">
        <v>18906.685140357004</v>
      </c>
      <c r="C253" s="8">
        <v>16400.238932439825</v>
      </c>
      <c r="D253" s="8">
        <v>18820.262793744623</v>
      </c>
      <c r="E253" s="8">
        <v>20016.27845358802</v>
      </c>
      <c r="F253" s="8">
        <v>20180.876985725481</v>
      </c>
      <c r="G253" s="8">
        <v>22022.363650214393</v>
      </c>
      <c r="H253" s="8">
        <v>17740.696107032127</v>
      </c>
      <c r="I253" s="8">
        <v>19785.424141921103</v>
      </c>
      <c r="J253" s="8">
        <v>19360.243099547224</v>
      </c>
      <c r="K253" s="8">
        <v>18974.306526181172</v>
      </c>
      <c r="L253" s="8">
        <v>19359.235606791335</v>
      </c>
      <c r="M253" s="8">
        <v>18325.013256364618</v>
      </c>
      <c r="N253" s="8">
        <v>19694.907363848179</v>
      </c>
      <c r="O253" s="8">
        <v>17017.879740271601</v>
      </c>
      <c r="P253" s="8">
        <v>17792.388602649444</v>
      </c>
      <c r="Q253">
        <f t="shared" si="6"/>
        <v>1797180.4512858335</v>
      </c>
      <c r="R253">
        <f t="shared" si="7"/>
        <v>6.5203825896991692</v>
      </c>
    </row>
    <row r="254" spans="1:18" x14ac:dyDescent="0.25">
      <c r="A254" s="8">
        <v>19099.916043635167</v>
      </c>
      <c r="B254" s="8">
        <v>17778.317127997288</v>
      </c>
      <c r="C254" s="8">
        <v>17335.698343706317</v>
      </c>
      <c r="D254" s="8">
        <v>18540.740852151648</v>
      </c>
      <c r="E254" s="8">
        <v>19305.408754482633</v>
      </c>
      <c r="F254" s="8">
        <v>15571.029420718551</v>
      </c>
      <c r="G254" s="8">
        <v>21048.934654138284</v>
      </c>
      <c r="H254" s="8">
        <v>21248.972102077678</v>
      </c>
      <c r="I254" s="8">
        <v>17246.217707472388</v>
      </c>
      <c r="J254" s="8">
        <v>18502.298557470785</v>
      </c>
      <c r="K254" s="8">
        <v>21454.691618166398</v>
      </c>
      <c r="L254" s="8">
        <v>22431.166966746096</v>
      </c>
      <c r="M254" s="8">
        <v>14375.063896770589</v>
      </c>
      <c r="N254" s="8">
        <v>17886.094978641486</v>
      </c>
      <c r="O254" s="8">
        <v>20333.767592567019</v>
      </c>
      <c r="P254" s="8">
        <v>15626.599092249526</v>
      </c>
      <c r="Q254">
        <f t="shared" si="6"/>
        <v>5005480.9678100944</v>
      </c>
      <c r="R254">
        <f t="shared" si="7"/>
        <v>18.160475166657939</v>
      </c>
    </row>
    <row r="255" spans="1:18" x14ac:dyDescent="0.25">
      <c r="A255" s="8">
        <v>18672.918171907659</v>
      </c>
      <c r="B255" s="8">
        <v>19250.624545313476</v>
      </c>
      <c r="C255" s="8">
        <v>21605.318947442574</v>
      </c>
      <c r="D255" s="8">
        <v>17795.769194455934</v>
      </c>
      <c r="E255" s="8">
        <v>19249.134792991972</v>
      </c>
      <c r="F255" s="8">
        <v>22210.674073469127</v>
      </c>
      <c r="G255" s="8">
        <v>20844.948407577467</v>
      </c>
      <c r="H255" s="8">
        <v>18558.806486473477</v>
      </c>
      <c r="I255" s="8">
        <v>19882.205519499839</v>
      </c>
      <c r="J255" s="8">
        <v>16435.472529812832</v>
      </c>
      <c r="K255" s="8">
        <v>18316.000732304237</v>
      </c>
      <c r="L255" s="8">
        <v>17387.113898186944</v>
      </c>
      <c r="M255" s="8">
        <v>22085.410732435994</v>
      </c>
      <c r="N255" s="8">
        <v>22155.238097659312</v>
      </c>
      <c r="O255" s="8">
        <v>17361.310624002945</v>
      </c>
      <c r="P255" s="8">
        <v>18217.619780918758</v>
      </c>
      <c r="Q255">
        <f t="shared" si="6"/>
        <v>3331388.3278025412</v>
      </c>
      <c r="R255">
        <f t="shared" si="7"/>
        <v>12.086669670031895</v>
      </c>
    </row>
    <row r="256" spans="1:18" x14ac:dyDescent="0.25">
      <c r="A256" s="8">
        <v>16829.411747059785</v>
      </c>
      <c r="B256" s="8">
        <v>18279.53761178127</v>
      </c>
      <c r="C256" s="8">
        <v>20769.319603025215</v>
      </c>
      <c r="D256" s="8">
        <v>17293.221303154714</v>
      </c>
      <c r="E256" s="8">
        <v>18430.52305459627</v>
      </c>
      <c r="F256" s="8">
        <v>19888.918954640976</v>
      </c>
      <c r="G256" s="8">
        <v>18120.764393208665</v>
      </c>
      <c r="H256" s="8">
        <v>17719.051724745659</v>
      </c>
      <c r="I256" s="8">
        <v>24935.841706357896</v>
      </c>
      <c r="J256" s="8">
        <v>23177.131792656146</v>
      </c>
      <c r="K256" s="8">
        <v>14983.054738442879</v>
      </c>
      <c r="L256" s="8">
        <v>23045.40330853546</v>
      </c>
      <c r="M256" s="8">
        <v>22306.782197594875</v>
      </c>
      <c r="N256" s="8">
        <v>20180.876985725481</v>
      </c>
      <c r="O256" s="8">
        <v>17450.361523990287</v>
      </c>
      <c r="P256" s="8">
        <v>17204.122654695529</v>
      </c>
      <c r="Q256">
        <f t="shared" si="6"/>
        <v>7200484.8517107368</v>
      </c>
      <c r="R256">
        <f t="shared" si="7"/>
        <v>26.124208078769112</v>
      </c>
    </row>
    <row r="257" spans="1:18" x14ac:dyDescent="0.25">
      <c r="A257" s="8">
        <v>19174.169692198338</v>
      </c>
      <c r="B257" s="8">
        <v>14043.727700957097</v>
      </c>
      <c r="C257" s="8">
        <v>16993.475496312603</v>
      </c>
      <c r="D257" s="8">
        <v>21703.365659525152</v>
      </c>
      <c r="E257" s="8">
        <v>16926.522589094238</v>
      </c>
      <c r="F257" s="8">
        <v>19936.610128317843</v>
      </c>
      <c r="G257" s="8">
        <v>20226.55317389057</v>
      </c>
      <c r="H257" s="8">
        <v>18203.35731237923</v>
      </c>
      <c r="I257" s="8">
        <v>20954.258984167827</v>
      </c>
      <c r="J257" s="8">
        <v>20532.114744603168</v>
      </c>
      <c r="K257" s="8">
        <v>17200.130882449448</v>
      </c>
      <c r="L257" s="8">
        <v>22525.957233048975</v>
      </c>
      <c r="M257" s="8">
        <v>19707.040250543505</v>
      </c>
      <c r="N257" s="8">
        <v>18274.433300141245</v>
      </c>
      <c r="O257" s="8">
        <v>17415.065853603883</v>
      </c>
      <c r="P257" s="8">
        <v>12749.056536015123</v>
      </c>
      <c r="Q257">
        <f t="shared" si="6"/>
        <v>6515113.4418159127</v>
      </c>
      <c r="R257">
        <f t="shared" si="7"/>
        <v>23.637599788901269</v>
      </c>
    </row>
    <row r="258" spans="1:18" x14ac:dyDescent="0.25">
      <c r="A258" s="8">
        <v>14430.643117995933</v>
      </c>
      <c r="B258" s="8">
        <v>18374.865048392385</v>
      </c>
      <c r="C258" s="8">
        <v>20659.841906783404</v>
      </c>
      <c r="D258" s="8">
        <v>17284.044046866475</v>
      </c>
      <c r="E258" s="8">
        <v>17848.965766936308</v>
      </c>
      <c r="F258" s="8">
        <v>15438.422364715952</v>
      </c>
      <c r="G258" s="8">
        <v>16331.762848969665</v>
      </c>
      <c r="H258" s="8">
        <v>15070.472640693188</v>
      </c>
      <c r="I258" s="8">
        <v>22957.297828290612</v>
      </c>
      <c r="J258" s="8">
        <v>18836.502049018454</v>
      </c>
      <c r="K258" s="8">
        <v>16562.650584566873</v>
      </c>
      <c r="L258" s="8">
        <v>15447.246282312553</v>
      </c>
      <c r="M258" s="8">
        <v>20033.327045459591</v>
      </c>
      <c r="N258" s="8">
        <v>19243.015826325282</v>
      </c>
      <c r="O258" s="8">
        <v>19453.514964445494</v>
      </c>
      <c r="P258" s="8">
        <v>17706.197836125502</v>
      </c>
      <c r="Q258">
        <f t="shared" si="6"/>
        <v>4988541.2230118513</v>
      </c>
      <c r="R258">
        <f t="shared" si="7"/>
        <v>18.099015775099687</v>
      </c>
    </row>
    <row r="259" spans="1:18" x14ac:dyDescent="0.25">
      <c r="A259" s="8">
        <v>17947.852852123324</v>
      </c>
      <c r="B259" s="8">
        <v>16358.84578219906</v>
      </c>
      <c r="C259" s="8">
        <v>17038.258788054227</v>
      </c>
      <c r="D259" s="8">
        <v>21700.75859296252</v>
      </c>
      <c r="E259" s="8">
        <v>21502.435315162293</v>
      </c>
      <c r="F259" s="8">
        <v>16553.554500680766</v>
      </c>
      <c r="G259" s="8">
        <v>19516.299430071958</v>
      </c>
      <c r="H259" s="8">
        <v>18872.380250761344</v>
      </c>
      <c r="I259" s="8">
        <v>16655.922449465143</v>
      </c>
      <c r="J259" s="8">
        <v>20393.773097132216</v>
      </c>
      <c r="K259" s="8">
        <v>20013.189127459773</v>
      </c>
      <c r="L259" s="8">
        <v>20057.103397013852</v>
      </c>
      <c r="M259" s="8">
        <v>20964.930767624755</v>
      </c>
      <c r="N259" s="8">
        <v>19349.344510849041</v>
      </c>
      <c r="O259" s="8">
        <v>20850.262812493602</v>
      </c>
      <c r="P259" s="8">
        <v>18963.801862375694</v>
      </c>
      <c r="Q259">
        <f t="shared" ref="Q259:Q322" si="8">_xlfn.VAR.P(A259:P259)</f>
        <v>3017230.0238443874</v>
      </c>
      <c r="R259">
        <f t="shared" ref="R259:R322" si="9">16*Q259/(2100^2)</f>
        <v>10.946866299662176</v>
      </c>
    </row>
    <row r="260" spans="1:18" x14ac:dyDescent="0.25">
      <c r="A260" s="8">
        <v>15898.536189090228</v>
      </c>
      <c r="B260" s="8">
        <v>19350.015376878437</v>
      </c>
      <c r="C260" s="8">
        <v>20150.532831869205</v>
      </c>
      <c r="D260" s="8">
        <v>15999.925294201821</v>
      </c>
      <c r="E260" s="8">
        <v>19409.419250698411</v>
      </c>
      <c r="F260" s="8">
        <v>17973.149992505787</v>
      </c>
      <c r="G260" s="8">
        <v>19353.534439253272</v>
      </c>
      <c r="H260" s="8">
        <v>20075.338538410724</v>
      </c>
      <c r="I260" s="8">
        <v>18246.237827517907</v>
      </c>
      <c r="J260" s="8">
        <v>19380.073039903655</v>
      </c>
      <c r="K260" s="8">
        <v>20643.793645396945</v>
      </c>
      <c r="L260" s="8">
        <v>19947.205514219822</v>
      </c>
      <c r="M260" s="8">
        <v>14899.743204771075</v>
      </c>
      <c r="N260" s="8">
        <v>15321.744198920205</v>
      </c>
      <c r="O260" s="8">
        <v>19035.520067083999</v>
      </c>
      <c r="P260" s="8">
        <v>18671.151478449465</v>
      </c>
      <c r="Q260">
        <f t="shared" si="8"/>
        <v>3219942.1343507883</v>
      </c>
      <c r="R260">
        <f t="shared" si="9"/>
        <v>11.682329739141181</v>
      </c>
    </row>
    <row r="261" spans="1:18" x14ac:dyDescent="0.25">
      <c r="A261" s="8">
        <v>18781.369276004843</v>
      </c>
      <c r="B261" s="8">
        <v>15664.186689284397</v>
      </c>
      <c r="C261" s="8">
        <v>20489.02174876479</v>
      </c>
      <c r="D261" s="8">
        <v>23033.657184462063</v>
      </c>
      <c r="E261" s="8">
        <v>14457.974343278911</v>
      </c>
      <c r="F261" s="8">
        <v>19452.662654223095</v>
      </c>
      <c r="G261" s="8">
        <v>19254.594830747228</v>
      </c>
      <c r="H261" s="8">
        <v>20377.829882383812</v>
      </c>
      <c r="I261" s="8">
        <v>15468.494352282723</v>
      </c>
      <c r="J261" s="8">
        <v>14739.251041212119</v>
      </c>
      <c r="K261" s="8">
        <v>17715.797666389553</v>
      </c>
      <c r="L261" s="8">
        <v>19312.573412682686</v>
      </c>
      <c r="M261" s="8">
        <v>19375.362653156335</v>
      </c>
      <c r="N261" s="8">
        <v>18104.637346843665</v>
      </c>
      <c r="O261" s="8">
        <v>20216.454372095759</v>
      </c>
      <c r="P261" s="8">
        <v>22661.772986359429</v>
      </c>
      <c r="Q261">
        <f t="shared" si="8"/>
        <v>6197955.8483037353</v>
      </c>
      <c r="R261">
        <f t="shared" si="9"/>
        <v>22.486914642371829</v>
      </c>
    </row>
    <row r="262" spans="1:18" x14ac:dyDescent="0.25">
      <c r="A262" s="8">
        <v>20475.198566166218</v>
      </c>
      <c r="B262" s="8">
        <v>23141.817022881005</v>
      </c>
      <c r="C262" s="8">
        <v>20621.609705378651</v>
      </c>
      <c r="D262" s="8">
        <v>18584.270746507391</v>
      </c>
      <c r="E262" s="8">
        <v>19014.279159384605</v>
      </c>
      <c r="F262" s="8">
        <v>16365.860032712808</v>
      </c>
      <c r="G262" s="8">
        <v>18916.356593328819</v>
      </c>
      <c r="H262" s="8">
        <v>19324.422195970546</v>
      </c>
      <c r="I262" s="8">
        <v>21740.790911755757</v>
      </c>
      <c r="J262" s="8">
        <v>19414.996272209683</v>
      </c>
      <c r="K262" s="8">
        <v>17470.668949065148</v>
      </c>
      <c r="L262" s="8">
        <v>18783.940531213593</v>
      </c>
      <c r="M262" s="8">
        <v>18515.713490635098</v>
      </c>
      <c r="N262" s="8">
        <v>19235.249537380005</v>
      </c>
      <c r="O262" s="8">
        <v>21254.888137739035</v>
      </c>
      <c r="P262" s="8">
        <v>18589.425194042851</v>
      </c>
      <c r="Q262">
        <f t="shared" si="8"/>
        <v>2583042.6507334746</v>
      </c>
      <c r="R262">
        <f t="shared" si="9"/>
        <v>9.3715833133187285</v>
      </c>
    </row>
    <row r="263" spans="1:18" x14ac:dyDescent="0.25">
      <c r="A263" s="8">
        <v>16651.448417653446</v>
      </c>
      <c r="B263" s="8">
        <v>20165.062691851053</v>
      </c>
      <c r="C263" s="8">
        <v>18689.632524476328</v>
      </c>
      <c r="D263" s="8">
        <v>20377.39537129004</v>
      </c>
      <c r="E263" s="8">
        <v>20054.365022153652</v>
      </c>
      <c r="F263" s="8">
        <v>20749.422814808204</v>
      </c>
      <c r="G263" s="8">
        <v>21190.270130793797</v>
      </c>
      <c r="H263" s="8">
        <v>19496.03975346894</v>
      </c>
      <c r="I263" s="8">
        <v>18162.422547468159</v>
      </c>
      <c r="J263" s="8">
        <v>17418.986003142199</v>
      </c>
      <c r="K263" s="8">
        <v>15238.0984259455</v>
      </c>
      <c r="L263" s="8">
        <v>19549.771108833957</v>
      </c>
      <c r="M263" s="8">
        <v>14200.419086157344</v>
      </c>
      <c r="N263" s="8">
        <v>20676.735316121485</v>
      </c>
      <c r="O263" s="8">
        <v>21962.658961021807</v>
      </c>
      <c r="P263" s="8">
        <v>20222.222387494403</v>
      </c>
      <c r="Q263">
        <f t="shared" si="8"/>
        <v>4488469.1496410966</v>
      </c>
      <c r="R263">
        <f t="shared" si="9"/>
        <v>16.284695327496042</v>
      </c>
    </row>
    <row r="264" spans="1:18" x14ac:dyDescent="0.25">
      <c r="A264" s="8">
        <v>22409.527359306812</v>
      </c>
      <c r="B264" s="8">
        <v>17839.466208463127</v>
      </c>
      <c r="C264" s="8">
        <v>21074.986220375868</v>
      </c>
      <c r="D264" s="8">
        <v>15606.200945078162</v>
      </c>
      <c r="E264" s="8">
        <v>17421.7243780024</v>
      </c>
      <c r="F264" s="8">
        <v>16792.177488716552</v>
      </c>
      <c r="G264" s="8">
        <v>19961.066895595868</v>
      </c>
      <c r="H264" s="8">
        <v>18164.258476210525</v>
      </c>
      <c r="I264" s="8">
        <v>19111.335090676439</v>
      </c>
      <c r="J264" s="8">
        <v>19592.334096634877</v>
      </c>
      <c r="K264" s="8">
        <v>18230.036771021551</v>
      </c>
      <c r="L264" s="8">
        <v>14171.731804274023</v>
      </c>
      <c r="M264" s="8">
        <v>18752.932673598698</v>
      </c>
      <c r="N264" s="8">
        <v>22633.639586749487</v>
      </c>
      <c r="O264" s="8">
        <v>19385.12244080106</v>
      </c>
      <c r="P264" s="8">
        <v>18783.298314267304</v>
      </c>
      <c r="Q264">
        <f t="shared" si="8"/>
        <v>4654702.8033502102</v>
      </c>
      <c r="R264">
        <f t="shared" si="9"/>
        <v>16.887810624399854</v>
      </c>
    </row>
    <row r="265" spans="1:18" x14ac:dyDescent="0.25">
      <c r="A265" s="8">
        <v>20736.511628021835</v>
      </c>
      <c r="B265" s="8">
        <v>20994.434548376594</v>
      </c>
      <c r="C265" s="8">
        <v>18558.484184288536</v>
      </c>
      <c r="D265" s="8">
        <v>15173.895830705296</v>
      </c>
      <c r="E265" s="8">
        <v>16547.748286504648</v>
      </c>
      <c r="F265" s="8">
        <v>19763.660388455028</v>
      </c>
      <c r="G265" s="8">
        <v>21492.923819571151</v>
      </c>
      <c r="H265" s="8">
        <v>16063.755451361649</v>
      </c>
      <c r="I265" s="8">
        <v>18223.581177628366</v>
      </c>
      <c r="J265" s="8">
        <v>13227.687217770144</v>
      </c>
      <c r="K265" s="8">
        <v>19545.273202786339</v>
      </c>
      <c r="L265" s="8">
        <v>22453.97163689835</v>
      </c>
      <c r="M265" s="8">
        <v>24789.616786185652</v>
      </c>
      <c r="N265" s="8">
        <v>17793.279111649317</v>
      </c>
      <c r="O265" s="8">
        <v>18521.044607516378</v>
      </c>
      <c r="P265" s="8">
        <v>21745.250619025901</v>
      </c>
      <c r="Q265">
        <f t="shared" si="8"/>
        <v>8249074.0515673161</v>
      </c>
      <c r="R265">
        <f t="shared" si="9"/>
        <v>29.928613339019741</v>
      </c>
    </row>
    <row r="266" spans="1:18" x14ac:dyDescent="0.25">
      <c r="A266" s="8">
        <v>20530.03291123081</v>
      </c>
      <c r="B266" s="8">
        <v>17335.297256542835</v>
      </c>
      <c r="C266" s="8">
        <v>18268.834791817644</v>
      </c>
      <c r="D266" s="8">
        <v>19380.746293356642</v>
      </c>
      <c r="E266" s="8">
        <v>20657.645477078622</v>
      </c>
      <c r="F266" s="8">
        <v>19195.19811919803</v>
      </c>
      <c r="G266" s="8">
        <v>16715.288124507642</v>
      </c>
      <c r="H266" s="8">
        <v>17939.740386757185</v>
      </c>
      <c r="I266" s="8">
        <v>20481.759206197457</v>
      </c>
      <c r="J266" s="8">
        <v>19359.235606791335</v>
      </c>
      <c r="K266" s="8">
        <v>20201.68099490751</v>
      </c>
      <c r="L266" s="8">
        <v>20927.548489018809</v>
      </c>
      <c r="M266" s="8">
        <v>19138.289103031857</v>
      </c>
      <c r="N266" s="8">
        <v>17024.841467466322</v>
      </c>
      <c r="O266" s="8">
        <v>21734.115675392095</v>
      </c>
      <c r="P266" s="8">
        <v>18053.828197955445</v>
      </c>
      <c r="Q266">
        <f t="shared" si="8"/>
        <v>2134698.4577347194</v>
      </c>
      <c r="R266">
        <f t="shared" si="9"/>
        <v>7.7449377151373042</v>
      </c>
    </row>
    <row r="267" spans="1:18" x14ac:dyDescent="0.25">
      <c r="A267" s="8">
        <v>18430.198364987737</v>
      </c>
      <c r="B267" s="8">
        <v>21056.297468496487</v>
      </c>
      <c r="C267" s="8">
        <v>19042.171429211739</v>
      </c>
      <c r="D267" s="8">
        <v>18816.404717219702</v>
      </c>
      <c r="E267" s="8">
        <v>17457.724338348489</v>
      </c>
      <c r="F267" s="8">
        <v>18357.563389620045</v>
      </c>
      <c r="G267" s="8">
        <v>17319.588009306462</v>
      </c>
      <c r="H267" s="8">
        <v>19821.951722881058</v>
      </c>
      <c r="I267" s="8">
        <v>20129.46859351563</v>
      </c>
      <c r="J267" s="8">
        <v>18949.104882742395</v>
      </c>
      <c r="K267" s="8">
        <v>18692.523694446427</v>
      </c>
      <c r="L267" s="8">
        <v>19674.642912397976</v>
      </c>
      <c r="M267" s="8">
        <v>18351.02901124832</v>
      </c>
      <c r="N267" s="8">
        <v>19084.1136868787</v>
      </c>
      <c r="O267" s="8">
        <v>19048.665221382398</v>
      </c>
      <c r="P267" s="8">
        <v>12359.887391105294</v>
      </c>
      <c r="Q267">
        <f t="shared" si="8"/>
        <v>3362400.2218498718</v>
      </c>
      <c r="R267">
        <f t="shared" si="9"/>
        <v>12.199184478366881</v>
      </c>
    </row>
    <row r="268" spans="1:18" x14ac:dyDescent="0.25">
      <c r="A268" s="8">
        <v>22293.937858669087</v>
      </c>
      <c r="B268" s="8">
        <v>16022.347976579331</v>
      </c>
      <c r="C268" s="8">
        <v>19328.094053455279</v>
      </c>
      <c r="D268" s="8">
        <v>21310.051947259344</v>
      </c>
      <c r="E268" s="8">
        <v>16785.994061612873</v>
      </c>
      <c r="F268" s="8">
        <v>19979.758034898841</v>
      </c>
      <c r="G268" s="8">
        <v>14726.358953814488</v>
      </c>
      <c r="H268" s="8">
        <v>17556.219886066392</v>
      </c>
      <c r="I268" s="8">
        <v>18520.559960527171</v>
      </c>
      <c r="J268" s="8">
        <v>16849.733496676199</v>
      </c>
      <c r="K268" s="8">
        <v>18910.230464391352</v>
      </c>
      <c r="L268" s="8">
        <v>19625.23518115835</v>
      </c>
      <c r="M268" s="8">
        <v>23511.714884554967</v>
      </c>
      <c r="N268" s="8">
        <v>19391.188884148723</v>
      </c>
      <c r="O268" s="8">
        <v>16121.363982640323</v>
      </c>
      <c r="P268" s="8">
        <v>18034.480517164629</v>
      </c>
      <c r="Q268">
        <f t="shared" si="8"/>
        <v>5297969.8260848522</v>
      </c>
      <c r="R268">
        <f t="shared" si="9"/>
        <v>19.221659232960913</v>
      </c>
    </row>
    <row r="269" spans="1:18" x14ac:dyDescent="0.25">
      <c r="A269" s="8">
        <v>17809.788145789062</v>
      </c>
      <c r="B269" s="8">
        <v>14587.067111753859</v>
      </c>
      <c r="C269" s="8">
        <v>17361.511167584686</v>
      </c>
      <c r="D269" s="8">
        <v>22690.613063352648</v>
      </c>
      <c r="E269" s="8">
        <v>14233.098140286747</v>
      </c>
      <c r="F269" s="8">
        <v>19056.300202030106</v>
      </c>
      <c r="G269" s="8">
        <v>19494.153688831138</v>
      </c>
      <c r="H269" s="8">
        <v>18692.041434880812</v>
      </c>
      <c r="I269" s="8">
        <v>18632.238861320948</v>
      </c>
      <c r="J269" s="8">
        <v>22079.136583235813</v>
      </c>
      <c r="K269" s="8">
        <v>19284.447175343521</v>
      </c>
      <c r="L269" s="8">
        <v>22049.895419079112</v>
      </c>
      <c r="M269" s="8">
        <v>15588.476712330012</v>
      </c>
      <c r="N269" s="8">
        <v>18693.810515762598</v>
      </c>
      <c r="O269" s="8">
        <v>19437.705445418251</v>
      </c>
      <c r="P269" s="8">
        <v>15537.529092873447</v>
      </c>
      <c r="Q269">
        <f t="shared" si="8"/>
        <v>6147723.9411101937</v>
      </c>
      <c r="R269">
        <f t="shared" si="9"/>
        <v>22.304667360036984</v>
      </c>
    </row>
    <row r="270" spans="1:18" x14ac:dyDescent="0.25">
      <c r="A270" s="8">
        <v>18477.221060058801</v>
      </c>
      <c r="B270" s="8">
        <v>14231.474692244083</v>
      </c>
      <c r="C270" s="8">
        <v>17532.226278965245</v>
      </c>
      <c r="D270" s="8">
        <v>19668.793724597199</v>
      </c>
      <c r="E270" s="8">
        <v>16991.43186171772</v>
      </c>
      <c r="F270" s="8">
        <v>17220.237763942569</v>
      </c>
      <c r="G270" s="8">
        <v>19315.075432607264</v>
      </c>
      <c r="H270" s="8">
        <v>18877.047663884005</v>
      </c>
      <c r="I270" s="8">
        <v>20643.550128190545</v>
      </c>
      <c r="J270" s="8">
        <v>20710.665380213177</v>
      </c>
      <c r="K270" s="8">
        <v>19208.858956992335</v>
      </c>
      <c r="L270" s="8">
        <v>16355.785105153918</v>
      </c>
      <c r="M270" s="8">
        <v>22446.322331709089</v>
      </c>
      <c r="N270" s="8">
        <v>20547.188937164028</v>
      </c>
      <c r="O270" s="8">
        <v>19499.639988245908</v>
      </c>
      <c r="P270" s="8">
        <v>17844.921471371199</v>
      </c>
      <c r="Q270">
        <f t="shared" si="8"/>
        <v>3763853.6666741371</v>
      </c>
      <c r="R270">
        <f t="shared" si="9"/>
        <v>13.655704913103445</v>
      </c>
    </row>
    <row r="271" spans="1:18" x14ac:dyDescent="0.25">
      <c r="A271" s="8">
        <v>17190.657585635781</v>
      </c>
      <c r="B271" s="8">
        <v>18042.633568731835</v>
      </c>
      <c r="C271" s="8">
        <v>19890.411094386072</v>
      </c>
      <c r="D271" s="8">
        <v>17126.230572577915</v>
      </c>
      <c r="E271" s="8">
        <v>17006.386683098972</v>
      </c>
      <c r="F271" s="8">
        <v>21122.682168899919</v>
      </c>
      <c r="G271" s="8">
        <v>22479.56481780624</v>
      </c>
      <c r="H271" s="8">
        <v>15767.915469516302</v>
      </c>
      <c r="I271" s="8">
        <v>15623.218500443036</v>
      </c>
      <c r="J271" s="8">
        <v>15676.801835545339</v>
      </c>
      <c r="K271" s="8">
        <v>19657.823513191252</v>
      </c>
      <c r="L271" s="8">
        <v>22573.428763755364</v>
      </c>
      <c r="M271" s="8">
        <v>19222.20942971966</v>
      </c>
      <c r="N271" s="8">
        <v>17863.185261851177</v>
      </c>
      <c r="O271" s="8">
        <v>17137.647232195595</v>
      </c>
      <c r="P271" s="8">
        <v>19925.852397611598</v>
      </c>
      <c r="Q271">
        <f t="shared" si="8"/>
        <v>4821538.1833291054</v>
      </c>
      <c r="R271">
        <f t="shared" si="9"/>
        <v>17.493109055162286</v>
      </c>
    </row>
    <row r="272" spans="1:18" x14ac:dyDescent="0.25">
      <c r="A272" s="8">
        <v>20034.685489483527</v>
      </c>
      <c r="B272" s="8">
        <v>21856.781499556964</v>
      </c>
      <c r="C272" s="8">
        <v>21468.452727751574</v>
      </c>
      <c r="D272" s="8">
        <v>20429.27886079473</v>
      </c>
      <c r="E272" s="8">
        <v>19677.837285164278</v>
      </c>
      <c r="F272" s="8">
        <v>15308.384176498512</v>
      </c>
      <c r="G272" s="8">
        <v>18045.178562281071</v>
      </c>
      <c r="H272" s="8">
        <v>21851.481419182383</v>
      </c>
      <c r="I272" s="8">
        <v>18963.964207179961</v>
      </c>
      <c r="J272" s="8">
        <v>20412.237431193935</v>
      </c>
      <c r="K272" s="8">
        <v>18416.222387279267</v>
      </c>
      <c r="L272" s="8">
        <v>22275.908035701141</v>
      </c>
      <c r="M272" s="8">
        <v>19374.185653325403</v>
      </c>
      <c r="N272" s="8">
        <v>19447.049821357941</v>
      </c>
      <c r="O272" s="8">
        <v>16609.945445927442</v>
      </c>
      <c r="P272" s="8">
        <v>19492.100504541886</v>
      </c>
      <c r="Q272">
        <f t="shared" si="8"/>
        <v>3376486.3641274292</v>
      </c>
      <c r="R272">
        <f t="shared" si="9"/>
        <v>12.250290663500877</v>
      </c>
    </row>
    <row r="273" spans="1:18" x14ac:dyDescent="0.25">
      <c r="A273" s="8">
        <v>17580.244529674237</v>
      </c>
      <c r="B273" s="8">
        <v>19954.415533468127</v>
      </c>
      <c r="C273" s="8">
        <v>19945.500893775024</v>
      </c>
      <c r="D273" s="8">
        <v>16151.163803917589</v>
      </c>
      <c r="E273" s="8">
        <v>19074.34912438679</v>
      </c>
      <c r="F273" s="8">
        <v>18385.30047691369</v>
      </c>
      <c r="G273" s="8">
        <v>17372.650886065676</v>
      </c>
      <c r="H273" s="8">
        <v>19195.692315881606</v>
      </c>
      <c r="I273" s="8">
        <v>18127.807292805519</v>
      </c>
      <c r="J273" s="8">
        <v>19059.389528158354</v>
      </c>
      <c r="K273" s="8">
        <v>14882.515556130093</v>
      </c>
      <c r="L273" s="8">
        <v>22582.816113319714</v>
      </c>
      <c r="M273" s="8">
        <v>19148.106188842794</v>
      </c>
      <c r="N273" s="8">
        <v>19385.628574602597</v>
      </c>
      <c r="O273" s="8">
        <v>15099.694705461152</v>
      </c>
      <c r="P273" s="8">
        <v>15870.192696204176</v>
      </c>
      <c r="Q273">
        <f t="shared" si="8"/>
        <v>3841293.0555190444</v>
      </c>
      <c r="R273">
        <f t="shared" si="9"/>
        <v>13.936664147007871</v>
      </c>
    </row>
    <row r="274" spans="1:18" x14ac:dyDescent="0.25">
      <c r="A274" s="8">
        <v>19524.218514127133</v>
      </c>
      <c r="B274" s="8">
        <v>19002.294292951992</v>
      </c>
      <c r="C274" s="8">
        <v>19287.271497453039</v>
      </c>
      <c r="D274" s="8">
        <v>16070.975020304322</v>
      </c>
      <c r="E274" s="8">
        <v>17425.634977846348</v>
      </c>
      <c r="F274" s="8">
        <v>18110.856585301226</v>
      </c>
      <c r="G274" s="8">
        <v>21916.008704031119</v>
      </c>
      <c r="H274" s="8">
        <v>21345.40491581196</v>
      </c>
      <c r="I274" s="8">
        <v>19886.120894190972</v>
      </c>
      <c r="J274" s="8">
        <v>15974.890770414495</v>
      </c>
      <c r="K274" s="8">
        <v>17347.931502192514</v>
      </c>
      <c r="L274" s="8">
        <v>21208.447974024457</v>
      </c>
      <c r="M274" s="8">
        <v>23834.952939543873</v>
      </c>
      <c r="N274" s="8">
        <v>17369.470837840927</v>
      </c>
      <c r="O274" s="8">
        <v>18378.615690855659</v>
      </c>
      <c r="P274" s="8">
        <v>16840.322272875928</v>
      </c>
      <c r="Q274">
        <f t="shared" si="8"/>
        <v>4676521.8484456539</v>
      </c>
      <c r="R274">
        <f t="shared" si="9"/>
        <v>16.966972692773346</v>
      </c>
    </row>
    <row r="275" spans="1:18" x14ac:dyDescent="0.25">
      <c r="A275" s="8">
        <v>15476.573393718572</v>
      </c>
      <c r="B275" s="8">
        <v>19643.530008145026</v>
      </c>
      <c r="C275" s="8">
        <v>20102.984903607867</v>
      </c>
      <c r="D275" s="8">
        <v>18769.157604330976</v>
      </c>
      <c r="E275" s="8">
        <v>19996.434188690037</v>
      </c>
      <c r="F275" s="8">
        <v>19241.031877320202</v>
      </c>
      <c r="G275" s="8">
        <v>19980.906385646667</v>
      </c>
      <c r="H275" s="8">
        <v>19666.668917600182</v>
      </c>
      <c r="I275" s="8">
        <v>19880.157110057771</v>
      </c>
      <c r="J275" s="8">
        <v>20707.671551028616</v>
      </c>
      <c r="K275" s="8">
        <v>19799.266423908412</v>
      </c>
      <c r="L275" s="8">
        <v>16962.18114786665</v>
      </c>
      <c r="M275" s="8">
        <v>18793.25864549377</v>
      </c>
      <c r="N275" s="8">
        <v>16425.177959283465</v>
      </c>
      <c r="O275" s="8">
        <v>22155.839728404535</v>
      </c>
      <c r="P275" s="8">
        <v>20872.203235305496</v>
      </c>
      <c r="Q275">
        <f t="shared" si="8"/>
        <v>2745305.9969778094</v>
      </c>
      <c r="R275">
        <f t="shared" si="9"/>
        <v>9.9602938665861558</v>
      </c>
    </row>
    <row r="276" spans="1:18" x14ac:dyDescent="0.25">
      <c r="A276" s="8">
        <v>18462.805796409375</v>
      </c>
      <c r="B276" s="8">
        <v>17982.931266962842</v>
      </c>
      <c r="C276" s="8">
        <v>16728.796167192049</v>
      </c>
      <c r="D276" s="8">
        <v>18719.998165144934</v>
      </c>
      <c r="E276" s="8">
        <v>19102.850187229924</v>
      </c>
      <c r="F276" s="8">
        <v>19960.116701006191</v>
      </c>
      <c r="G276" s="8">
        <v>15742.33183830278</v>
      </c>
      <c r="H276" s="8">
        <v>17843.164327607374</v>
      </c>
      <c r="I276" s="8">
        <v>20456.280621621991</v>
      </c>
      <c r="J276" s="8">
        <v>19027.894636130659</v>
      </c>
      <c r="K276" s="8">
        <v>21005.330749651184</v>
      </c>
      <c r="L276" s="8">
        <v>19707.395976658736</v>
      </c>
      <c r="M276" s="8">
        <v>14426.670445138589</v>
      </c>
      <c r="N276" s="8">
        <v>16246.049567164155</v>
      </c>
      <c r="O276" s="8">
        <v>18263.725705330435</v>
      </c>
      <c r="P276" s="8">
        <v>18179.588123095746</v>
      </c>
      <c r="Q276">
        <f t="shared" si="8"/>
        <v>2911468.6781984819</v>
      </c>
      <c r="R276">
        <f t="shared" si="9"/>
        <v>10.563151666933267</v>
      </c>
    </row>
    <row r="277" spans="1:18" x14ac:dyDescent="0.25">
      <c r="A277" s="8">
        <v>18723.051679919299</v>
      </c>
      <c r="B277" s="8">
        <v>19229.966168970568</v>
      </c>
      <c r="C277" s="8">
        <v>21408.303977770847</v>
      </c>
      <c r="D277" s="8">
        <v>17726.820401114528</v>
      </c>
      <c r="E277" s="8">
        <v>17185.591472773231</v>
      </c>
      <c r="F277" s="8">
        <v>23474.241883852519</v>
      </c>
      <c r="G277" s="8">
        <v>19913.815007859957</v>
      </c>
      <c r="H277" s="8">
        <v>18850.817040877009</v>
      </c>
      <c r="I277" s="8">
        <v>19939.064399770577</v>
      </c>
      <c r="J277" s="8">
        <v>15582.021118936827</v>
      </c>
      <c r="K277" s="8">
        <v>17657.866832925938</v>
      </c>
      <c r="L277" s="8">
        <v>22177.737177591771</v>
      </c>
      <c r="M277" s="8">
        <v>20367.831352379872</v>
      </c>
      <c r="N277" s="8">
        <v>22387.543962870259</v>
      </c>
      <c r="O277" s="8">
        <v>22421.416728795739</v>
      </c>
      <c r="P277" s="8">
        <v>16879.179979261826</v>
      </c>
      <c r="Q277">
        <f t="shared" si="8"/>
        <v>4973496.1922628284</v>
      </c>
      <c r="R277">
        <f t="shared" si="9"/>
        <v>18.044430629524999</v>
      </c>
    </row>
    <row r="278" spans="1:18" x14ac:dyDescent="0.25">
      <c r="A278" s="8">
        <v>20487.431724652415</v>
      </c>
      <c r="B278" s="8">
        <v>19428.714408170199</v>
      </c>
      <c r="C278" s="8">
        <v>15193.434505383484</v>
      </c>
      <c r="D278" s="8">
        <v>21332.961664049653</v>
      </c>
      <c r="E278" s="8">
        <v>15693.466052218573</v>
      </c>
      <c r="F278" s="8">
        <v>20788.108626695466</v>
      </c>
      <c r="G278" s="8">
        <v>20015.120553145825</v>
      </c>
      <c r="H278" s="8">
        <v>19909.684765045531</v>
      </c>
      <c r="I278" s="8">
        <v>19760.766831061337</v>
      </c>
      <c r="J278" s="8">
        <v>20208.855202801933</v>
      </c>
      <c r="K278" s="8">
        <v>20086.172666671919</v>
      </c>
      <c r="L278" s="8">
        <v>16546.081864837324</v>
      </c>
      <c r="M278" s="8">
        <v>18980.774056692317</v>
      </c>
      <c r="N278" s="8">
        <v>21861.136160189053</v>
      </c>
      <c r="O278" s="8">
        <v>16872.748260104563</v>
      </c>
      <c r="P278" s="8">
        <v>17242.073140116408</v>
      </c>
      <c r="Q278">
        <f t="shared" si="8"/>
        <v>3959410.8963524103</v>
      </c>
      <c r="R278">
        <f t="shared" si="9"/>
        <v>14.365209601278586</v>
      </c>
    </row>
    <row r="279" spans="1:18" x14ac:dyDescent="0.25">
      <c r="A279" s="8">
        <v>22516.216544792987</v>
      </c>
      <c r="B279" s="8">
        <v>19578.05014128302</v>
      </c>
      <c r="C279" s="8">
        <v>22354.597517298535</v>
      </c>
      <c r="D279" s="8">
        <v>18588.942934477236</v>
      </c>
      <c r="E279" s="8">
        <v>18856.286628326634</v>
      </c>
      <c r="F279" s="8">
        <v>18882.681983561488</v>
      </c>
      <c r="G279" s="8">
        <v>20059.447846981348</v>
      </c>
      <c r="H279" s="8">
        <v>20985.591531391256</v>
      </c>
      <c r="I279" s="8">
        <v>18761.76852831326</v>
      </c>
      <c r="J279" s="8">
        <v>17404.069380538422</v>
      </c>
      <c r="K279" s="8">
        <v>16772.576741024968</v>
      </c>
      <c r="L279" s="8">
        <v>18927.966634257464</v>
      </c>
      <c r="M279" s="8">
        <v>19760.041054289322</v>
      </c>
      <c r="N279" s="8">
        <v>18477.383404863067</v>
      </c>
      <c r="O279" s="8">
        <v>17336.705836462206</v>
      </c>
      <c r="P279" s="8">
        <v>20845.745807057247</v>
      </c>
      <c r="Q279">
        <f t="shared" si="8"/>
        <v>2592644.8031060719</v>
      </c>
      <c r="R279">
        <f t="shared" si="9"/>
        <v>9.4064210543530962</v>
      </c>
    </row>
    <row r="280" spans="1:18" x14ac:dyDescent="0.25">
      <c r="A280" s="8">
        <v>20234.818434366607</v>
      </c>
      <c r="B280" s="8">
        <v>18249.374902117997</v>
      </c>
      <c r="C280" s="8">
        <v>17829.064203872113</v>
      </c>
      <c r="D280" s="8">
        <v>17245.386884062318</v>
      </c>
      <c r="E280" s="8">
        <v>16809.64387971675</v>
      </c>
      <c r="F280" s="8">
        <v>20389.394562264206</v>
      </c>
      <c r="G280" s="8">
        <v>22936.976078674197</v>
      </c>
      <c r="H280" s="8">
        <v>13672.053596130572</v>
      </c>
      <c r="I280" s="8">
        <v>19727.80606094806</v>
      </c>
      <c r="J280" s="8">
        <v>15706.749677085318</v>
      </c>
      <c r="K280" s="8">
        <v>14831.921275365166</v>
      </c>
      <c r="L280" s="8">
        <v>16325.861137849861</v>
      </c>
      <c r="M280" s="8">
        <v>17754.705508670886</v>
      </c>
      <c r="N280" s="8">
        <v>19828.746330424328</v>
      </c>
      <c r="O280" s="8">
        <v>14120.774635123089</v>
      </c>
      <c r="P280" s="8">
        <v>17012.928223741474</v>
      </c>
      <c r="Q280">
        <f t="shared" si="8"/>
        <v>5914112.5700130463</v>
      </c>
      <c r="R280">
        <f t="shared" si="9"/>
        <v>21.457097759684522</v>
      </c>
    </row>
    <row r="281" spans="1:18" x14ac:dyDescent="0.25">
      <c r="A281" s="8">
        <v>17197.18480173673</v>
      </c>
      <c r="B281" s="8">
        <v>20475.647401801543</v>
      </c>
      <c r="C281" s="8">
        <v>17918.103166741494</v>
      </c>
      <c r="D281" s="8">
        <v>22027.826075393241</v>
      </c>
      <c r="E281" s="8">
        <v>22287.902451828122</v>
      </c>
      <c r="F281" s="8">
        <v>18242.604168810649</v>
      </c>
      <c r="G281" s="8">
        <v>18521.206952320645</v>
      </c>
      <c r="H281" s="8">
        <v>21857.268533969764</v>
      </c>
      <c r="I281" s="8">
        <v>19095.353677150561</v>
      </c>
      <c r="J281" s="8">
        <v>16774.319560247241</v>
      </c>
      <c r="K281" s="8">
        <v>17477.029045514646</v>
      </c>
      <c r="L281" s="8">
        <v>17680.368300281989</v>
      </c>
      <c r="M281" s="8">
        <v>18370.460251864861</v>
      </c>
      <c r="N281" s="8">
        <v>17319.989096469944</v>
      </c>
      <c r="O281" s="8">
        <v>16597.010384905152</v>
      </c>
      <c r="P281" s="8">
        <v>15586.996509702876</v>
      </c>
      <c r="Q281">
        <f t="shared" si="8"/>
        <v>3906875.2553284168</v>
      </c>
      <c r="R281">
        <f t="shared" si="9"/>
        <v>14.174604100964778</v>
      </c>
    </row>
    <row r="282" spans="1:18" x14ac:dyDescent="0.25">
      <c r="A282" s="8">
        <v>20611.310360002099</v>
      </c>
      <c r="B282" s="8">
        <v>18886.549609780777</v>
      </c>
      <c r="C282" s="8">
        <v>20397.282609812682</v>
      </c>
      <c r="D282" s="8">
        <v>18836.34209163778</v>
      </c>
      <c r="E282" s="8">
        <v>16897.663412712282</v>
      </c>
      <c r="F282" s="8">
        <v>21435.902594496147</v>
      </c>
      <c r="G282" s="8">
        <v>15611.080838900525</v>
      </c>
      <c r="H282" s="8">
        <v>20101.399654342677</v>
      </c>
      <c r="I282" s="8">
        <v>18612.449507165584</v>
      </c>
      <c r="J282" s="8">
        <v>19580.659595269244</v>
      </c>
      <c r="K282" s="8">
        <v>18904.751327247359</v>
      </c>
      <c r="L282" s="8">
        <v>18598.764795135357</v>
      </c>
      <c r="M282" s="8">
        <v>24789.616786185652</v>
      </c>
      <c r="N282" s="8">
        <v>19826.724182641774</v>
      </c>
      <c r="O282" s="8">
        <v>17636.528040859266</v>
      </c>
      <c r="P282" s="8">
        <v>17770.639173724921</v>
      </c>
      <c r="Q282">
        <f t="shared" si="8"/>
        <v>4037893.7523112893</v>
      </c>
      <c r="R282">
        <f t="shared" si="9"/>
        <v>14.649954656911707</v>
      </c>
    </row>
    <row r="283" spans="1:18" x14ac:dyDescent="0.25">
      <c r="A283" s="8">
        <v>18607.779706619331</v>
      </c>
      <c r="B283" s="8">
        <v>20065.9129900689</v>
      </c>
      <c r="C283" s="8">
        <v>16594.303046551649</v>
      </c>
      <c r="D283" s="8">
        <v>19976.126763615175</v>
      </c>
      <c r="E283" s="8">
        <v>20395.305823078379</v>
      </c>
      <c r="F283" s="8">
        <v>16068.812014529831</v>
      </c>
      <c r="G283" s="8">
        <v>19869.934162236168</v>
      </c>
      <c r="H283" s="8">
        <v>18868.357442008564</v>
      </c>
      <c r="I283" s="8">
        <v>20566.106881708256</v>
      </c>
      <c r="J283" s="8">
        <v>17905.079771046294</v>
      </c>
      <c r="K283" s="8">
        <v>17150.510670510121</v>
      </c>
      <c r="L283" s="8">
        <v>19510.455017118366</v>
      </c>
      <c r="M283" s="8">
        <v>16290.049783967552</v>
      </c>
      <c r="N283" s="8">
        <v>17500.623952875903</v>
      </c>
      <c r="O283" s="8">
        <v>16582.084212607006</v>
      </c>
      <c r="P283" s="8">
        <v>19560.509740151465</v>
      </c>
      <c r="Q283">
        <f t="shared" si="8"/>
        <v>2370330.8100838126</v>
      </c>
      <c r="R283">
        <f t="shared" si="9"/>
        <v>8.5998396737734701</v>
      </c>
    </row>
    <row r="284" spans="1:18" x14ac:dyDescent="0.25">
      <c r="A284" s="8">
        <v>20760.882448050543</v>
      </c>
      <c r="B284" s="8">
        <v>19280.959149475384</v>
      </c>
      <c r="C284" s="8">
        <v>20632.434283945477</v>
      </c>
      <c r="D284" s="8">
        <v>20119.286231895094</v>
      </c>
      <c r="E284" s="8">
        <v>17746.989355621045</v>
      </c>
      <c r="F284" s="8">
        <v>20516.897306626779</v>
      </c>
      <c r="G284" s="8">
        <v>18217.287929039448</v>
      </c>
      <c r="H284" s="8">
        <v>22424.405783133116</v>
      </c>
      <c r="I284" s="8">
        <v>16791.680904609384</v>
      </c>
      <c r="J284" s="8">
        <v>18392.629867341602</v>
      </c>
      <c r="K284" s="8">
        <v>19783.060592564871</v>
      </c>
      <c r="L284" s="8">
        <v>15896.9318404363</v>
      </c>
      <c r="M284" s="8">
        <v>16508.58021505177</v>
      </c>
      <c r="N284" s="8">
        <v>18698.953026180097</v>
      </c>
      <c r="O284" s="8">
        <v>19319.91474022856</v>
      </c>
      <c r="P284" s="8">
        <v>16509.148421866703</v>
      </c>
      <c r="Q284">
        <f t="shared" si="8"/>
        <v>3189986.4841330042</v>
      </c>
      <c r="R284">
        <f t="shared" si="9"/>
        <v>11.573647107965549</v>
      </c>
    </row>
    <row r="285" spans="1:18" x14ac:dyDescent="0.25">
      <c r="A285" s="8">
        <v>17497.756657141726</v>
      </c>
      <c r="B285" s="8">
        <v>23025.88373324601</v>
      </c>
      <c r="C285" s="8">
        <v>16218.517798299436</v>
      </c>
      <c r="D285" s="8">
        <v>20844.948407577467</v>
      </c>
      <c r="E285" s="8">
        <v>16795.629703230807</v>
      </c>
      <c r="F285" s="8">
        <v>18043.483491530642</v>
      </c>
      <c r="G285" s="8">
        <v>18489.03641941637</v>
      </c>
      <c r="H285" s="8">
        <v>22213.195192782441</v>
      </c>
      <c r="I285" s="8">
        <v>18922.482722266286</v>
      </c>
      <c r="J285" s="8">
        <v>16027.905898701865</v>
      </c>
      <c r="K285" s="8">
        <v>17676.352653799986</v>
      </c>
      <c r="L285" s="8">
        <v>22314.966285668779</v>
      </c>
      <c r="M285" s="8">
        <v>20339.559482201585</v>
      </c>
      <c r="N285" s="8">
        <v>20071.213070443482</v>
      </c>
      <c r="O285" s="8">
        <v>21313.451638454571</v>
      </c>
      <c r="P285" s="8">
        <v>21685.641426777001</v>
      </c>
      <c r="Q285">
        <f t="shared" si="8"/>
        <v>4972184.4120457172</v>
      </c>
      <c r="R285">
        <f t="shared" si="9"/>
        <v>18.039671336220291</v>
      </c>
    </row>
    <row r="286" spans="1:18" x14ac:dyDescent="0.25">
      <c r="A286" s="8">
        <v>16078.882167241536</v>
      </c>
      <c r="B286" s="8">
        <v>14546.576407630928</v>
      </c>
      <c r="C286" s="8">
        <v>18711.804527376662</v>
      </c>
      <c r="D286" s="8">
        <v>22432.675818456337</v>
      </c>
      <c r="E286" s="8">
        <v>19724.396820058464</v>
      </c>
      <c r="F286" s="8">
        <v>18121.602378889511</v>
      </c>
      <c r="G286" s="8">
        <v>18923.449628821108</v>
      </c>
      <c r="H286" s="8">
        <v>17279.751459247782</v>
      </c>
      <c r="I286" s="8">
        <v>17613.594449833035</v>
      </c>
      <c r="J286" s="8">
        <v>16322.437572418712</v>
      </c>
      <c r="K286" s="8">
        <v>19360.243099547224</v>
      </c>
      <c r="L286" s="8">
        <v>21388.617282829946</v>
      </c>
      <c r="M286" s="8">
        <v>17163.531678781728</v>
      </c>
      <c r="N286" s="8">
        <v>21759.183623109711</v>
      </c>
      <c r="O286" s="8">
        <v>19619.445678947377</v>
      </c>
      <c r="P286" s="8">
        <v>20211.111318096519</v>
      </c>
      <c r="Q286">
        <f t="shared" si="8"/>
        <v>4428174.9057303071</v>
      </c>
      <c r="R286">
        <f t="shared" si="9"/>
        <v>16.065940701062338</v>
      </c>
    </row>
    <row r="287" spans="1:18" x14ac:dyDescent="0.25">
      <c r="A287" s="8">
        <v>19416.519448461477</v>
      </c>
      <c r="B287" s="8">
        <v>20583.04803951818</v>
      </c>
      <c r="C287" s="8">
        <v>19431.0875072208</v>
      </c>
      <c r="D287" s="8">
        <v>17992.523934956116</v>
      </c>
      <c r="E287" s="8">
        <v>16991.661054382566</v>
      </c>
      <c r="F287" s="8">
        <v>17322.412331415981</v>
      </c>
      <c r="G287" s="8">
        <v>20800.031420114683</v>
      </c>
      <c r="H287" s="8">
        <v>15398.017607842339</v>
      </c>
      <c r="I287" s="8">
        <v>18544.613253218122</v>
      </c>
      <c r="J287" s="8">
        <v>18939.421492652618</v>
      </c>
      <c r="K287" s="8">
        <v>18501.004573883838</v>
      </c>
      <c r="L287" s="8">
        <v>19764.020889417443</v>
      </c>
      <c r="M287" s="8">
        <v>17745.18923823256</v>
      </c>
      <c r="N287" s="8">
        <v>16177.745378192631</v>
      </c>
      <c r="O287" s="8">
        <v>16701.95197632187</v>
      </c>
      <c r="P287" s="8">
        <v>19978.609684151015</v>
      </c>
      <c r="Q287">
        <f t="shared" si="8"/>
        <v>2366829.8384349239</v>
      </c>
      <c r="R287">
        <f t="shared" si="9"/>
        <v>8.5871377358183185</v>
      </c>
    </row>
    <row r="288" spans="1:18" x14ac:dyDescent="0.25">
      <c r="A288" s="8">
        <v>17738.535488681227</v>
      </c>
      <c r="B288" s="8">
        <v>22592.28941013338</v>
      </c>
      <c r="C288" s="8">
        <v>18977.376752920682</v>
      </c>
      <c r="D288" s="8">
        <v>17274.835754071537</v>
      </c>
      <c r="E288" s="8">
        <v>17641.689650665503</v>
      </c>
      <c r="F288" s="8">
        <v>20728.699978028308</v>
      </c>
      <c r="G288" s="8">
        <v>16821.867488508578</v>
      </c>
      <c r="H288" s="8">
        <v>19850.67242869467</v>
      </c>
      <c r="I288" s="8">
        <v>20164.656829840387</v>
      </c>
      <c r="J288" s="8">
        <v>17135.498550962657</v>
      </c>
      <c r="K288" s="8">
        <v>15682.37885705661</v>
      </c>
      <c r="L288" s="8">
        <v>20978.49133362819</v>
      </c>
      <c r="M288" s="8">
        <v>19384.449187348073</v>
      </c>
      <c r="N288" s="8">
        <v>16267.058894775109</v>
      </c>
      <c r="O288" s="8">
        <v>17858.976234058209</v>
      </c>
      <c r="P288" s="8">
        <v>20382.843471927335</v>
      </c>
      <c r="Q288">
        <f t="shared" si="8"/>
        <v>3567620.2855041027</v>
      </c>
      <c r="R288">
        <f t="shared" si="9"/>
        <v>12.943747067588582</v>
      </c>
    </row>
    <row r="289" spans="1:18" x14ac:dyDescent="0.25">
      <c r="A289" s="8">
        <v>21655.020331784035</v>
      </c>
      <c r="B289" s="8">
        <v>17599.098013781477</v>
      </c>
      <c r="C289" s="8">
        <v>20146.108935952943</v>
      </c>
      <c r="D289" s="8">
        <v>18043.992012755771</v>
      </c>
      <c r="E289" s="8">
        <v>20806.797378574847</v>
      </c>
      <c r="F289" s="8">
        <v>15484.614236376947</v>
      </c>
      <c r="G289" s="8">
        <v>16551.620687571121</v>
      </c>
      <c r="H289" s="8">
        <v>17083.59596206923</v>
      </c>
      <c r="I289" s="8">
        <v>19926.795429930498</v>
      </c>
      <c r="J289" s="8">
        <v>19004.559957940946</v>
      </c>
      <c r="K289" s="8">
        <v>17401.316681136668</v>
      </c>
      <c r="L289" s="8">
        <v>17706.742168704513</v>
      </c>
      <c r="M289" s="8">
        <v>19126.356759918272</v>
      </c>
      <c r="N289" s="8">
        <v>16696.799916210002</v>
      </c>
      <c r="O289" s="8">
        <v>21933.761585862376</v>
      </c>
      <c r="P289" s="8">
        <v>18444.804622524534</v>
      </c>
      <c r="Q289">
        <f t="shared" si="8"/>
        <v>3331346.5586983031</v>
      </c>
      <c r="R289">
        <f t="shared" si="9"/>
        <v>12.086518126796564</v>
      </c>
    </row>
    <row r="290" spans="1:18" x14ac:dyDescent="0.25">
      <c r="A290" s="8">
        <v>19123.742531084863</v>
      </c>
      <c r="B290" s="8">
        <v>18149.399151772959</v>
      </c>
      <c r="C290" s="8">
        <v>17921.915882218163</v>
      </c>
      <c r="D290" s="8">
        <v>19824.152927433024</v>
      </c>
      <c r="E290" s="8">
        <v>16147.038335950347</v>
      </c>
      <c r="F290" s="8">
        <v>19236.07558594289</v>
      </c>
      <c r="G290" s="8">
        <v>17033.794305936899</v>
      </c>
      <c r="H290" s="8">
        <v>22913.560228082351</v>
      </c>
      <c r="I290" s="8">
        <v>21079.761067560175</v>
      </c>
      <c r="J290" s="8">
        <v>13114.236848670989</v>
      </c>
      <c r="K290" s="8">
        <v>18635.457108323171</v>
      </c>
      <c r="L290" s="8">
        <v>22384.6408557822</v>
      </c>
      <c r="M290" s="8">
        <v>19314.741193304362</v>
      </c>
      <c r="N290" s="8">
        <v>18645.104687059065</v>
      </c>
      <c r="O290" s="8">
        <v>19649.522441361332</v>
      </c>
      <c r="P290" s="8">
        <v>18032.272150341887</v>
      </c>
      <c r="Q290">
        <f t="shared" si="8"/>
        <v>5100559.3681374788</v>
      </c>
      <c r="R290">
        <f t="shared" si="9"/>
        <v>18.50543081410423</v>
      </c>
    </row>
    <row r="291" spans="1:18" x14ac:dyDescent="0.25">
      <c r="A291" s="8">
        <v>22223.327418507542</v>
      </c>
      <c r="B291" s="8">
        <v>17496.796912857681</v>
      </c>
      <c r="C291" s="8">
        <v>16838.870719331899</v>
      </c>
      <c r="D291" s="8">
        <v>23787.51005792059</v>
      </c>
      <c r="E291" s="8">
        <v>22546.546374107711</v>
      </c>
      <c r="F291" s="8">
        <v>18224.741465494153</v>
      </c>
      <c r="G291" s="8">
        <v>20794.578544630203</v>
      </c>
      <c r="H291" s="8">
        <v>17853.71196503751</v>
      </c>
      <c r="I291" s="8">
        <v>20626.174459286849</v>
      </c>
      <c r="J291" s="8">
        <v>20525.186441338737</v>
      </c>
      <c r="K291" s="8">
        <v>22900.916432738304</v>
      </c>
      <c r="L291" s="8">
        <v>17836.646661200793</v>
      </c>
      <c r="M291" s="8">
        <v>17496.414925082936</v>
      </c>
      <c r="N291" s="8">
        <v>22103.249561516568</v>
      </c>
      <c r="O291" s="8">
        <v>17705.10917096748</v>
      </c>
      <c r="P291" s="8">
        <v>11416.835972815752</v>
      </c>
      <c r="Q291">
        <f t="shared" si="8"/>
        <v>9251599.4339086413</v>
      </c>
      <c r="R291">
        <f t="shared" si="9"/>
        <v>33.565893637763779</v>
      </c>
    </row>
    <row r="292" spans="1:18" x14ac:dyDescent="0.25">
      <c r="A292" s="8">
        <v>18065.170847441768</v>
      </c>
      <c r="B292" s="8">
        <v>14731.324794886168</v>
      </c>
      <c r="C292" s="8">
        <v>22046.008693471085</v>
      </c>
      <c r="D292" s="8">
        <v>18539.449255988293</v>
      </c>
      <c r="E292" s="8">
        <v>22013.129095759941</v>
      </c>
      <c r="F292" s="8">
        <v>18322.721329716151</v>
      </c>
      <c r="G292" s="8">
        <v>19513.205329096527</v>
      </c>
      <c r="H292" s="8">
        <v>17266.627791761712</v>
      </c>
      <c r="I292" s="8">
        <v>18071.089270526718</v>
      </c>
      <c r="J292" s="8">
        <v>18879.786038744205</v>
      </c>
      <c r="K292" s="8">
        <v>21620.474312405568</v>
      </c>
      <c r="L292" s="8">
        <v>17137.862100318889</v>
      </c>
      <c r="M292" s="8">
        <v>18076.663904614397</v>
      </c>
      <c r="N292" s="8">
        <v>19834.812773771991</v>
      </c>
      <c r="O292" s="8">
        <v>20848.935404976364</v>
      </c>
      <c r="P292" s="8">
        <v>16930.017777233152</v>
      </c>
      <c r="Q292">
        <f t="shared" si="8"/>
        <v>3848728.883374393</v>
      </c>
      <c r="R292">
        <f t="shared" si="9"/>
        <v>13.963642207254033</v>
      </c>
    </row>
    <row r="293" spans="1:18" x14ac:dyDescent="0.25">
      <c r="A293" s="8">
        <v>21928.155915267998</v>
      </c>
      <c r="B293" s="8">
        <v>18145.051653411647</v>
      </c>
      <c r="C293" s="8">
        <v>17621.005012663081</v>
      </c>
      <c r="D293" s="8">
        <v>18096.224066104915</v>
      </c>
      <c r="E293" s="8">
        <v>18068.55382667185</v>
      </c>
      <c r="F293" s="8">
        <v>16647.232227589702</v>
      </c>
      <c r="G293" s="8">
        <v>18752.772716218024</v>
      </c>
      <c r="H293" s="8">
        <v>20995.580511700828</v>
      </c>
      <c r="I293" s="8">
        <v>19847.716798287584</v>
      </c>
      <c r="J293" s="8">
        <v>20110.925474475371</v>
      </c>
      <c r="K293" s="8">
        <v>18751.163592716912</v>
      </c>
      <c r="L293" s="8">
        <v>17577.99796407402</v>
      </c>
      <c r="M293" s="8">
        <v>15647.178683613893</v>
      </c>
      <c r="N293" s="8">
        <v>20352.905180081725</v>
      </c>
      <c r="O293" s="8">
        <v>19054.352064378909</v>
      </c>
      <c r="P293" s="8">
        <v>20805.493845293531</v>
      </c>
      <c r="Q293">
        <f t="shared" si="8"/>
        <v>2667613.6503444505</v>
      </c>
      <c r="R293">
        <f t="shared" si="9"/>
        <v>9.6784168719980066</v>
      </c>
    </row>
    <row r="294" spans="1:18" x14ac:dyDescent="0.25">
      <c r="A294" s="8">
        <v>19445.688989910414</v>
      </c>
      <c r="B294" s="8">
        <v>18219.937969226739</v>
      </c>
      <c r="C294" s="8">
        <v>14434.59669146454</v>
      </c>
      <c r="D294" s="8">
        <v>19879.598452937207</v>
      </c>
      <c r="E294" s="8">
        <v>18945.232481675921</v>
      </c>
      <c r="F294" s="8">
        <v>17842.283368301869</v>
      </c>
      <c r="G294" s="8">
        <v>19655.526811695599</v>
      </c>
      <c r="H294" s="8">
        <v>16977.76624907623</v>
      </c>
      <c r="I294" s="8">
        <v>18268.340595134068</v>
      </c>
      <c r="J294" s="8">
        <v>19437.196924193122</v>
      </c>
      <c r="K294" s="8">
        <v>16160.068893916323</v>
      </c>
      <c r="L294" s="8">
        <v>19847.716798287584</v>
      </c>
      <c r="M294" s="8">
        <v>14390.286109594163</v>
      </c>
      <c r="N294" s="8">
        <v>20080.848712061415</v>
      </c>
      <c r="O294" s="8">
        <v>17030.886424001656</v>
      </c>
      <c r="P294" s="8">
        <v>18603.596940485877</v>
      </c>
      <c r="Q294">
        <f t="shared" si="8"/>
        <v>3162182.0089402711</v>
      </c>
      <c r="R294">
        <f t="shared" si="9"/>
        <v>11.47276919343409</v>
      </c>
    </row>
    <row r="295" spans="1:18" x14ac:dyDescent="0.25">
      <c r="A295" s="8">
        <v>18651.861095824861</v>
      </c>
      <c r="B295" s="8">
        <v>15001.218257131986</v>
      </c>
      <c r="C295" s="8">
        <v>16201.920429486781</v>
      </c>
      <c r="D295" s="8">
        <v>19952.515144288773</v>
      </c>
      <c r="E295" s="8">
        <v>20234.197704232647</v>
      </c>
      <c r="F295" s="8">
        <v>18703.773234412656</v>
      </c>
      <c r="G295" s="8">
        <v>21528.596702885116</v>
      </c>
      <c r="H295" s="8">
        <v>20165.466166438127</v>
      </c>
      <c r="I295" s="8">
        <v>19907.996856565878</v>
      </c>
      <c r="J295" s="8">
        <v>19282.618408871931</v>
      </c>
      <c r="K295" s="8">
        <v>18210.159082193277</v>
      </c>
      <c r="L295" s="8">
        <v>20146.512410540017</v>
      </c>
      <c r="M295" s="8">
        <v>18743.614559318521</v>
      </c>
      <c r="N295" s="8">
        <v>17479.335296704667</v>
      </c>
      <c r="O295" s="8">
        <v>16109.087850529468</v>
      </c>
      <c r="P295" s="8">
        <v>21888.056748614181</v>
      </c>
      <c r="Q295">
        <f t="shared" si="8"/>
        <v>3495576.4998123124</v>
      </c>
      <c r="R295">
        <f t="shared" si="9"/>
        <v>12.682363718139909</v>
      </c>
    </row>
    <row r="296" spans="1:18" x14ac:dyDescent="0.25">
      <c r="A296" s="8">
        <v>19617.516640684917</v>
      </c>
      <c r="B296" s="8">
        <v>20594.646143328864</v>
      </c>
      <c r="C296" s="8">
        <v>21870.380264337873</v>
      </c>
      <c r="D296" s="8">
        <v>19440.422333466122</v>
      </c>
      <c r="E296" s="8">
        <v>19017.194203590625</v>
      </c>
      <c r="F296" s="8">
        <v>19476.704009796085</v>
      </c>
      <c r="G296" s="8">
        <v>19387.817842036602</v>
      </c>
      <c r="H296" s="8">
        <v>15921.636899767909</v>
      </c>
      <c r="I296" s="8">
        <v>18839.717908597086</v>
      </c>
      <c r="J296" s="8">
        <v>21912.4848668091</v>
      </c>
      <c r="K296" s="8">
        <v>18493.40301716642</v>
      </c>
      <c r="L296" s="8">
        <v>18618.081439419475</v>
      </c>
      <c r="M296" s="8">
        <v>18937.485292119381</v>
      </c>
      <c r="N296" s="8">
        <v>20913.777829739265</v>
      </c>
      <c r="O296" s="8">
        <v>17429.151652797591</v>
      </c>
      <c r="P296" s="8">
        <v>22206.901944193523</v>
      </c>
      <c r="Q296">
        <f t="shared" si="8"/>
        <v>2614659.132144866</v>
      </c>
      <c r="R296">
        <f t="shared" si="9"/>
        <v>9.4862916358997413</v>
      </c>
    </row>
    <row r="297" spans="1:18" x14ac:dyDescent="0.25">
      <c r="A297" s="8">
        <v>19351.187601862184</v>
      </c>
      <c r="B297" s="8">
        <v>18287.759898632648</v>
      </c>
      <c r="C297" s="8">
        <v>17696.576519049122</v>
      </c>
      <c r="D297" s="8">
        <v>17144.088501047227</v>
      </c>
      <c r="E297" s="8">
        <v>20014.34941532556</v>
      </c>
      <c r="F297" s="8">
        <v>20903.373437724658</v>
      </c>
      <c r="G297" s="8">
        <v>22649.893166564871</v>
      </c>
      <c r="H297" s="8">
        <v>18824.443172454485</v>
      </c>
      <c r="I297" s="8">
        <v>19225.838313579734</v>
      </c>
      <c r="J297" s="8">
        <v>18153.407635984186</v>
      </c>
      <c r="K297" s="8">
        <v>21295.168748585857</v>
      </c>
      <c r="L297" s="8">
        <v>17685.109723536007</v>
      </c>
      <c r="M297" s="8">
        <v>14474.533513314091</v>
      </c>
      <c r="N297" s="8">
        <v>17766.169916760409</v>
      </c>
      <c r="O297" s="8">
        <v>18889.285597217386</v>
      </c>
      <c r="P297" s="8">
        <v>20481.305595714948</v>
      </c>
      <c r="Q297">
        <f t="shared" si="8"/>
        <v>3479227.5235545137</v>
      </c>
      <c r="R297">
        <f t="shared" si="9"/>
        <v>12.623047704506172</v>
      </c>
    </row>
    <row r="298" spans="1:18" x14ac:dyDescent="0.25">
      <c r="A298" s="8">
        <v>16881.08036844118</v>
      </c>
      <c r="B298" s="8">
        <v>17857.398147063795</v>
      </c>
      <c r="C298" s="8">
        <v>19744.346131594502</v>
      </c>
      <c r="D298" s="8">
        <v>18564.128053660388</v>
      </c>
      <c r="E298" s="8">
        <v>18930.707396541256</v>
      </c>
      <c r="F298" s="8">
        <v>21612.261575248558</v>
      </c>
      <c r="G298" s="8">
        <v>24267.515895664692</v>
      </c>
      <c r="H298" s="8">
        <v>19696.690769271518</v>
      </c>
      <c r="I298" s="8">
        <v>19536.979293227196</v>
      </c>
      <c r="J298" s="8">
        <v>20843.090992022771</v>
      </c>
      <c r="K298" s="8">
        <v>23704.924301020801</v>
      </c>
      <c r="L298" s="8">
        <v>19632.791376827518</v>
      </c>
      <c r="M298" s="8">
        <v>20806.276920231758</v>
      </c>
      <c r="N298" s="8">
        <v>19074.34912438679</v>
      </c>
      <c r="O298" s="8">
        <v>19698.295117925445</v>
      </c>
      <c r="P298" s="8">
        <v>21414.439656402683</v>
      </c>
      <c r="Q298">
        <f t="shared" si="8"/>
        <v>3534769.3287923858</v>
      </c>
      <c r="R298">
        <f t="shared" si="9"/>
        <v>12.824559923056276</v>
      </c>
    </row>
    <row r="299" spans="1:18" x14ac:dyDescent="0.25">
      <c r="A299" s="8">
        <v>20190.854028917092</v>
      </c>
      <c r="B299" s="8">
        <v>18698.470766614482</v>
      </c>
      <c r="C299" s="8">
        <v>17118.667214637971</v>
      </c>
      <c r="D299" s="8">
        <v>16502.92679598555</v>
      </c>
      <c r="E299" s="8">
        <v>20374.131763239566</v>
      </c>
      <c r="F299" s="8">
        <v>22226.507466732292</v>
      </c>
      <c r="G299" s="8">
        <v>20205.164245928463</v>
      </c>
      <c r="H299" s="8">
        <v>16857.912809902919</v>
      </c>
      <c r="I299" s="8">
        <v>18714.698084770353</v>
      </c>
      <c r="J299" s="8">
        <v>21424.590981516521</v>
      </c>
      <c r="K299" s="8">
        <v>20816.466444123071</v>
      </c>
      <c r="L299" s="8">
        <v>19260.888079336146</v>
      </c>
      <c r="M299" s="8">
        <v>23734.299160898663</v>
      </c>
      <c r="N299" s="8">
        <v>15946.351508793887</v>
      </c>
      <c r="O299" s="8">
        <v>19087.370132658398</v>
      </c>
      <c r="P299" s="8">
        <v>18571.058744348411</v>
      </c>
      <c r="Q299">
        <f t="shared" si="8"/>
        <v>4301794.2659419179</v>
      </c>
      <c r="R299">
        <f t="shared" si="9"/>
        <v>15.607416837884509</v>
      </c>
    </row>
    <row r="300" spans="1:18" x14ac:dyDescent="0.25">
      <c r="A300" s="8">
        <v>17867.563796719187</v>
      </c>
      <c r="B300" s="8">
        <v>20844.948407577467</v>
      </c>
      <c r="C300" s="8">
        <v>21968.407877031714</v>
      </c>
      <c r="D300" s="8">
        <v>18620.172822486202</v>
      </c>
      <c r="E300" s="8">
        <v>22216.986421446782</v>
      </c>
      <c r="F300" s="8">
        <v>14864.141944164876</v>
      </c>
      <c r="G300" s="8">
        <v>18439.289674026659</v>
      </c>
      <c r="H300" s="8">
        <v>17365.094690396509</v>
      </c>
      <c r="I300" s="8">
        <v>16595.386936862487</v>
      </c>
      <c r="J300" s="8">
        <v>18920.871211341582</v>
      </c>
      <c r="K300" s="8">
        <v>18337.948317386908</v>
      </c>
      <c r="L300" s="8">
        <v>18262.737311963283</v>
      </c>
      <c r="M300" s="8">
        <v>20038.185452469625</v>
      </c>
      <c r="N300" s="8">
        <v>19786.515194502717</v>
      </c>
      <c r="O300" s="8">
        <v>17334.294538634131</v>
      </c>
      <c r="P300" s="8">
        <v>16312.749407481751</v>
      </c>
      <c r="Q300">
        <f t="shared" si="8"/>
        <v>3757783.1059767008</v>
      </c>
      <c r="R300">
        <f t="shared" si="9"/>
        <v>13.633680203090071</v>
      </c>
    </row>
    <row r="301" spans="1:18" x14ac:dyDescent="0.25">
      <c r="A301" s="8">
        <v>20075.534307145281</v>
      </c>
      <c r="B301" s="8">
        <v>14538.287272918969</v>
      </c>
      <c r="C301" s="8">
        <v>20786.041117864661</v>
      </c>
      <c r="D301" s="8">
        <v>20195.753022128192</v>
      </c>
      <c r="E301" s="8">
        <v>17857.749098331842</v>
      </c>
      <c r="F301" s="8">
        <v>20578.091748140869</v>
      </c>
      <c r="G301" s="8">
        <v>18753.412545740721</v>
      </c>
      <c r="H301" s="8">
        <v>17770.815843070741</v>
      </c>
      <c r="I301" s="8">
        <v>23095.233613750897</v>
      </c>
      <c r="J301" s="8">
        <v>19864.180471379077</v>
      </c>
      <c r="K301" s="8">
        <v>20371.307441130048</v>
      </c>
      <c r="L301" s="8">
        <v>17518.933104404132</v>
      </c>
      <c r="M301" s="8">
        <v>19705.07301350357</v>
      </c>
      <c r="N301" s="8">
        <v>14998.859482622938</v>
      </c>
      <c r="O301" s="8">
        <v>16163.821923803189</v>
      </c>
      <c r="P301" s="8">
        <v>18839.717908597086</v>
      </c>
      <c r="Q301">
        <f t="shared" si="8"/>
        <v>4793555.0493815541</v>
      </c>
      <c r="R301">
        <f t="shared" si="9"/>
        <v>17.391582945602011</v>
      </c>
    </row>
    <row r="302" spans="1:18" x14ac:dyDescent="0.25">
      <c r="A302" s="8">
        <v>19549.422544989502</v>
      </c>
      <c r="B302" s="8">
        <v>22674.703272534534</v>
      </c>
      <c r="C302" s="8">
        <v>14059.236404611729</v>
      </c>
      <c r="D302" s="8">
        <v>22337.751856432296</v>
      </c>
      <c r="E302" s="8">
        <v>16691.633531556581</v>
      </c>
      <c r="F302" s="8">
        <v>16465.162529604859</v>
      </c>
      <c r="G302" s="8">
        <v>20291.452896819683</v>
      </c>
      <c r="H302" s="8">
        <v>19612.961436471087</v>
      </c>
      <c r="I302" s="8">
        <v>20493.342985466588</v>
      </c>
      <c r="J302" s="8">
        <v>22914.725290795323</v>
      </c>
      <c r="K302" s="8">
        <v>16168.591996140312</v>
      </c>
      <c r="L302" s="8">
        <v>21319.248302936321</v>
      </c>
      <c r="M302" s="8">
        <v>21996.990112276981</v>
      </c>
      <c r="N302" s="8">
        <v>17790.430915303878</v>
      </c>
      <c r="O302" s="8">
        <v>22525.957233048975</v>
      </c>
      <c r="P302" s="8">
        <v>22511.365300053731</v>
      </c>
      <c r="Q302">
        <f t="shared" si="8"/>
        <v>7380317.7159485817</v>
      </c>
      <c r="R302">
        <f t="shared" si="9"/>
        <v>26.776662915006192</v>
      </c>
    </row>
    <row r="303" spans="1:18" x14ac:dyDescent="0.25">
      <c r="A303" s="8">
        <v>20509.787559169345</v>
      </c>
      <c r="B303" s="8">
        <v>18956.372200156911</v>
      </c>
      <c r="C303" s="8">
        <v>20518.048044798197</v>
      </c>
      <c r="D303" s="8">
        <v>18048.9124927792</v>
      </c>
      <c r="E303" s="8">
        <v>19932.265017380123</v>
      </c>
      <c r="F303" s="8">
        <v>19902.563080470136</v>
      </c>
      <c r="G303" s="8">
        <v>19214.46224016312</v>
      </c>
      <c r="H303" s="8">
        <v>14526.311956180725</v>
      </c>
      <c r="I303" s="8">
        <v>14113.516867402941</v>
      </c>
      <c r="J303" s="8">
        <v>16632.129385945736</v>
      </c>
      <c r="K303" s="8">
        <v>21457.652023420669</v>
      </c>
      <c r="L303" s="8">
        <v>15242.615431381855</v>
      </c>
      <c r="M303" s="8">
        <v>17327.452182619018</v>
      </c>
      <c r="N303" s="8">
        <v>21340.553671072703</v>
      </c>
      <c r="O303" s="8">
        <v>17048.500835264567</v>
      </c>
      <c r="P303" s="8">
        <v>15330.176579047693</v>
      </c>
      <c r="Q303">
        <f t="shared" si="8"/>
        <v>5647172.8304843903</v>
      </c>
      <c r="R303">
        <f t="shared" si="9"/>
        <v>20.488608908786905</v>
      </c>
    </row>
    <row r="304" spans="1:18" x14ac:dyDescent="0.25">
      <c r="A304" s="8">
        <v>15526.690189765068</v>
      </c>
      <c r="B304" s="8">
        <v>16517.604676230112</v>
      </c>
      <c r="C304" s="8">
        <v>21247.98848355771</v>
      </c>
      <c r="D304" s="8">
        <v>17190.232624236378</v>
      </c>
      <c r="E304" s="8">
        <v>18479.649069852021</v>
      </c>
      <c r="F304" s="8">
        <v>19628.572799340182</v>
      </c>
      <c r="G304" s="8">
        <v>21997.524895161623</v>
      </c>
      <c r="H304" s="8">
        <v>17328.660218956647</v>
      </c>
      <c r="I304" s="8">
        <v>20154.362259311019</v>
      </c>
      <c r="J304" s="8">
        <v>21605.318947442574</v>
      </c>
      <c r="K304" s="8">
        <v>15539.066593666794</v>
      </c>
      <c r="L304" s="8">
        <v>17719.59605732467</v>
      </c>
      <c r="M304" s="8">
        <v>15870.593783367658</v>
      </c>
      <c r="N304" s="8">
        <v>20842.82360058045</v>
      </c>
      <c r="O304" s="8">
        <v>22024.540980530437</v>
      </c>
      <c r="P304" s="8">
        <v>17556.40610510658</v>
      </c>
      <c r="Q304">
        <f t="shared" si="8"/>
        <v>5233483.0986948609</v>
      </c>
      <c r="R304">
        <f t="shared" si="9"/>
        <v>18.987693782112874</v>
      </c>
    </row>
    <row r="305" spans="1:18" x14ac:dyDescent="0.25">
      <c r="A305" s="8">
        <v>19207.376366941608</v>
      </c>
      <c r="B305" s="8">
        <v>18002.613187056559</v>
      </c>
      <c r="C305" s="8">
        <v>18327.14283820882</v>
      </c>
      <c r="D305" s="8">
        <v>17815.455889396835</v>
      </c>
      <c r="E305" s="8">
        <v>16486.420149269397</v>
      </c>
      <c r="F305" s="8">
        <v>17142.58442418417</v>
      </c>
      <c r="G305" s="8">
        <v>19052.076849695586</v>
      </c>
      <c r="H305" s="8">
        <v>21580.661636582809</v>
      </c>
      <c r="I305" s="8">
        <v>22549.869667747989</v>
      </c>
      <c r="J305" s="8">
        <v>18193.559325957031</v>
      </c>
      <c r="K305" s="8">
        <v>15135.954894978786</v>
      </c>
      <c r="L305" s="8">
        <v>19404.854496790213</v>
      </c>
      <c r="M305" s="8">
        <v>20435.056425887742</v>
      </c>
      <c r="N305" s="8">
        <v>19669.14945071243</v>
      </c>
      <c r="O305" s="8">
        <v>15670.737779621268</v>
      </c>
      <c r="P305" s="8">
        <v>19852.704126171593</v>
      </c>
      <c r="Q305">
        <f t="shared" si="8"/>
        <v>3757283.6509873867</v>
      </c>
      <c r="R305">
        <f t="shared" si="9"/>
        <v>13.631868121496188</v>
      </c>
    </row>
    <row r="306" spans="1:18" x14ac:dyDescent="0.25">
      <c r="A306" s="8">
        <v>21775.074314539088</v>
      </c>
      <c r="B306" s="8">
        <v>19135.183064938465</v>
      </c>
      <c r="C306" s="8">
        <v>16830.385815885384</v>
      </c>
      <c r="D306" s="8">
        <v>19576.658273328794</v>
      </c>
      <c r="E306" s="8">
        <v>23546.322976946831</v>
      </c>
      <c r="F306" s="8">
        <v>17736.195813560917</v>
      </c>
      <c r="G306" s="8">
        <v>15659.946624984732</v>
      </c>
      <c r="H306" s="8">
        <v>21649.557906605187</v>
      </c>
      <c r="I306" s="8">
        <v>19178.603137808968</v>
      </c>
      <c r="J306" s="8">
        <v>21131.26256929012</v>
      </c>
      <c r="K306" s="8">
        <v>22285.22853740491</v>
      </c>
      <c r="L306" s="8">
        <v>21679.214482466923</v>
      </c>
      <c r="M306" s="8">
        <v>19856.034582082648</v>
      </c>
      <c r="N306" s="8">
        <v>21367.751200634521</v>
      </c>
      <c r="O306" s="8">
        <v>18558.161882103595</v>
      </c>
      <c r="P306" s="8">
        <v>18697.183945298311</v>
      </c>
      <c r="Q306">
        <f t="shared" si="8"/>
        <v>4308450.1584882736</v>
      </c>
      <c r="R306">
        <f t="shared" si="9"/>
        <v>15.631565200864484</v>
      </c>
    </row>
    <row r="307" spans="1:18" x14ac:dyDescent="0.25">
      <c r="A307" s="8">
        <v>16580.446440022788</v>
      </c>
      <c r="B307" s="8">
        <v>19189.444428340939</v>
      </c>
      <c r="C307" s="8">
        <v>19585.014255901333</v>
      </c>
      <c r="D307" s="8">
        <v>13281.241903789341</v>
      </c>
      <c r="E307" s="8">
        <v>20159.605041519389</v>
      </c>
      <c r="F307" s="8">
        <v>16974.56232661556</v>
      </c>
      <c r="G307" s="8">
        <v>16154.592144195922</v>
      </c>
      <c r="H307" s="8">
        <v>16546.640521957888</v>
      </c>
      <c r="I307" s="8">
        <v>19340.637577008456</v>
      </c>
      <c r="J307" s="8">
        <v>17872.639459276106</v>
      </c>
      <c r="K307" s="8">
        <v>19855.84836304246</v>
      </c>
      <c r="L307" s="8">
        <v>20253.712504674913</v>
      </c>
      <c r="M307" s="8">
        <v>17519.503698642657</v>
      </c>
      <c r="N307" s="8">
        <v>19662.245021683921</v>
      </c>
      <c r="O307" s="8">
        <v>15412.189354285365</v>
      </c>
      <c r="P307" s="8">
        <v>19454.534394319344</v>
      </c>
      <c r="Q307">
        <f t="shared" si="8"/>
        <v>3848987.9945478439</v>
      </c>
      <c r="R307">
        <f t="shared" si="9"/>
        <v>13.964582293144105</v>
      </c>
    </row>
    <row r="308" spans="1:18" x14ac:dyDescent="0.25">
      <c r="A308" s="8">
        <v>23847.25294589065</v>
      </c>
      <c r="B308" s="8">
        <v>17297.088929374004</v>
      </c>
      <c r="C308" s="8">
        <v>16924.187688821112</v>
      </c>
      <c r="D308" s="8">
        <v>19371.99877331499</v>
      </c>
      <c r="E308" s="8">
        <v>21063.096850886941</v>
      </c>
      <c r="F308" s="8">
        <v>15898.93727625371</v>
      </c>
      <c r="G308" s="8">
        <v>18426.459659642424</v>
      </c>
      <c r="H308" s="8">
        <v>15830.442093394813</v>
      </c>
      <c r="I308" s="8">
        <v>17503.109260835336</v>
      </c>
      <c r="J308" s="8">
        <v>16658.285998821375</v>
      </c>
      <c r="K308" s="8">
        <v>16147.038335950347</v>
      </c>
      <c r="L308" s="8">
        <v>22974.334483044222</v>
      </c>
      <c r="M308" s="8">
        <v>17166.298702725035</v>
      </c>
      <c r="N308" s="8">
        <v>18322.064788228308</v>
      </c>
      <c r="O308" s="8">
        <v>22938.160240775906</v>
      </c>
      <c r="P308" s="8">
        <v>18796.474505072401</v>
      </c>
      <c r="Q308">
        <f t="shared" si="8"/>
        <v>6541364.425701797</v>
      </c>
      <c r="R308">
        <f t="shared" si="9"/>
        <v>23.732841453793366</v>
      </c>
    </row>
    <row r="309" spans="1:18" x14ac:dyDescent="0.25">
      <c r="A309" s="8">
        <v>22175.292455833405</v>
      </c>
      <c r="B309" s="8">
        <v>15861.168235025834</v>
      </c>
      <c r="C309" s="8">
        <v>16267.383584383642</v>
      </c>
      <c r="D309" s="8">
        <v>20500.180566634517</v>
      </c>
      <c r="E309" s="8">
        <v>19167.936129199225</v>
      </c>
      <c r="F309" s="8">
        <v>20309.664163980633</v>
      </c>
      <c r="G309" s="8">
        <v>15967.227140683681</v>
      </c>
      <c r="H309" s="8">
        <v>18315.344190816395</v>
      </c>
      <c r="I309" s="8">
        <v>16470.066297663143</v>
      </c>
      <c r="J309" s="8">
        <v>19743.264628707257</v>
      </c>
      <c r="K309" s="8">
        <v>14925.126292402856</v>
      </c>
      <c r="L309" s="8">
        <v>17356.721995858825</v>
      </c>
      <c r="M309" s="8">
        <v>19340.303337705554</v>
      </c>
      <c r="N309" s="8">
        <v>18561.064989191655</v>
      </c>
      <c r="O309" s="8">
        <v>19733.010644378955</v>
      </c>
      <c r="P309" s="8">
        <v>18964.771156354109</v>
      </c>
      <c r="Q309">
        <f t="shared" si="8"/>
        <v>3842701.2142094374</v>
      </c>
      <c r="R309">
        <f t="shared" si="9"/>
        <v>13.941773112778003</v>
      </c>
    </row>
    <row r="310" spans="1:18" x14ac:dyDescent="0.25">
      <c r="A310" s="8">
        <v>18334.839891869924</v>
      </c>
      <c r="B310" s="8">
        <v>21807.390480282484</v>
      </c>
      <c r="C310" s="8">
        <v>21042.183020219672</v>
      </c>
      <c r="D310" s="8">
        <v>18949.589529731602</v>
      </c>
      <c r="E310" s="8">
        <v>15692.081346535124</v>
      </c>
      <c r="F310" s="8">
        <v>17335.698343706317</v>
      </c>
      <c r="G310" s="8">
        <v>18633.043423071504</v>
      </c>
      <c r="H310" s="8">
        <v>19859.365037993703</v>
      </c>
      <c r="I310" s="8">
        <v>17134.851559169183</v>
      </c>
      <c r="J310" s="8">
        <v>21081.551635254291</v>
      </c>
      <c r="K310" s="8">
        <v>18787.313960749307</v>
      </c>
      <c r="L310" s="8">
        <v>20450.00647242181</v>
      </c>
      <c r="M310" s="8">
        <v>12988.333678115159</v>
      </c>
      <c r="N310" s="8">
        <v>19489.015953260823</v>
      </c>
      <c r="O310" s="8">
        <v>15674.013324789703</v>
      </c>
      <c r="P310" s="8">
        <v>20546.954969651997</v>
      </c>
      <c r="Q310">
        <f t="shared" si="8"/>
        <v>5279910.4191666245</v>
      </c>
      <c r="R310">
        <f t="shared" si="9"/>
        <v>19.156137575207708</v>
      </c>
    </row>
    <row r="311" spans="1:18" x14ac:dyDescent="0.25">
      <c r="A311" s="8">
        <v>20855.328925356152</v>
      </c>
      <c r="B311" s="8">
        <v>18864.332245832193</v>
      </c>
      <c r="C311" s="8">
        <v>15838.392213956686</v>
      </c>
      <c r="D311" s="8">
        <v>16543.030737486552</v>
      </c>
      <c r="E311" s="8">
        <v>19153.019506595447</v>
      </c>
      <c r="F311" s="8">
        <v>17952.336433629389</v>
      </c>
      <c r="G311" s="8">
        <v>18854.517547444848</v>
      </c>
      <c r="H311" s="8">
        <v>22136.090960450238</v>
      </c>
      <c r="I311" s="8">
        <v>16443.962208106532</v>
      </c>
      <c r="J311" s="8">
        <v>21535.988166326424</v>
      </c>
      <c r="K311" s="8">
        <v>20922.305706810439</v>
      </c>
      <c r="L311" s="8">
        <v>21602.473138520727</v>
      </c>
      <c r="M311" s="8">
        <v>19181.064571532479</v>
      </c>
      <c r="N311" s="8">
        <v>21669.406946350355</v>
      </c>
      <c r="O311" s="8">
        <v>19392.53777847829</v>
      </c>
      <c r="P311" s="8">
        <v>19594.778818393243</v>
      </c>
      <c r="Q311">
        <f t="shared" si="8"/>
        <v>3681034.0475122053</v>
      </c>
      <c r="R311">
        <f t="shared" si="9"/>
        <v>13.355225569205279</v>
      </c>
    </row>
    <row r="312" spans="1:18" x14ac:dyDescent="0.25">
      <c r="A312" s="8">
        <v>20401.011765463627</v>
      </c>
      <c r="B312" s="8">
        <v>16739.697143313824</v>
      </c>
      <c r="C312" s="8">
        <v>20441.741211945773</v>
      </c>
      <c r="D312" s="8">
        <v>21102.9095267097</v>
      </c>
      <c r="E312" s="8">
        <v>18795.832288126112</v>
      </c>
      <c r="F312" s="8">
        <v>17996.288901960943</v>
      </c>
      <c r="G312" s="8">
        <v>20336.556103322655</v>
      </c>
      <c r="H312" s="8">
        <v>17406.036617578357</v>
      </c>
      <c r="I312" s="8">
        <v>17039.595745265833</v>
      </c>
      <c r="J312" s="8">
        <v>21039.838570252177</v>
      </c>
      <c r="K312" s="8">
        <v>20467.974222376361</v>
      </c>
      <c r="L312" s="8">
        <v>19810.410917236586</v>
      </c>
      <c r="M312" s="8">
        <v>17525.207253604312</v>
      </c>
      <c r="N312" s="8">
        <v>15254.132362790406</v>
      </c>
      <c r="O312" s="8">
        <v>18753.412545740721</v>
      </c>
      <c r="P312" s="8">
        <v>18036.180362762243</v>
      </c>
      <c r="Q312">
        <f t="shared" si="8"/>
        <v>2903263.4604175724</v>
      </c>
      <c r="R312">
        <f t="shared" si="9"/>
        <v>10.533382169315455</v>
      </c>
    </row>
    <row r="313" spans="1:18" x14ac:dyDescent="0.25">
      <c r="A313" s="8">
        <v>16093.163735169801</v>
      </c>
      <c r="B313" s="8">
        <v>17876.836549951113</v>
      </c>
      <c r="C313" s="8">
        <v>18615.023149797926</v>
      </c>
      <c r="D313" s="8">
        <v>18829.105810729961</v>
      </c>
      <c r="E313" s="8">
        <v>19239.379780194431</v>
      </c>
      <c r="F313" s="8">
        <v>19484.054887036327</v>
      </c>
      <c r="G313" s="8">
        <v>19059.714217766887</v>
      </c>
      <c r="H313" s="8">
        <v>18639.477529652358</v>
      </c>
      <c r="I313" s="8">
        <v>19276.14371609001</v>
      </c>
      <c r="J313" s="8">
        <v>17487.022800671402</v>
      </c>
      <c r="K313" s="8">
        <v>19366.958922111953</v>
      </c>
      <c r="L313" s="8">
        <v>19212.153601549508</v>
      </c>
      <c r="M313" s="8">
        <v>21382.930439833435</v>
      </c>
      <c r="N313" s="8">
        <v>16710.680396974785</v>
      </c>
      <c r="O313" s="8">
        <v>19885.37601803022</v>
      </c>
      <c r="P313" s="8">
        <v>20080.848712061415</v>
      </c>
      <c r="Q313">
        <f t="shared" si="8"/>
        <v>1578359.9460209741</v>
      </c>
      <c r="R313">
        <f t="shared" si="9"/>
        <v>5.7264759946339199</v>
      </c>
    </row>
    <row r="314" spans="1:18" x14ac:dyDescent="0.25">
      <c r="A314" s="8">
        <v>15313.254520626506</v>
      </c>
      <c r="B314" s="8">
        <v>17667.760316291824</v>
      </c>
      <c r="C314" s="8">
        <v>17205.801013480814</v>
      </c>
      <c r="D314" s="8">
        <v>15923.217374185915</v>
      </c>
      <c r="E314" s="8">
        <v>23162.27246821858</v>
      </c>
      <c r="F314" s="8">
        <v>17340.315620933543</v>
      </c>
      <c r="G314" s="8">
        <v>15722.172433490632</v>
      </c>
      <c r="H314" s="8">
        <v>20353.120048205019</v>
      </c>
      <c r="I314" s="8">
        <v>18410.530769435572</v>
      </c>
      <c r="J314" s="8">
        <v>20503.60890691285</v>
      </c>
      <c r="K314" s="8">
        <v>17394.02548948623</v>
      </c>
      <c r="L314" s="8">
        <v>15295.501638795249</v>
      </c>
      <c r="M314" s="8">
        <v>17107.389025588636</v>
      </c>
      <c r="N314" s="8">
        <v>18364.422457600303</v>
      </c>
      <c r="O314" s="8">
        <v>16792.177488716552</v>
      </c>
      <c r="P314" s="8">
        <v>20002.011210201308</v>
      </c>
      <c r="Q314">
        <f t="shared" si="8"/>
        <v>4404199.4629325867</v>
      </c>
      <c r="R314">
        <f t="shared" si="9"/>
        <v>15.97895496755587</v>
      </c>
    </row>
    <row r="315" spans="1:18" x14ac:dyDescent="0.25">
      <c r="A315" s="8">
        <v>18246.734411625075</v>
      </c>
      <c r="B315" s="8">
        <v>20209.674089094042</v>
      </c>
      <c r="C315" s="8">
        <v>21228.430709490785</v>
      </c>
      <c r="D315" s="8">
        <v>18228.714138351497</v>
      </c>
      <c r="E315" s="8">
        <v>18136.015255115344</v>
      </c>
      <c r="F315" s="8">
        <v>19284.614294994972</v>
      </c>
      <c r="G315" s="8">
        <v>18909.585860021471</v>
      </c>
      <c r="H315" s="8">
        <v>17662.264467182686</v>
      </c>
      <c r="I315" s="8">
        <v>21891.02670356282</v>
      </c>
      <c r="J315" s="8">
        <v>20715.659870367963</v>
      </c>
      <c r="K315" s="8">
        <v>18519.42832174449</v>
      </c>
      <c r="L315" s="8">
        <v>16662.483089496382</v>
      </c>
      <c r="M315" s="8">
        <v>16654.346749894321</v>
      </c>
      <c r="N315" s="8">
        <v>19451.132315700524</v>
      </c>
      <c r="O315" s="8">
        <v>21751.973603861406</v>
      </c>
      <c r="P315" s="8">
        <v>15702.643308506813</v>
      </c>
      <c r="Q315">
        <f t="shared" si="8"/>
        <v>3208122.8332225797</v>
      </c>
      <c r="R315">
        <f t="shared" si="9"/>
        <v>11.639447920988951</v>
      </c>
    </row>
    <row r="316" spans="1:18" x14ac:dyDescent="0.25">
      <c r="A316" s="8">
        <v>19273.656020706985</v>
      </c>
      <c r="B316" s="8">
        <v>18442.209493079863</v>
      </c>
      <c r="C316" s="8">
        <v>16050.309481690638</v>
      </c>
      <c r="D316" s="8">
        <v>19921.898824142991</v>
      </c>
      <c r="E316" s="8">
        <v>16971.587596819736</v>
      </c>
      <c r="F316" s="8">
        <v>15091.004483585712</v>
      </c>
      <c r="G316" s="8">
        <v>17497.37228194339</v>
      </c>
      <c r="H316" s="8">
        <v>20504.062517395359</v>
      </c>
      <c r="I316" s="8">
        <v>18812.546640694782</v>
      </c>
      <c r="J316" s="8">
        <v>16153.565552051296</v>
      </c>
      <c r="K316" s="8">
        <v>20996.439984194003</v>
      </c>
      <c r="L316" s="8">
        <v>17355.525896639156</v>
      </c>
      <c r="M316" s="8">
        <v>21174.470161460922</v>
      </c>
      <c r="N316" s="8">
        <v>20852.927177222446</v>
      </c>
      <c r="O316" s="8">
        <v>16649.075318602845</v>
      </c>
      <c r="P316" s="8">
        <v>21886.576545987045</v>
      </c>
      <c r="Q316">
        <f t="shared" si="8"/>
        <v>4260382.8696254492</v>
      </c>
      <c r="R316">
        <f t="shared" si="9"/>
        <v>15.457171409071924</v>
      </c>
    </row>
    <row r="317" spans="1:18" x14ac:dyDescent="0.25">
      <c r="A317" s="8">
        <v>20789.660452030366</v>
      </c>
      <c r="B317" s="8">
        <v>20355.278279132326</v>
      </c>
      <c r="C317" s="8">
        <v>18956.856847146119</v>
      </c>
      <c r="D317" s="8">
        <v>17856.870526449929</v>
      </c>
      <c r="E317" s="8">
        <v>19385.965201329091</v>
      </c>
      <c r="F317" s="8">
        <v>18753.412545740721</v>
      </c>
      <c r="G317" s="8">
        <v>21629.140660045086</v>
      </c>
      <c r="H317" s="8">
        <v>17186.646714000963</v>
      </c>
      <c r="I317" s="8">
        <v>22068.374077682383</v>
      </c>
      <c r="J317" s="8">
        <v>18129.149024864309</v>
      </c>
      <c r="K317" s="8">
        <v>16586.43409839191</v>
      </c>
      <c r="L317" s="8">
        <v>18961.056325244717</v>
      </c>
      <c r="M317" s="8">
        <v>21342.286940600607</v>
      </c>
      <c r="N317" s="8">
        <v>14323.629242901225</v>
      </c>
      <c r="O317" s="8">
        <v>18293.184125034022</v>
      </c>
      <c r="P317" s="8">
        <v>18668.900138002064</v>
      </c>
      <c r="Q317">
        <f t="shared" si="8"/>
        <v>3793185.8570917249</v>
      </c>
      <c r="R317">
        <f t="shared" si="9"/>
        <v>13.762125558609432</v>
      </c>
    </row>
    <row r="318" spans="1:18" x14ac:dyDescent="0.25">
      <c r="A318" s="8">
        <v>17101.515963551938</v>
      </c>
      <c r="B318" s="8">
        <v>18638.028363531921</v>
      </c>
      <c r="C318" s="8">
        <v>22479.56481780624</v>
      </c>
      <c r="D318" s="8">
        <v>17539.608192712185</v>
      </c>
      <c r="E318" s="8">
        <v>20365.229060664424</v>
      </c>
      <c r="F318" s="8">
        <v>16325.235632868716</v>
      </c>
      <c r="G318" s="8">
        <v>18414.109517400211</v>
      </c>
      <c r="H318" s="8">
        <v>18230.865207008028</v>
      </c>
      <c r="I318" s="8">
        <v>18473.009644842241</v>
      </c>
      <c r="J318" s="8">
        <v>13480.945112425834</v>
      </c>
      <c r="K318" s="8">
        <v>16942.79526829836</v>
      </c>
      <c r="L318" s="8">
        <v>20058.664772043121</v>
      </c>
      <c r="M318" s="8">
        <v>17157.13815840194</v>
      </c>
      <c r="N318" s="8">
        <v>19452.493147148052</v>
      </c>
      <c r="O318" s="8">
        <v>19676.242486204719</v>
      </c>
      <c r="P318" s="8">
        <v>19145.978994422185</v>
      </c>
      <c r="Q318">
        <f t="shared" si="8"/>
        <v>3823966.0003449321</v>
      </c>
      <c r="R318">
        <f t="shared" si="9"/>
        <v>13.873799547736715</v>
      </c>
    </row>
    <row r="319" spans="1:18" x14ac:dyDescent="0.25">
      <c r="A319" s="8">
        <v>21178.882120259223</v>
      </c>
      <c r="B319" s="8">
        <v>16883.21949997975</v>
      </c>
      <c r="C319" s="8">
        <v>17933.342091530212</v>
      </c>
      <c r="D319" s="8">
        <v>21170.072527204175</v>
      </c>
      <c r="E319" s="8">
        <v>21070.813003936782</v>
      </c>
      <c r="F319" s="8">
        <v>21181.088099658373</v>
      </c>
      <c r="G319" s="8">
        <v>17905.774511311611</v>
      </c>
      <c r="H319" s="8">
        <v>19290.761910744768</v>
      </c>
      <c r="I319" s="8">
        <v>20885.969119737856</v>
      </c>
      <c r="J319" s="8">
        <v>19041.68439479894</v>
      </c>
      <c r="K319" s="8">
        <v>16436.647142220172</v>
      </c>
      <c r="L319" s="8">
        <v>19684.409862313478</v>
      </c>
      <c r="M319" s="8">
        <v>18813.833462010953</v>
      </c>
      <c r="N319" s="8">
        <v>17675.438270564191</v>
      </c>
      <c r="O319" s="8">
        <v>18639.155227467418</v>
      </c>
      <c r="P319" s="8">
        <v>17807.660951368453</v>
      </c>
      <c r="Q319">
        <f t="shared" si="8"/>
        <v>2448850.5605454529</v>
      </c>
      <c r="R319">
        <f t="shared" si="9"/>
        <v>8.8847185870129817</v>
      </c>
    </row>
    <row r="320" spans="1:18" x14ac:dyDescent="0.25">
      <c r="A320" s="8">
        <v>15988.212594058714</v>
      </c>
      <c r="B320" s="8">
        <v>15936.591721149161</v>
      </c>
      <c r="C320" s="8">
        <v>15168.452504915185</v>
      </c>
      <c r="D320" s="8">
        <v>18082.739897656429</v>
      </c>
      <c r="E320" s="8">
        <v>17309.878357557172</v>
      </c>
      <c r="F320" s="8">
        <v>16844.428641454433</v>
      </c>
      <c r="G320" s="8">
        <v>20308.599373058532</v>
      </c>
      <c r="H320" s="8">
        <v>16998.465211620205</v>
      </c>
      <c r="I320" s="8">
        <v>19622.076619745931</v>
      </c>
      <c r="J320" s="8">
        <v>18666.811142358929</v>
      </c>
      <c r="K320" s="8">
        <v>18934.097538042115</v>
      </c>
      <c r="L320" s="8">
        <v>22175.903636272997</v>
      </c>
      <c r="M320" s="8">
        <v>16469.202050322783</v>
      </c>
      <c r="N320" s="8">
        <v>18333.69392854569</v>
      </c>
      <c r="O320" s="8">
        <v>15940.497546145925</v>
      </c>
      <c r="P320" s="8">
        <v>20330.129159012577</v>
      </c>
      <c r="Q320">
        <f t="shared" si="8"/>
        <v>3621028.7507622242</v>
      </c>
      <c r="R320">
        <f t="shared" si="9"/>
        <v>13.137519277141857</v>
      </c>
    </row>
    <row r="321" spans="1:18" x14ac:dyDescent="0.25">
      <c r="A321" s="8">
        <v>18354.951548210229</v>
      </c>
      <c r="B321" s="8">
        <v>19010.714735961519</v>
      </c>
      <c r="C321" s="8">
        <v>21036.329057571711</v>
      </c>
      <c r="D321" s="8">
        <v>19342.645400249457</v>
      </c>
      <c r="E321" s="8">
        <v>19275.647131982842</v>
      </c>
      <c r="F321" s="8">
        <v>18985.947603616514</v>
      </c>
      <c r="G321" s="8">
        <v>19346.329194852151</v>
      </c>
      <c r="H321" s="8">
        <v>17645.738721077796</v>
      </c>
      <c r="I321" s="8">
        <v>17413.49970372743</v>
      </c>
      <c r="J321" s="8">
        <v>20008.753294425551</v>
      </c>
      <c r="K321" s="8">
        <v>18748.432380127488</v>
      </c>
      <c r="L321" s="8">
        <v>18897.985368787195</v>
      </c>
      <c r="M321" s="8">
        <v>17952.162151707162</v>
      </c>
      <c r="N321" s="8">
        <v>20240.825192124466</v>
      </c>
      <c r="O321" s="8">
        <v>19136.653717871231</v>
      </c>
      <c r="P321" s="8">
        <v>18656.683691481012</v>
      </c>
      <c r="Q321">
        <f t="shared" si="8"/>
        <v>818289.01806041715</v>
      </c>
      <c r="R321">
        <f t="shared" si="9"/>
        <v>2.9688490451171599</v>
      </c>
    </row>
    <row r="322" spans="1:18" x14ac:dyDescent="0.25">
      <c r="A322" s="8">
        <v>20747.646571655641</v>
      </c>
      <c r="B322" s="8">
        <v>20032.16198274662</v>
      </c>
      <c r="C322" s="8">
        <v>17169.275819944451</v>
      </c>
      <c r="D322" s="8">
        <v>19271.829641658987</v>
      </c>
      <c r="E322" s="8">
        <v>14853.503584638238</v>
      </c>
      <c r="F322" s="8">
        <v>16786.485870872857</v>
      </c>
      <c r="G322" s="8">
        <v>19541.8162134249</v>
      </c>
      <c r="H322" s="8">
        <v>17868.439981177507</v>
      </c>
      <c r="I322" s="8">
        <v>22982.948307364713</v>
      </c>
      <c r="J322" s="8">
        <v>17790.077576612239</v>
      </c>
      <c r="K322" s="8">
        <v>20515.751343302545</v>
      </c>
      <c r="L322" s="8">
        <v>18135.17965685809</v>
      </c>
      <c r="M322" s="8">
        <v>18214.303649549256</v>
      </c>
      <c r="N322" s="8">
        <v>16270.267592082964</v>
      </c>
      <c r="O322" s="8">
        <v>22206.271664365195</v>
      </c>
      <c r="P322" s="8">
        <v>16811.8498591159</v>
      </c>
      <c r="Q322">
        <f t="shared" si="8"/>
        <v>4580060.4638580084</v>
      </c>
      <c r="R322">
        <f t="shared" si="9"/>
        <v>16.616999415357853</v>
      </c>
    </row>
    <row r="323" spans="1:18" x14ac:dyDescent="0.25">
      <c r="A323" s="8">
        <v>20408.711206548323</v>
      </c>
      <c r="B323" s="8">
        <v>17082.278104246361</v>
      </c>
      <c r="C323" s="8">
        <v>17564.117483309237</v>
      </c>
      <c r="D323" s="8">
        <v>16727.526057841023</v>
      </c>
      <c r="E323" s="8">
        <v>17020.123918448226</v>
      </c>
      <c r="F323" s="8">
        <v>19331.269326832844</v>
      </c>
      <c r="G323" s="8">
        <v>19646.877176021226</v>
      </c>
      <c r="H323" s="8">
        <v>20029.638476009713</v>
      </c>
      <c r="I323" s="8">
        <v>17138.291836565477</v>
      </c>
      <c r="J323" s="8">
        <v>15525.133589582983</v>
      </c>
      <c r="K323" s="8">
        <v>24419.929017787799</v>
      </c>
      <c r="L323" s="8">
        <v>16234.62813269929</v>
      </c>
      <c r="M323" s="8">
        <v>19527.663566370611</v>
      </c>
      <c r="N323" s="8">
        <v>21892.019871777156</v>
      </c>
      <c r="O323" s="8">
        <v>17695.301634850912</v>
      </c>
      <c r="P323" s="8">
        <v>18036.0108556872</v>
      </c>
      <c r="Q323">
        <f t="shared" ref="Q323:Q386" si="10">_xlfn.VAR.P(A323:P323)</f>
        <v>5011769.9192611575</v>
      </c>
      <c r="R323">
        <f t="shared" ref="R323:R386" si="11">16*Q323/(2100^2)</f>
        <v>18.183292224076762</v>
      </c>
    </row>
    <row r="324" spans="1:18" x14ac:dyDescent="0.25">
      <c r="A324" s="8">
        <v>18358.871697748546</v>
      </c>
      <c r="B324" s="8">
        <v>19480.633709028771</v>
      </c>
      <c r="C324" s="8">
        <v>15245.82412868971</v>
      </c>
      <c r="D324" s="8">
        <v>19218.582933283178</v>
      </c>
      <c r="E324" s="8">
        <v>18577.989435036434</v>
      </c>
      <c r="F324" s="8">
        <v>17901.601294872526</v>
      </c>
      <c r="G324" s="8">
        <v>19232.936123919208</v>
      </c>
      <c r="H324" s="8">
        <v>18656.521346676745</v>
      </c>
      <c r="I324" s="8">
        <v>19418.890160088486</v>
      </c>
      <c r="J324" s="8">
        <v>15820.763478152221</v>
      </c>
      <c r="K324" s="8">
        <v>19085.579564964282</v>
      </c>
      <c r="L324" s="8">
        <v>19102.525497621391</v>
      </c>
      <c r="M324" s="8">
        <v>19825.437361325603</v>
      </c>
      <c r="N324" s="8">
        <v>21543.799816319952</v>
      </c>
      <c r="O324" s="8">
        <v>22001.277925048489</v>
      </c>
      <c r="P324" s="8">
        <v>22652.624379154295</v>
      </c>
      <c r="Q324">
        <f t="shared" si="10"/>
        <v>3491312.6694957442</v>
      </c>
      <c r="R324">
        <f t="shared" si="11"/>
        <v>12.666894038986827</v>
      </c>
    </row>
    <row r="325" spans="1:18" x14ac:dyDescent="0.25">
      <c r="A325" s="8">
        <v>19620.14758148347</v>
      </c>
      <c r="B325" s="8">
        <v>17683.651007721201</v>
      </c>
      <c r="C325" s="8">
        <v>18689.792481857003</v>
      </c>
      <c r="D325" s="8">
        <v>16958.041355357855</v>
      </c>
      <c r="E325" s="8">
        <v>22788.115442856215</v>
      </c>
      <c r="F325" s="8">
        <v>18488.064738014364</v>
      </c>
      <c r="G325" s="8">
        <v>19325.088287152757</v>
      </c>
      <c r="H325" s="8">
        <v>20743.339659495396</v>
      </c>
      <c r="I325" s="8">
        <v>16629.202404621756</v>
      </c>
      <c r="J325" s="8">
        <v>18808.046347223572</v>
      </c>
      <c r="K325" s="8">
        <v>14652.024132849183</v>
      </c>
      <c r="L325" s="8">
        <v>18577.664745427901</v>
      </c>
      <c r="M325" s="8">
        <v>18909.585860021471</v>
      </c>
      <c r="N325" s="8">
        <v>19524.564690547995</v>
      </c>
      <c r="O325" s="8">
        <v>18488.22708281863</v>
      </c>
      <c r="P325" s="8">
        <v>21819.575890296837</v>
      </c>
      <c r="Q325">
        <f t="shared" si="10"/>
        <v>3565430.8318512756</v>
      </c>
      <c r="R325">
        <f t="shared" si="11"/>
        <v>12.935803471569255</v>
      </c>
    </row>
    <row r="326" spans="1:18" x14ac:dyDescent="0.25">
      <c r="A326" s="8">
        <v>17626.925823171623</v>
      </c>
      <c r="B326" s="8">
        <v>20750.186790357693</v>
      </c>
      <c r="C326" s="8">
        <v>19844.947386920685</v>
      </c>
      <c r="D326" s="8">
        <v>14281.706084623002</v>
      </c>
      <c r="E326" s="8">
        <v>20520.57871380588</v>
      </c>
      <c r="F326" s="8">
        <v>17062.906549219624</v>
      </c>
      <c r="G326" s="8">
        <v>17556.59471157036</v>
      </c>
      <c r="H326" s="8">
        <v>20855.061533913831</v>
      </c>
      <c r="I326" s="8">
        <v>17290.571262967424</v>
      </c>
      <c r="J326" s="8">
        <v>15993.512674433296</v>
      </c>
      <c r="K326" s="8">
        <v>15513.683506035013</v>
      </c>
      <c r="L326" s="8">
        <v>15214.653926270548</v>
      </c>
      <c r="M326" s="8">
        <v>19394.729433335888</v>
      </c>
      <c r="N326" s="8">
        <v>17383.155549871153</v>
      </c>
      <c r="O326" s="8">
        <v>21489.891791609116</v>
      </c>
      <c r="P326" s="8">
        <v>20972.833139714785</v>
      </c>
      <c r="Q326">
        <f t="shared" si="10"/>
        <v>5090245.9082494378</v>
      </c>
      <c r="R326">
        <f t="shared" si="11"/>
        <v>18.468012365530839</v>
      </c>
    </row>
    <row r="327" spans="1:18" x14ac:dyDescent="0.25">
      <c r="A327" s="8">
        <v>16722.68913764332</v>
      </c>
      <c r="B327" s="8">
        <v>20080.060862276005</v>
      </c>
      <c r="C327" s="8">
        <v>23875.520041221753</v>
      </c>
      <c r="D327" s="8">
        <v>18126.465560746728</v>
      </c>
      <c r="E327" s="8">
        <v>16001.052158137318</v>
      </c>
      <c r="F327" s="8">
        <v>20053.388565904461</v>
      </c>
      <c r="G327" s="8">
        <v>19851.040091927862</v>
      </c>
      <c r="H327" s="8">
        <v>15635.251115347492</v>
      </c>
      <c r="I327" s="8">
        <v>21526.276127153542</v>
      </c>
      <c r="J327" s="8">
        <v>20559.551016524201</v>
      </c>
      <c r="K327" s="8">
        <v>19549.596826911729</v>
      </c>
      <c r="L327" s="8">
        <v>19582.922872834606</v>
      </c>
      <c r="M327" s="8">
        <v>15453.816472038161</v>
      </c>
      <c r="N327" s="8">
        <v>13701.122865788639</v>
      </c>
      <c r="O327" s="8">
        <v>21801.335974052781</v>
      </c>
      <c r="P327" s="8">
        <v>19503.414504945104</v>
      </c>
      <c r="Q327">
        <f t="shared" si="10"/>
        <v>6937621.7409720421</v>
      </c>
      <c r="R327">
        <f t="shared" si="11"/>
        <v>25.170509717812397</v>
      </c>
    </row>
    <row r="328" spans="1:18" x14ac:dyDescent="0.25">
      <c r="A328" s="8">
        <v>17371.457174269599</v>
      </c>
      <c r="B328" s="8">
        <v>16160.068893916323</v>
      </c>
      <c r="C328" s="8">
        <v>14925.126292402856</v>
      </c>
      <c r="D328" s="8">
        <v>19167.444319939241</v>
      </c>
      <c r="E328" s="8">
        <v>16804.000010344898</v>
      </c>
      <c r="F328" s="8">
        <v>19176.304048889724</v>
      </c>
      <c r="G328" s="8">
        <v>19100.405465471558</v>
      </c>
      <c r="H328" s="8">
        <v>16576.082229696331</v>
      </c>
      <c r="I328" s="8">
        <v>21170.072527204175</v>
      </c>
      <c r="J328" s="8">
        <v>18663.435325399623</v>
      </c>
      <c r="K328" s="8">
        <v>16823.085074540577</v>
      </c>
      <c r="L328" s="8">
        <v>18230.865207008028</v>
      </c>
      <c r="M328" s="8">
        <v>19701.506202656892</v>
      </c>
      <c r="N328" s="8">
        <v>21680.06440526573</v>
      </c>
      <c r="O328" s="8">
        <v>20897.371454813983</v>
      </c>
      <c r="P328" s="8">
        <v>15857.052316752961</v>
      </c>
      <c r="Q328">
        <f t="shared" si="10"/>
        <v>3802855.382752955</v>
      </c>
      <c r="R328">
        <f t="shared" si="11"/>
        <v>13.797207737879202</v>
      </c>
    </row>
    <row r="329" spans="1:18" x14ac:dyDescent="0.25">
      <c r="A329" s="8">
        <v>20695.992274815799</v>
      </c>
      <c r="B329" s="8">
        <v>16958.270548022701</v>
      </c>
      <c r="C329" s="8">
        <v>22773.790901303291</v>
      </c>
      <c r="D329" s="8">
        <v>18455.022795498953</v>
      </c>
      <c r="E329" s="8">
        <v>19706.682137004682</v>
      </c>
      <c r="F329" s="8">
        <v>18213.974185093539</v>
      </c>
      <c r="G329" s="8">
        <v>17981.558498397353</v>
      </c>
      <c r="H329" s="8">
        <v>18480.296061645495</v>
      </c>
      <c r="I329" s="8">
        <v>19963.922254212084</v>
      </c>
      <c r="J329" s="8">
        <v>18506.825112601509</v>
      </c>
      <c r="K329" s="8">
        <v>19198.817453363736</v>
      </c>
      <c r="L329" s="8">
        <v>20330.129159012577</v>
      </c>
      <c r="M329" s="8">
        <v>16813.564029255067</v>
      </c>
      <c r="N329" s="8">
        <v>18267.516933994775</v>
      </c>
      <c r="O329" s="8">
        <v>20626.413201646064</v>
      </c>
      <c r="P329" s="8">
        <v>18831.357151177363</v>
      </c>
      <c r="Q329">
        <f t="shared" si="10"/>
        <v>2173531.3123524343</v>
      </c>
      <c r="R329">
        <f t="shared" si="11"/>
        <v>7.8858278906210764</v>
      </c>
    </row>
    <row r="330" spans="1:18" x14ac:dyDescent="0.25">
      <c r="A330" s="8">
        <v>18890.89710814209</v>
      </c>
      <c r="B330" s="8">
        <v>15398.581039810088</v>
      </c>
      <c r="C330" s="8">
        <v>19037.628162115871</v>
      </c>
      <c r="D330" s="8">
        <v>14070.734236631542</v>
      </c>
      <c r="E330" s="8">
        <v>19570.92368186044</v>
      </c>
      <c r="F330" s="8">
        <v>18951.688075069105</v>
      </c>
      <c r="G330" s="8">
        <v>18379.919224136975</v>
      </c>
      <c r="H330" s="8">
        <v>19698.829900810088</v>
      </c>
      <c r="I330" s="8">
        <v>22699.131390729453</v>
      </c>
      <c r="J330" s="8">
        <v>16597.8173340793</v>
      </c>
      <c r="K330" s="8">
        <v>18559.935737832566</v>
      </c>
      <c r="L330" s="8">
        <v>17361.907479900983</v>
      </c>
      <c r="M330" s="8">
        <v>17428.368577859364</v>
      </c>
      <c r="N330" s="8">
        <v>21689.948338937247</v>
      </c>
      <c r="O330" s="8">
        <v>21799.015398321208</v>
      </c>
      <c r="P330" s="8">
        <v>18367.523720846511</v>
      </c>
      <c r="Q330">
        <f t="shared" si="10"/>
        <v>4804068.9166392088</v>
      </c>
      <c r="R330">
        <f t="shared" si="11"/>
        <v>17.429728495743163</v>
      </c>
    </row>
    <row r="331" spans="1:18" x14ac:dyDescent="0.25">
      <c r="A331" s="8">
        <v>19034.870687866933</v>
      </c>
      <c r="B331" s="8">
        <v>16640.886455681757</v>
      </c>
      <c r="C331" s="8">
        <v>17416.242853434815</v>
      </c>
      <c r="D331" s="8">
        <v>16357.012240880285</v>
      </c>
      <c r="E331" s="8">
        <v>19994.705694009317</v>
      </c>
      <c r="F331" s="8">
        <v>19716.336878011352</v>
      </c>
      <c r="G331" s="8">
        <v>16602.410737070604</v>
      </c>
      <c r="H331" s="8">
        <v>18770.764340408496</v>
      </c>
      <c r="I331" s="8">
        <v>17302.98109079944</v>
      </c>
      <c r="J331" s="8">
        <v>20169.109374839754</v>
      </c>
      <c r="K331" s="8">
        <v>17033.569888119237</v>
      </c>
      <c r="L331" s="8">
        <v>22371.672370829619</v>
      </c>
      <c r="M331" s="8">
        <v>20181.894028175739</v>
      </c>
      <c r="N331" s="8">
        <v>18872.057948576403</v>
      </c>
      <c r="O331" s="8">
        <v>17946.301026788424</v>
      </c>
      <c r="P331" s="8">
        <v>15991.62183494831</v>
      </c>
      <c r="Q331">
        <f t="shared" si="10"/>
        <v>2978897.792948103</v>
      </c>
      <c r="R331">
        <f t="shared" si="11"/>
        <v>10.807792446070215</v>
      </c>
    </row>
    <row r="332" spans="1:18" x14ac:dyDescent="0.25">
      <c r="A332" s="8">
        <v>20098.82123686315</v>
      </c>
      <c r="B332" s="8">
        <v>14843.667399438564</v>
      </c>
      <c r="C332" s="8">
        <v>18359.198774780671</v>
      </c>
      <c r="D332" s="8">
        <v>15749.43681091303</v>
      </c>
      <c r="E332" s="8">
        <v>16892.46360412857</v>
      </c>
      <c r="F332" s="8">
        <v>18488.22708281863</v>
      </c>
      <c r="G332" s="8">
        <v>14744.178683506325</v>
      </c>
      <c r="H332" s="8">
        <v>17082.278104246361</v>
      </c>
      <c r="I332" s="8">
        <v>18111.864078057115</v>
      </c>
      <c r="J332" s="8">
        <v>20386.773171160021</v>
      </c>
      <c r="K332" s="8">
        <v>16262.876128641656</v>
      </c>
      <c r="L332" s="8">
        <v>17305.012788276363</v>
      </c>
      <c r="M332" s="8">
        <v>19866.037886933773</v>
      </c>
      <c r="N332" s="8">
        <v>19126.356759918272</v>
      </c>
      <c r="O332" s="8">
        <v>18518.781329951016</v>
      </c>
      <c r="P332" s="8">
        <v>16944.184748828993</v>
      </c>
      <c r="Q332">
        <f t="shared" si="10"/>
        <v>2881917.1638023546</v>
      </c>
      <c r="R332">
        <f t="shared" si="11"/>
        <v>10.455935288171808</v>
      </c>
    </row>
    <row r="333" spans="1:18" x14ac:dyDescent="0.25">
      <c r="A333" s="8">
        <v>19814.985220839153</v>
      </c>
      <c r="B333" s="8">
        <v>21140.501898591756</v>
      </c>
      <c r="C333" s="8">
        <v>17976.926896628574</v>
      </c>
      <c r="D333" s="8">
        <v>17048.500835264567</v>
      </c>
      <c r="E333" s="8">
        <v>16590.77920932963</v>
      </c>
      <c r="F333" s="8">
        <v>15714.475379829528</v>
      </c>
      <c r="G333" s="8">
        <v>20634.363322207937</v>
      </c>
      <c r="H333" s="8">
        <v>17629.88145357871</v>
      </c>
      <c r="I333" s="8">
        <v>18989.507252192416</v>
      </c>
      <c r="J333" s="8">
        <v>20282.602717563568</v>
      </c>
      <c r="K333" s="8">
        <v>18976.894493355067</v>
      </c>
      <c r="L333" s="8">
        <v>18015.245045282645</v>
      </c>
      <c r="M333" s="8">
        <v>18991.448227572837</v>
      </c>
      <c r="N333" s="8">
        <v>17655.847072566976</v>
      </c>
      <c r="O333" s="8">
        <v>21872.337951683439</v>
      </c>
      <c r="P333" s="8">
        <v>18462.156417192309</v>
      </c>
      <c r="Q333">
        <f t="shared" si="10"/>
        <v>2694117.2821306363</v>
      </c>
      <c r="R333">
        <f t="shared" si="11"/>
        <v>9.774575173263079</v>
      </c>
    </row>
    <row r="334" spans="1:18" x14ac:dyDescent="0.25">
      <c r="A334" s="8">
        <v>21845.713403783739</v>
      </c>
      <c r="B334" s="8">
        <v>16828.68597028777</v>
      </c>
      <c r="C334" s="8">
        <v>18573.314859642996</v>
      </c>
      <c r="D334" s="8">
        <v>19095.191332346294</v>
      </c>
      <c r="E334" s="8">
        <v>19564.845301394816</v>
      </c>
      <c r="F334" s="8">
        <v>22585.39453079924</v>
      </c>
      <c r="G334" s="8">
        <v>19634.548520591343</v>
      </c>
      <c r="H334" s="8">
        <v>16019.745684863883</v>
      </c>
      <c r="I334" s="8">
        <v>18069.568481698516</v>
      </c>
      <c r="J334" s="8">
        <v>20816.466444123071</v>
      </c>
      <c r="K334" s="8">
        <v>24842.331099100411</v>
      </c>
      <c r="L334" s="8">
        <v>15390.005414267071</v>
      </c>
      <c r="M334" s="8">
        <v>17041.825598900905</v>
      </c>
      <c r="N334" s="8">
        <v>18589.425194042851</v>
      </c>
      <c r="O334" s="8">
        <v>21566.690433721524</v>
      </c>
      <c r="P334" s="8">
        <v>17131.836243172293</v>
      </c>
      <c r="Q334">
        <f t="shared" si="10"/>
        <v>6254097.9813975096</v>
      </c>
      <c r="R334">
        <f t="shared" si="11"/>
        <v>22.690604921170102</v>
      </c>
    </row>
    <row r="335" spans="1:18" x14ac:dyDescent="0.25">
      <c r="A335" s="8">
        <v>23150.526344145183</v>
      </c>
      <c r="B335" s="8">
        <v>18080.378735723789</v>
      </c>
      <c r="C335" s="8">
        <v>18213.807065442088</v>
      </c>
      <c r="D335" s="8">
        <v>18750.361418389948</v>
      </c>
      <c r="E335" s="8">
        <v>20378.484036448062</v>
      </c>
      <c r="F335" s="8">
        <v>18081.897137128399</v>
      </c>
      <c r="G335" s="8">
        <v>17191.077772188</v>
      </c>
      <c r="H335" s="8">
        <v>18336.640009258408</v>
      </c>
      <c r="I335" s="8">
        <v>15873.859778841725</v>
      </c>
      <c r="J335" s="8">
        <v>17992.182533382438</v>
      </c>
      <c r="K335" s="8">
        <v>17530.519271096855</v>
      </c>
      <c r="L335" s="8">
        <v>16887.965698080952</v>
      </c>
      <c r="M335" s="8">
        <v>17209.993329308636</v>
      </c>
      <c r="N335" s="8">
        <v>22969.445039527491</v>
      </c>
      <c r="O335" s="8">
        <v>16079.598394319182</v>
      </c>
      <c r="P335" s="8">
        <v>16787.479039087193</v>
      </c>
      <c r="Q335">
        <f t="shared" si="10"/>
        <v>4258094.5055828691</v>
      </c>
      <c r="R335">
        <f t="shared" si="11"/>
        <v>15.448868954495669</v>
      </c>
    </row>
    <row r="336" spans="1:18" x14ac:dyDescent="0.25">
      <c r="A336" s="8">
        <v>18939.583837456885</v>
      </c>
      <c r="B336" s="8">
        <v>18367.686065650778</v>
      </c>
      <c r="C336" s="8">
        <v>16582.628545186017</v>
      </c>
      <c r="D336" s="8">
        <v>17688.752931937634</v>
      </c>
      <c r="E336" s="8">
        <v>20640.885763461702</v>
      </c>
      <c r="F336" s="8">
        <v>13966.184182683937</v>
      </c>
      <c r="G336" s="8">
        <v>20538.828179744305</v>
      </c>
      <c r="H336" s="8">
        <v>16854.069057919551</v>
      </c>
      <c r="I336" s="8">
        <v>19357.055889051699</v>
      </c>
      <c r="J336" s="8">
        <v>19080.532551490469</v>
      </c>
      <c r="K336" s="8">
        <v>19364.774429525132</v>
      </c>
      <c r="L336" s="8">
        <v>18145.051653411647</v>
      </c>
      <c r="M336" s="8">
        <v>21519.70116258075</v>
      </c>
      <c r="N336" s="8">
        <v>18684.490014058829</v>
      </c>
      <c r="O336" s="8">
        <v>21594.355898307404</v>
      </c>
      <c r="P336" s="8">
        <v>21156.005827399204</v>
      </c>
      <c r="Q336">
        <f t="shared" si="10"/>
        <v>3853281.9453503489</v>
      </c>
      <c r="R336">
        <f t="shared" si="11"/>
        <v>13.980161252971788</v>
      </c>
    </row>
    <row r="337" spans="1:18" x14ac:dyDescent="0.25">
      <c r="A337" s="8">
        <v>19057.439003083564</v>
      </c>
      <c r="B337" s="8">
        <v>18656.201431915397</v>
      </c>
      <c r="C337" s="8">
        <v>16942.098140609451</v>
      </c>
      <c r="D337" s="8">
        <v>20866.296749338508</v>
      </c>
      <c r="E337" s="8">
        <v>17871.591380319151</v>
      </c>
      <c r="F337" s="8">
        <v>19578.05014128302</v>
      </c>
      <c r="G337" s="8">
        <v>18408.580244360783</v>
      </c>
      <c r="H337" s="8">
        <v>13672.053596130572</v>
      </c>
      <c r="I337" s="8">
        <v>20058.469003308564</v>
      </c>
      <c r="J337" s="8">
        <v>16689.823864473728</v>
      </c>
      <c r="K337" s="8">
        <v>20240.412167843024</v>
      </c>
      <c r="L337" s="8">
        <v>19570.054659672896</v>
      </c>
      <c r="M337" s="8">
        <v>18146.054371320351</v>
      </c>
      <c r="N337" s="8">
        <v>15565.500147679122</v>
      </c>
      <c r="O337" s="8">
        <v>19108.560904462356</v>
      </c>
      <c r="P337" s="8">
        <v>18294.664327661158</v>
      </c>
      <c r="Q337">
        <f t="shared" si="10"/>
        <v>3224672.2733793301</v>
      </c>
      <c r="R337">
        <f t="shared" si="11"/>
        <v>11.699491241285552</v>
      </c>
    </row>
    <row r="338" spans="1:18" x14ac:dyDescent="0.25">
      <c r="A338" s="8">
        <v>18270.48211409623</v>
      </c>
      <c r="B338" s="8">
        <v>18649.769712758134</v>
      </c>
      <c r="C338" s="8">
        <v>19329.096771363984</v>
      </c>
      <c r="D338" s="8">
        <v>16630.004578948719</v>
      </c>
      <c r="E338" s="8">
        <v>18004.320194924949</v>
      </c>
      <c r="F338" s="8">
        <v>20490.840965542011</v>
      </c>
      <c r="G338" s="8">
        <v>15570.532836611383</v>
      </c>
      <c r="H338" s="8">
        <v>21082.750121897552</v>
      </c>
      <c r="I338" s="8">
        <v>16811.358049855917</v>
      </c>
      <c r="J338" s="8">
        <v>23454.072929346003</v>
      </c>
      <c r="K338" s="8">
        <v>16523.219896518858</v>
      </c>
      <c r="L338" s="8">
        <v>23362.854248736985</v>
      </c>
      <c r="M338" s="8">
        <v>20735.757202166715</v>
      </c>
      <c r="N338" s="8">
        <v>20380.446498640813</v>
      </c>
      <c r="O338" s="8">
        <v>17309.069020959432</v>
      </c>
      <c r="P338" s="8">
        <v>15388.28646928072</v>
      </c>
      <c r="Q338">
        <f t="shared" si="10"/>
        <v>6003837.1799708009</v>
      </c>
      <c r="R338">
        <f t="shared" si="11"/>
        <v>21.782629224383857</v>
      </c>
    </row>
    <row r="339" spans="1:18" x14ac:dyDescent="0.25">
      <c r="A339" s="8">
        <v>23074.720870247111</v>
      </c>
      <c r="B339" s="8">
        <v>20452.24587575125</v>
      </c>
      <c r="C339" s="8">
        <v>16988.022620828124</v>
      </c>
      <c r="D339" s="8">
        <v>16161.434500211035</v>
      </c>
      <c r="E339" s="8">
        <v>18517.974380776868</v>
      </c>
      <c r="F339" s="8">
        <v>17387.904135395947</v>
      </c>
      <c r="G339" s="8">
        <v>19463.391735846235</v>
      </c>
      <c r="H339" s="8">
        <v>19891.903234131169</v>
      </c>
      <c r="I339" s="8">
        <v>20299.69667048339</v>
      </c>
      <c r="J339" s="8">
        <v>19254.09824664006</v>
      </c>
      <c r="K339" s="8">
        <v>23230.953870117664</v>
      </c>
      <c r="L339" s="8">
        <v>14147.475580577739</v>
      </c>
      <c r="M339" s="8">
        <v>18733.654228092055</v>
      </c>
      <c r="N339" s="8">
        <v>17993.037231028429</v>
      </c>
      <c r="O339" s="8">
        <v>16933.045030348003</v>
      </c>
      <c r="P339" s="8">
        <v>20760.113697653869</v>
      </c>
      <c r="Q339">
        <f t="shared" si="10"/>
        <v>5392795.2133842707</v>
      </c>
      <c r="R339">
        <f t="shared" si="11"/>
        <v>19.56569691930801</v>
      </c>
    </row>
    <row r="340" spans="1:18" x14ac:dyDescent="0.25">
      <c r="A340" s="8">
        <v>20549.280320230755</v>
      </c>
      <c r="B340" s="8">
        <v>20732.223815250327</v>
      </c>
      <c r="C340" s="8">
        <v>19440.761347616208</v>
      </c>
      <c r="D340" s="8">
        <v>12854.026776514947</v>
      </c>
      <c r="E340" s="8">
        <v>21167.876097499393</v>
      </c>
      <c r="F340" s="8">
        <v>20635.327841339167</v>
      </c>
      <c r="G340" s="8">
        <v>17153.504499694682</v>
      </c>
      <c r="H340" s="8">
        <v>15641.46796638146</v>
      </c>
      <c r="I340" s="8">
        <v>18985.140654442366</v>
      </c>
      <c r="J340" s="8">
        <v>21634.946874221205</v>
      </c>
      <c r="K340" s="8">
        <v>18265.045950576896</v>
      </c>
      <c r="L340" s="8">
        <v>19376.203026260773</v>
      </c>
      <c r="M340" s="8">
        <v>21590.316377589479</v>
      </c>
      <c r="N340" s="8">
        <v>20417.093450780376</v>
      </c>
      <c r="O340" s="8">
        <v>20963.522187705385</v>
      </c>
      <c r="P340" s="8">
        <v>16923.490561132203</v>
      </c>
      <c r="Q340">
        <f t="shared" si="10"/>
        <v>5600129.768448472</v>
      </c>
      <c r="R340">
        <f t="shared" si="11"/>
        <v>20.31793113269287</v>
      </c>
    </row>
    <row r="341" spans="1:18" x14ac:dyDescent="0.25">
      <c r="A341" s="8">
        <v>16977.537056411384</v>
      </c>
      <c r="B341" s="8">
        <v>19723.680592980818</v>
      </c>
      <c r="C341" s="8">
        <v>18923.611973625375</v>
      </c>
      <c r="D341" s="8">
        <v>16985.745018721209</v>
      </c>
      <c r="E341" s="8">
        <v>19701.682872002712</v>
      </c>
      <c r="F341" s="8">
        <v>20690.047590071335</v>
      </c>
      <c r="G341" s="8">
        <v>16789.455825821497</v>
      </c>
      <c r="H341" s="8">
        <v>19925.100359180069</v>
      </c>
      <c r="I341" s="8">
        <v>21194.080458846875</v>
      </c>
      <c r="J341" s="8">
        <v>20971.701500932104</v>
      </c>
      <c r="K341" s="8">
        <v>19275.148160452081</v>
      </c>
      <c r="L341" s="8">
        <v>19043.794877254404</v>
      </c>
      <c r="M341" s="8">
        <v>22287.902451828122</v>
      </c>
      <c r="N341" s="8">
        <v>22050.449301352492</v>
      </c>
      <c r="O341" s="8">
        <v>24272.710929401219</v>
      </c>
      <c r="P341" s="8">
        <v>19384.785814074567</v>
      </c>
      <c r="Q341">
        <f t="shared" si="10"/>
        <v>3875901.3443043698</v>
      </c>
      <c r="R341">
        <f t="shared" si="11"/>
        <v>14.062227099516988</v>
      </c>
    </row>
    <row r="342" spans="1:18" x14ac:dyDescent="0.25">
      <c r="A342" s="8">
        <v>18099.926960096345</v>
      </c>
      <c r="B342" s="8">
        <v>20062.974071626959</v>
      </c>
      <c r="C342" s="8">
        <v>19586.059947434696</v>
      </c>
      <c r="D342" s="8">
        <v>20241.656015534536</v>
      </c>
      <c r="E342" s="8">
        <v>20908.840637750691</v>
      </c>
      <c r="F342" s="8">
        <v>20835.145646308083</v>
      </c>
      <c r="G342" s="8">
        <v>17076.352518890635</v>
      </c>
      <c r="H342" s="8">
        <v>17296.885998368671</v>
      </c>
      <c r="I342" s="8">
        <v>19295.41977417306</v>
      </c>
      <c r="J342" s="8">
        <v>21982.627371946583</v>
      </c>
      <c r="K342" s="8">
        <v>21366.34262071515</v>
      </c>
      <c r="L342" s="8">
        <v>15914.106965758256</v>
      </c>
      <c r="M342" s="8">
        <v>12710.552168320864</v>
      </c>
      <c r="N342" s="8">
        <v>17138.076968442183</v>
      </c>
      <c r="O342" s="8">
        <v>20750.950765907182</v>
      </c>
      <c r="P342" s="8">
        <v>17336.502905456873</v>
      </c>
      <c r="Q342">
        <f t="shared" si="10"/>
        <v>5604925.8567257524</v>
      </c>
      <c r="R342">
        <f t="shared" si="11"/>
        <v>20.33533190648799</v>
      </c>
    </row>
    <row r="343" spans="1:18" x14ac:dyDescent="0.25">
      <c r="A343" s="8">
        <v>19186.156946054543</v>
      </c>
      <c r="B343" s="8">
        <v>17678.725752850587</v>
      </c>
      <c r="C343" s="8">
        <v>22574.278686554171</v>
      </c>
      <c r="D343" s="8">
        <v>15386.567524294369</v>
      </c>
      <c r="E343" s="8">
        <v>18428.08549510868</v>
      </c>
      <c r="F343" s="8">
        <v>17383.356093452894</v>
      </c>
      <c r="G343" s="8">
        <v>19123.904875889129</v>
      </c>
      <c r="H343" s="8">
        <v>20117.691432935535</v>
      </c>
      <c r="I343" s="8">
        <v>16541.641256955918</v>
      </c>
      <c r="J343" s="8">
        <v>21722.617843372282</v>
      </c>
      <c r="K343" s="8">
        <v>21745.250619025901</v>
      </c>
      <c r="L343" s="8">
        <v>19275.148160452081</v>
      </c>
      <c r="M343" s="8">
        <v>15338.551661008969</v>
      </c>
      <c r="N343" s="8">
        <v>16723.20004629204</v>
      </c>
      <c r="O343" s="8">
        <v>16534.125647487817</v>
      </c>
      <c r="P343" s="8">
        <v>18791.009692469961</v>
      </c>
      <c r="Q343">
        <f t="shared" si="10"/>
        <v>4633243.4435707331</v>
      </c>
      <c r="R343">
        <f t="shared" si="11"/>
        <v>16.809953536764564</v>
      </c>
    </row>
    <row r="344" spans="1:18" x14ac:dyDescent="0.25">
      <c r="A344" s="8">
        <v>16990.295448087854</v>
      </c>
      <c r="B344" s="8">
        <v>17350.13270674448</v>
      </c>
      <c r="C344" s="8">
        <v>20415.990461080801</v>
      </c>
      <c r="D344" s="8">
        <v>18144.383174805844</v>
      </c>
      <c r="E344" s="8">
        <v>19725.652604867937</v>
      </c>
      <c r="F344" s="8">
        <v>21751.075932590757</v>
      </c>
      <c r="G344" s="8">
        <v>16284.329517040751</v>
      </c>
      <c r="H344" s="8">
        <v>18104.637346843665</v>
      </c>
      <c r="I344" s="8">
        <v>19525.942233960668</v>
      </c>
      <c r="J344" s="8">
        <v>18348.904204251303</v>
      </c>
      <c r="K344" s="8">
        <v>20066.698452430719</v>
      </c>
      <c r="L344" s="8">
        <v>17187.912048504804</v>
      </c>
      <c r="M344" s="8">
        <v>20894.110234187101</v>
      </c>
      <c r="N344" s="8">
        <v>15885.233464834746</v>
      </c>
      <c r="O344" s="8">
        <v>18354.459738950245</v>
      </c>
      <c r="P344" s="8">
        <v>19989.140609616006</v>
      </c>
      <c r="Q344">
        <f t="shared" si="10"/>
        <v>2751593.6509275916</v>
      </c>
      <c r="R344">
        <f t="shared" si="11"/>
        <v>9.9831062165173385</v>
      </c>
    </row>
    <row r="345" spans="1:18" x14ac:dyDescent="0.25">
      <c r="A345" s="8">
        <v>21438.839125514496</v>
      </c>
      <c r="B345" s="8">
        <v>19339.79959132761</v>
      </c>
      <c r="C345" s="8">
        <v>21743.015990543645</v>
      </c>
      <c r="D345" s="8">
        <v>19470.384499547654</v>
      </c>
      <c r="E345" s="8">
        <v>16085.68154963199</v>
      </c>
      <c r="F345" s="8">
        <v>20233.992385803722</v>
      </c>
      <c r="G345" s="8">
        <v>18682.883277981309</v>
      </c>
      <c r="H345" s="8">
        <v>15299.808550955495</v>
      </c>
      <c r="I345" s="8">
        <v>15705.384070790606</v>
      </c>
      <c r="J345" s="8">
        <v>19037.141127703071</v>
      </c>
      <c r="K345" s="8">
        <v>21696.852767965756</v>
      </c>
      <c r="L345" s="8">
        <v>18700.719719638291</v>
      </c>
      <c r="M345" s="8">
        <v>24491.666321884841</v>
      </c>
      <c r="N345" s="8">
        <v>19714.188196778414</v>
      </c>
      <c r="O345" s="8">
        <v>22971.889761285856</v>
      </c>
      <c r="P345" s="8">
        <v>20211.932591812219</v>
      </c>
      <c r="Q345">
        <f t="shared" si="10"/>
        <v>6026606.1393424869</v>
      </c>
      <c r="R345">
        <f t="shared" si="11"/>
        <v>21.865237693759589</v>
      </c>
    </row>
    <row r="346" spans="1:18" x14ac:dyDescent="0.25">
      <c r="A346" s="8">
        <v>20122.079517497914</v>
      </c>
      <c r="B346" s="8">
        <v>17083.376319098752</v>
      </c>
      <c r="C346" s="8">
        <v>20363.066054889932</v>
      </c>
      <c r="D346" s="8">
        <v>21020.624585182522</v>
      </c>
      <c r="E346" s="8">
        <v>19695.621203502233</v>
      </c>
      <c r="F346" s="8">
        <v>18219.276652891713</v>
      </c>
      <c r="G346" s="8">
        <v>16900.02218722133</v>
      </c>
      <c r="H346" s="8">
        <v>23825.861630504951</v>
      </c>
      <c r="I346" s="8">
        <v>18047.045527530136</v>
      </c>
      <c r="J346" s="8">
        <v>18897.340764417313</v>
      </c>
      <c r="K346" s="8">
        <v>20033.520426770556</v>
      </c>
      <c r="L346" s="8">
        <v>21500.530151135754</v>
      </c>
      <c r="M346" s="8">
        <v>16112.248799365479</v>
      </c>
      <c r="N346" s="8">
        <v>19611.73430074472</v>
      </c>
      <c r="O346" s="8">
        <v>15336.164237416815</v>
      </c>
      <c r="P346" s="8">
        <v>19460.834805179038</v>
      </c>
      <c r="Q346">
        <f t="shared" si="10"/>
        <v>4371492.8798051476</v>
      </c>
      <c r="R346">
        <f t="shared" si="11"/>
        <v>15.860291627410966</v>
      </c>
    </row>
    <row r="347" spans="1:18" x14ac:dyDescent="0.25">
      <c r="A347" s="8">
        <v>17793.988176456187</v>
      </c>
      <c r="B347" s="8">
        <v>17754.347395132063</v>
      </c>
      <c r="C347" s="8">
        <v>18697.023987917637</v>
      </c>
      <c r="D347" s="8">
        <v>22034.959697086597</v>
      </c>
      <c r="E347" s="8">
        <v>21705.533440146828</v>
      </c>
      <c r="F347" s="8">
        <v>20557.21134140389</v>
      </c>
      <c r="G347" s="8">
        <v>20148.723164786352</v>
      </c>
      <c r="H347" s="8">
        <v>18294.172518401174</v>
      </c>
      <c r="I347" s="8">
        <v>19063.4529231122</v>
      </c>
      <c r="J347" s="8">
        <v>17641.135768392123</v>
      </c>
      <c r="K347" s="8">
        <v>17073.712028397713</v>
      </c>
      <c r="L347" s="8">
        <v>19345.491209171305</v>
      </c>
      <c r="M347" s="8">
        <v>21392.890771059901</v>
      </c>
      <c r="N347" s="8">
        <v>18176.923758366902</v>
      </c>
      <c r="O347" s="8">
        <v>22899.77046941407</v>
      </c>
      <c r="P347" s="8">
        <v>16623.338892279426</v>
      </c>
      <c r="Q347">
        <f t="shared" si="10"/>
        <v>3445020.1365003935</v>
      </c>
      <c r="R347">
        <f t="shared" si="11"/>
        <v>12.498939270749727</v>
      </c>
    </row>
    <row r="348" spans="1:18" x14ac:dyDescent="0.25">
      <c r="A348" s="8">
        <v>21278.41380981612</v>
      </c>
      <c r="B348" s="8">
        <v>17198.029949688353</v>
      </c>
      <c r="C348" s="8">
        <v>15215.312855181983</v>
      </c>
      <c r="D348" s="8">
        <v>16929.320649544243</v>
      </c>
      <c r="E348" s="8">
        <v>15177.964000506327</v>
      </c>
      <c r="F348" s="8">
        <v>21326.095433798619</v>
      </c>
      <c r="G348" s="8">
        <v>20684.122004715609</v>
      </c>
      <c r="H348" s="8">
        <v>16349.964566436247</v>
      </c>
      <c r="I348" s="8">
        <v>21255.54706665047</v>
      </c>
      <c r="J348" s="8">
        <v>16839.352978897514</v>
      </c>
      <c r="K348" s="8">
        <v>17817.931647661899</v>
      </c>
      <c r="L348" s="8">
        <v>14007.782651353627</v>
      </c>
      <c r="M348" s="8">
        <v>17865.988097148365</v>
      </c>
      <c r="N348" s="8">
        <v>18773.817855182861</v>
      </c>
      <c r="O348" s="8">
        <v>17463.525777677423</v>
      </c>
      <c r="P348" s="8">
        <v>18944.263187697507</v>
      </c>
      <c r="Q348">
        <f t="shared" si="10"/>
        <v>4931947.3202332258</v>
      </c>
      <c r="R348">
        <f t="shared" si="11"/>
        <v>17.893686422614877</v>
      </c>
    </row>
    <row r="349" spans="1:18" x14ac:dyDescent="0.25">
      <c r="A349" s="8">
        <v>18439.614363635192</v>
      </c>
      <c r="B349" s="8">
        <v>21853.400907750474</v>
      </c>
      <c r="C349" s="8">
        <v>18268.340595134068</v>
      </c>
      <c r="D349" s="8">
        <v>11948.562955260277</v>
      </c>
      <c r="E349" s="8">
        <v>15456.547684627585</v>
      </c>
      <c r="F349" s="8">
        <v>16573.895349685918</v>
      </c>
      <c r="G349" s="8">
        <v>17818.11070443131</v>
      </c>
      <c r="H349" s="8">
        <v>16595.654328304809</v>
      </c>
      <c r="I349" s="8">
        <v>21652.914624175755</v>
      </c>
      <c r="J349" s="8">
        <v>18624.517933423922</v>
      </c>
      <c r="K349" s="8">
        <v>15836.300830889959</v>
      </c>
      <c r="L349" s="8">
        <v>18069.568481698516</v>
      </c>
      <c r="M349" s="8">
        <v>20278.188371341676</v>
      </c>
      <c r="N349" s="8">
        <v>18833.606104201172</v>
      </c>
      <c r="O349" s="8">
        <v>20390.273134146119</v>
      </c>
      <c r="P349" s="8">
        <v>14676.337654711679</v>
      </c>
      <c r="Q349">
        <f t="shared" si="10"/>
        <v>6428573.4048214555</v>
      </c>
      <c r="R349">
        <f t="shared" si="11"/>
        <v>23.323622330417979</v>
      </c>
    </row>
    <row r="350" spans="1:18" x14ac:dyDescent="0.25">
      <c r="A350" s="8">
        <v>21598.815605577547</v>
      </c>
      <c r="B350" s="8">
        <v>19821.216396414675</v>
      </c>
      <c r="C350" s="8">
        <v>19580.487700770609</v>
      </c>
      <c r="D350" s="8">
        <v>18378.453346051392</v>
      </c>
      <c r="E350" s="8">
        <v>21510.853370748227</v>
      </c>
      <c r="F350" s="8">
        <v>17567.875288043288</v>
      </c>
      <c r="G350" s="8">
        <v>19135.834831579123</v>
      </c>
      <c r="H350" s="8">
        <v>18022.569660863373</v>
      </c>
      <c r="I350" s="8">
        <v>19836.28581412835</v>
      </c>
      <c r="J350" s="8">
        <v>16035.283037601621</v>
      </c>
      <c r="K350" s="8">
        <v>19502.385525376885</v>
      </c>
      <c r="L350" s="8">
        <v>18615.667754167807</v>
      </c>
      <c r="M350" s="8">
        <v>14241.100784167647</v>
      </c>
      <c r="N350" s="8">
        <v>18562.838844920625</v>
      </c>
      <c r="O350" s="8">
        <v>20548.817160053877</v>
      </c>
      <c r="P350" s="8">
        <v>18869.159616335528</v>
      </c>
      <c r="Q350">
        <f t="shared" si="10"/>
        <v>3270560.9517107327</v>
      </c>
      <c r="R350">
        <f t="shared" si="11"/>
        <v>11.865980777181797</v>
      </c>
    </row>
    <row r="351" spans="1:18" x14ac:dyDescent="0.25">
      <c r="A351" s="8">
        <v>17256.540927084861</v>
      </c>
      <c r="B351" s="8">
        <v>20034.881258218084</v>
      </c>
      <c r="C351" s="8">
        <v>15764.850017623976</v>
      </c>
      <c r="D351" s="8">
        <v>21133.416025370243</v>
      </c>
      <c r="E351" s="8">
        <v>19204.413574263745</v>
      </c>
      <c r="F351" s="8">
        <v>20774.710405496298</v>
      </c>
      <c r="G351" s="8">
        <v>18035.838961188565</v>
      </c>
      <c r="H351" s="8">
        <v>16148.413491939427</v>
      </c>
      <c r="I351" s="8">
        <v>20986.732719868305</v>
      </c>
      <c r="J351" s="8">
        <v>16927.453684295178</v>
      </c>
      <c r="K351" s="8">
        <v>18555.743422004743</v>
      </c>
      <c r="L351" s="8">
        <v>17111.734136526356</v>
      </c>
      <c r="M351" s="8">
        <v>18913.775788425701</v>
      </c>
      <c r="N351" s="8">
        <v>18912.648924490204</v>
      </c>
      <c r="O351" s="8">
        <v>16976.849478416843</v>
      </c>
      <c r="P351" s="8">
        <v>17121.045088535757</v>
      </c>
      <c r="Q351">
        <f t="shared" si="10"/>
        <v>2787345.7341023101</v>
      </c>
      <c r="R351">
        <f t="shared" si="11"/>
        <v>10.112818989940354</v>
      </c>
    </row>
    <row r="352" spans="1:18" x14ac:dyDescent="0.25">
      <c r="A352" s="8">
        <v>18826.532168097619</v>
      </c>
      <c r="B352" s="8">
        <v>20404.75047080894</v>
      </c>
      <c r="C352" s="8">
        <v>17825.709873725136</v>
      </c>
      <c r="D352" s="8">
        <v>19542.508566266624</v>
      </c>
      <c r="E352" s="8">
        <v>17539.421973671997</v>
      </c>
      <c r="F352" s="8">
        <v>20315.403530296171</v>
      </c>
      <c r="G352" s="8">
        <v>16649.342710045166</v>
      </c>
      <c r="H352" s="8">
        <v>20655.453822221025</v>
      </c>
      <c r="I352" s="8">
        <v>20046.168996961787</v>
      </c>
      <c r="J352" s="8">
        <v>20317.318244017079</v>
      </c>
      <c r="K352" s="8">
        <v>18365.074224240961</v>
      </c>
      <c r="L352" s="8">
        <v>17367.482113988663</v>
      </c>
      <c r="M352" s="8">
        <v>18808.688564169861</v>
      </c>
      <c r="N352" s="8">
        <v>19635.429479896848</v>
      </c>
      <c r="O352" s="8">
        <v>18904.269067681744</v>
      </c>
      <c r="P352" s="8">
        <v>17046.500174294342</v>
      </c>
      <c r="Q352">
        <f t="shared" si="10"/>
        <v>1611170.2520544506</v>
      </c>
      <c r="R352">
        <f t="shared" si="11"/>
        <v>5.8455156537122921</v>
      </c>
    </row>
    <row r="353" spans="1:18" x14ac:dyDescent="0.25">
      <c r="A353" s="8">
        <v>16180.108927548863</v>
      </c>
      <c r="B353" s="8">
        <v>20405.629042690853</v>
      </c>
      <c r="C353" s="8">
        <v>18983.846670855419</v>
      </c>
      <c r="D353" s="8">
        <v>19544.408955445979</v>
      </c>
      <c r="E353" s="8">
        <v>18652.985572336765</v>
      </c>
      <c r="F353" s="8">
        <v>16767.338733663782</v>
      </c>
      <c r="G353" s="8">
        <v>16609.4106630428</v>
      </c>
      <c r="H353" s="8">
        <v>19590.24271356815</v>
      </c>
      <c r="I353" s="8">
        <v>18758.715013538895</v>
      </c>
      <c r="J353" s="8">
        <v>17841.225739650545</v>
      </c>
      <c r="K353" s="8">
        <v>22210.674073469127</v>
      </c>
      <c r="L353" s="8">
        <v>19382.766053715604</v>
      </c>
      <c r="M353" s="8">
        <v>14420.042957246769</v>
      </c>
      <c r="N353" s="8">
        <v>17003.220959415776</v>
      </c>
      <c r="O353" s="8">
        <v>16827.711901462171</v>
      </c>
      <c r="P353" s="8">
        <v>16297.331425923621</v>
      </c>
      <c r="Q353">
        <f t="shared" si="10"/>
        <v>3565640.042049408</v>
      </c>
      <c r="R353">
        <f t="shared" si="11"/>
        <v>12.936562510836854</v>
      </c>
    </row>
    <row r="354" spans="1:18" x14ac:dyDescent="0.25">
      <c r="A354" s="8">
        <v>20462.798288028571</v>
      </c>
      <c r="B354" s="8">
        <v>18506.340465612302</v>
      </c>
      <c r="C354" s="8">
        <v>18508.926045362605</v>
      </c>
      <c r="D354" s="8">
        <v>22245.778749968158</v>
      </c>
      <c r="E354" s="8">
        <v>16126.601990001509</v>
      </c>
      <c r="F354" s="8">
        <v>20554.876441130764</v>
      </c>
      <c r="G354" s="8">
        <v>18460.37301176897</v>
      </c>
      <c r="H354" s="8">
        <v>16353.030018328573</v>
      </c>
      <c r="I354" s="8">
        <v>17701.117398721399</v>
      </c>
      <c r="J354" s="8">
        <v>18654.432351033611</v>
      </c>
      <c r="K354" s="8">
        <v>16194.906178973033</v>
      </c>
      <c r="L354" s="8">
        <v>17888.188749131805</v>
      </c>
      <c r="M354" s="8">
        <v>16175.377053989214</v>
      </c>
      <c r="N354" s="8">
        <v>18782.653709897422</v>
      </c>
      <c r="O354" s="8">
        <v>18646.231550994562</v>
      </c>
      <c r="P354" s="8">
        <v>20122.676373395952</v>
      </c>
      <c r="Q354">
        <f t="shared" si="10"/>
        <v>2925906.8383011473</v>
      </c>
      <c r="R354">
        <f t="shared" si="11"/>
        <v>10.615535014244525</v>
      </c>
    </row>
    <row r="355" spans="1:18" x14ac:dyDescent="0.25">
      <c r="A355" s="8">
        <v>20995.580511700828</v>
      </c>
      <c r="B355" s="8">
        <v>22050.449301352492</v>
      </c>
      <c r="C355" s="8">
        <v>18867.550492834416</v>
      </c>
      <c r="D355" s="8">
        <v>18486.933099231683</v>
      </c>
      <c r="E355" s="8">
        <v>19436.516508469358</v>
      </c>
      <c r="F355" s="8">
        <v>20307.114395584213</v>
      </c>
      <c r="G355" s="8">
        <v>16444.83600514126</v>
      </c>
      <c r="H355" s="8">
        <v>19882.950395660591</v>
      </c>
      <c r="I355" s="8">
        <v>18112.871570813004</v>
      </c>
      <c r="J355" s="8">
        <v>19089.814854416763</v>
      </c>
      <c r="K355" s="8">
        <v>20425.726374489604</v>
      </c>
      <c r="L355" s="8">
        <v>15836.300830889959</v>
      </c>
      <c r="M355" s="8">
        <v>22500.134859476238</v>
      </c>
      <c r="N355" s="8">
        <v>19153.019506595447</v>
      </c>
      <c r="O355" s="8">
        <v>20807.580453513074</v>
      </c>
      <c r="P355" s="8">
        <v>19536.979293227196</v>
      </c>
      <c r="Q355">
        <f t="shared" si="10"/>
        <v>2969256.1859401888</v>
      </c>
      <c r="R355">
        <f t="shared" si="11"/>
        <v>10.772811558966671</v>
      </c>
    </row>
    <row r="356" spans="1:18" x14ac:dyDescent="0.25">
      <c r="A356" s="8">
        <v>17324.023842340684</v>
      </c>
      <c r="B356" s="8">
        <v>18440.588432460791</v>
      </c>
      <c r="C356" s="8">
        <v>15584.513589167036</v>
      </c>
      <c r="D356" s="8">
        <v>18637.386146585632</v>
      </c>
      <c r="E356" s="8">
        <v>17056.933215392055</v>
      </c>
      <c r="F356" s="8">
        <v>16357.929011539673</v>
      </c>
      <c r="G356" s="8">
        <v>18541.38545652153</v>
      </c>
      <c r="H356" s="8">
        <v>18558.806486473477</v>
      </c>
      <c r="I356" s="8">
        <v>16669.80770507711</v>
      </c>
      <c r="J356" s="8">
        <v>17558.85560171213</v>
      </c>
      <c r="K356" s="8">
        <v>20284.916131024365</v>
      </c>
      <c r="L356" s="8">
        <v>20187.184558855952</v>
      </c>
      <c r="M356" s="8">
        <v>24694.272637609392</v>
      </c>
      <c r="N356" s="8">
        <v>19734.987431113259</v>
      </c>
      <c r="O356" s="8">
        <v>20900.91439142474</v>
      </c>
      <c r="P356" s="8">
        <v>20583.754716901458</v>
      </c>
      <c r="Q356">
        <f t="shared" si="10"/>
        <v>4700872.7893323302</v>
      </c>
      <c r="R356">
        <f t="shared" si="11"/>
        <v>17.055320777622967</v>
      </c>
    </row>
    <row r="357" spans="1:18" x14ac:dyDescent="0.25">
      <c r="A357" s="8">
        <v>19773.620719681494</v>
      </c>
      <c r="B357" s="8">
        <v>20731.722456295975</v>
      </c>
      <c r="C357" s="8">
        <v>18085.776700465649</v>
      </c>
      <c r="D357" s="8">
        <v>18396.538079761958</v>
      </c>
      <c r="E357" s="8">
        <v>20631.469764814246</v>
      </c>
      <c r="F357" s="8">
        <v>18798.563500715536</v>
      </c>
      <c r="G357" s="8">
        <v>21672.381676146179</v>
      </c>
      <c r="H357" s="8">
        <v>19818.833747669705</v>
      </c>
      <c r="I357" s="8">
        <v>18362.627115059004</v>
      </c>
      <c r="J357" s="8">
        <v>17861.958126124809</v>
      </c>
      <c r="K357" s="8">
        <v>21249.631030989112</v>
      </c>
      <c r="L357" s="8">
        <v>16517.322960246238</v>
      </c>
      <c r="M357" s="8">
        <v>13202.094036862254</v>
      </c>
      <c r="N357" s="8">
        <v>23131.751645016484</v>
      </c>
      <c r="O357" s="8">
        <v>18408.904933969316</v>
      </c>
      <c r="P357" s="8">
        <v>17278.521936097823</v>
      </c>
      <c r="Q357">
        <f t="shared" si="10"/>
        <v>5139824.7422178984</v>
      </c>
      <c r="R357">
        <f t="shared" si="11"/>
        <v>18.647890221198725</v>
      </c>
    </row>
    <row r="358" spans="1:18" x14ac:dyDescent="0.25">
      <c r="A358" s="8">
        <v>20470.905978547526</v>
      </c>
      <c r="B358" s="8">
        <v>17437.727278340608</v>
      </c>
      <c r="C358" s="8">
        <v>20972.264932899852</v>
      </c>
      <c r="D358" s="8">
        <v>18219.773236998881</v>
      </c>
      <c r="E358" s="8">
        <v>17876.487986106658</v>
      </c>
      <c r="F358" s="8">
        <v>20239.373638580437</v>
      </c>
      <c r="G358" s="8">
        <v>18139.362422991544</v>
      </c>
      <c r="H358" s="8">
        <v>18933.450546248641</v>
      </c>
      <c r="I358" s="8">
        <v>18343.346282128769</v>
      </c>
      <c r="J358" s="8">
        <v>14522.702171709388</v>
      </c>
      <c r="K358" s="8">
        <v>16380.108176710783</v>
      </c>
      <c r="L358" s="8">
        <v>18977.539097724948</v>
      </c>
      <c r="M358" s="8">
        <v>17434.611690552847</v>
      </c>
      <c r="N358" s="8">
        <v>16610.75239510159</v>
      </c>
      <c r="O358" s="8">
        <v>22867.148713450879</v>
      </c>
      <c r="P358" s="8">
        <v>19368.470161245787</v>
      </c>
      <c r="Q358">
        <f t="shared" si="10"/>
        <v>3749512.3171037436</v>
      </c>
      <c r="R358">
        <f t="shared" si="11"/>
        <v>13.603672805818571</v>
      </c>
    </row>
    <row r="359" spans="1:18" x14ac:dyDescent="0.25">
      <c r="A359" s="8">
        <v>17084.694176921621</v>
      </c>
      <c r="B359" s="8">
        <v>20949.780177508947</v>
      </c>
      <c r="C359" s="8">
        <v>16358.84578219906</v>
      </c>
      <c r="D359" s="8">
        <v>20382.843471927335</v>
      </c>
      <c r="E359" s="8">
        <v>20075.930619461578</v>
      </c>
      <c r="F359" s="8">
        <v>19024.165480479714</v>
      </c>
      <c r="G359" s="8">
        <v>17385.729192503495</v>
      </c>
      <c r="H359" s="8">
        <v>19247.315576214751</v>
      </c>
      <c r="I359" s="8">
        <v>23138.933015181683</v>
      </c>
      <c r="J359" s="8">
        <v>21202.369593558833</v>
      </c>
      <c r="K359" s="8">
        <v>20483.120037644985</v>
      </c>
      <c r="L359" s="8">
        <v>18056.876937882625</v>
      </c>
      <c r="M359" s="8">
        <v>19779.426933857612</v>
      </c>
      <c r="N359" s="8">
        <v>14589.339939013589</v>
      </c>
      <c r="O359" s="8">
        <v>18233.512859771727</v>
      </c>
      <c r="P359" s="8">
        <v>21276.074134695809</v>
      </c>
      <c r="Q359">
        <f t="shared" si="10"/>
        <v>4400945.3341593146</v>
      </c>
      <c r="R359">
        <f t="shared" si="11"/>
        <v>15.967148604659645</v>
      </c>
    </row>
    <row r="360" spans="1:18" x14ac:dyDescent="0.25">
      <c r="A360" s="8">
        <v>20128.267719448777</v>
      </c>
      <c r="B360" s="8">
        <v>17179.033220165584</v>
      </c>
      <c r="C360" s="8">
        <v>16776.807255630265</v>
      </c>
      <c r="D360" s="8">
        <v>21660.926817751024</v>
      </c>
      <c r="E360" s="8">
        <v>16494.121977777686</v>
      </c>
      <c r="F360" s="8">
        <v>14019.929862590507</v>
      </c>
      <c r="G360" s="8">
        <v>19059.876562571153</v>
      </c>
      <c r="H360" s="8">
        <v>19146.635535910027</v>
      </c>
      <c r="I360" s="8">
        <v>19507.021901992848</v>
      </c>
      <c r="J360" s="8">
        <v>17700.391621949384</v>
      </c>
      <c r="K360" s="8">
        <v>19197.993792224443</v>
      </c>
      <c r="L360" s="8">
        <v>20484.705286910175</v>
      </c>
      <c r="M360" s="8">
        <v>21683.492745544063</v>
      </c>
      <c r="N360" s="8">
        <v>16791.929196662968</v>
      </c>
      <c r="O360" s="8">
        <v>18018.140990099928</v>
      </c>
      <c r="P360" s="8">
        <v>21569.870481946273</v>
      </c>
      <c r="Q360">
        <f t="shared" si="10"/>
        <v>4390044.8318439722</v>
      </c>
      <c r="R360">
        <f t="shared" si="11"/>
        <v>15.927600296939582</v>
      </c>
    </row>
    <row r="361" spans="1:18" x14ac:dyDescent="0.25">
      <c r="A361" s="8">
        <v>18519.268364363816</v>
      </c>
      <c r="B361" s="8">
        <v>17035.355680966168</v>
      </c>
      <c r="C361" s="8">
        <v>18499.38828811195</v>
      </c>
      <c r="D361" s="8">
        <v>19913.626401396177</v>
      </c>
      <c r="E361" s="8">
        <v>24371.569365505129</v>
      </c>
      <c r="F361" s="8">
        <v>17901.427012950298</v>
      </c>
      <c r="G361" s="8">
        <v>15731.168245585868</v>
      </c>
      <c r="H361" s="8">
        <v>21499.766175586265</v>
      </c>
      <c r="I361" s="8">
        <v>20422.403080849326</v>
      </c>
      <c r="J361" s="8">
        <v>16985.974211386056</v>
      </c>
      <c r="K361" s="8">
        <v>20118.689375997055</v>
      </c>
      <c r="L361" s="8">
        <v>18014.731749210332</v>
      </c>
      <c r="M361" s="8">
        <v>18598.444880374009</v>
      </c>
      <c r="N361" s="8">
        <v>19244.008994539618</v>
      </c>
      <c r="O361" s="8">
        <v>17757.217078289832</v>
      </c>
      <c r="P361" s="8">
        <v>15876.30450060009</v>
      </c>
      <c r="Q361">
        <f t="shared" si="10"/>
        <v>4451574.5548554063</v>
      </c>
      <c r="R361">
        <f t="shared" si="11"/>
        <v>16.150837387230499</v>
      </c>
    </row>
    <row r="362" spans="1:18" x14ac:dyDescent="0.25">
      <c r="A362" s="8">
        <v>20701.201633093879</v>
      </c>
      <c r="B362" s="8">
        <v>18250.033831029432</v>
      </c>
      <c r="C362" s="8">
        <v>14760.737853541505</v>
      </c>
      <c r="D362" s="8">
        <v>17384.344486820046</v>
      </c>
      <c r="E362" s="8">
        <v>16755.32044330088</v>
      </c>
      <c r="F362" s="8">
        <v>18546.871755936299</v>
      </c>
      <c r="G362" s="8">
        <v>18613.57637110108</v>
      </c>
      <c r="H362" s="8">
        <v>17945.608673946699</v>
      </c>
      <c r="I362" s="8">
        <v>20249.964249635232</v>
      </c>
      <c r="J362" s="8">
        <v>19016.871901405684</v>
      </c>
      <c r="K362" s="8">
        <v>16829.168229853385</v>
      </c>
      <c r="L362" s="8">
        <v>19408.574102746788</v>
      </c>
      <c r="M362" s="8">
        <v>21021.493607370066</v>
      </c>
      <c r="N362" s="8">
        <v>17498.138644916471</v>
      </c>
      <c r="O362" s="8">
        <v>19706.682137004682</v>
      </c>
      <c r="P362" s="8">
        <v>22547.367647823412</v>
      </c>
      <c r="Q362">
        <f t="shared" si="10"/>
        <v>3437004.3967342502</v>
      </c>
      <c r="R362">
        <f t="shared" si="11"/>
        <v>12.469857221711566</v>
      </c>
    </row>
    <row r="363" spans="1:18" x14ac:dyDescent="0.25">
      <c r="A363" s="8">
        <v>20856.928499162896</v>
      </c>
      <c r="B363" s="8">
        <v>21056.297468496487</v>
      </c>
      <c r="C363" s="8">
        <v>19779.971266436623</v>
      </c>
      <c r="D363" s="8">
        <v>18576.860183677345</v>
      </c>
      <c r="E363" s="8">
        <v>16050.672370076645</v>
      </c>
      <c r="F363" s="8">
        <v>19326.759483667265</v>
      </c>
      <c r="G363" s="8">
        <v>18426.134970033891</v>
      </c>
      <c r="H363" s="8">
        <v>19601.413468555838</v>
      </c>
      <c r="I363" s="8">
        <v>12291.740772090852</v>
      </c>
      <c r="J363" s="8">
        <v>16012.664586489554</v>
      </c>
      <c r="K363" s="8">
        <v>19271.00120567251</v>
      </c>
      <c r="L363" s="8">
        <v>20171.945634067233</v>
      </c>
      <c r="M363" s="8">
        <v>19927.361249321839</v>
      </c>
      <c r="N363" s="8">
        <v>21058.364977327292</v>
      </c>
      <c r="O363" s="8">
        <v>21684.781954283826</v>
      </c>
      <c r="P363" s="8">
        <v>21243.079940652242</v>
      </c>
      <c r="Q363">
        <f t="shared" si="10"/>
        <v>5659803.5833917856</v>
      </c>
      <c r="R363">
        <f t="shared" si="11"/>
        <v>20.534434769675414</v>
      </c>
    </row>
    <row r="364" spans="1:18" x14ac:dyDescent="0.25">
      <c r="A364" s="8">
        <v>16664.84186400543</v>
      </c>
      <c r="B364" s="8">
        <v>19649.171490093286</v>
      </c>
      <c r="C364" s="8">
        <v>15801.215253779665</v>
      </c>
      <c r="D364" s="8">
        <v>19777.793936120579</v>
      </c>
      <c r="E364" s="8">
        <v>21329.867563074222</v>
      </c>
      <c r="F364" s="8">
        <v>23143.268576425035</v>
      </c>
      <c r="G364" s="8">
        <v>20393.553454161738</v>
      </c>
      <c r="H364" s="8">
        <v>16671.6364715487</v>
      </c>
      <c r="I364" s="8">
        <v>16517.604676230112</v>
      </c>
      <c r="J364" s="8">
        <v>21865.509920209879</v>
      </c>
      <c r="K364" s="8">
        <v>19366.78941503691</v>
      </c>
      <c r="L364" s="8">
        <v>16774.319560247241</v>
      </c>
      <c r="M364" s="8">
        <v>21497.483798632165</v>
      </c>
      <c r="N364" s="8">
        <v>17441.036247439333</v>
      </c>
      <c r="O364" s="8">
        <v>19998.740439880057</v>
      </c>
      <c r="P364" s="8">
        <v>19193.39083953877</v>
      </c>
      <c r="Q364">
        <f t="shared" si="10"/>
        <v>4722629.7818441391</v>
      </c>
      <c r="R364">
        <f t="shared" si="11"/>
        <v>17.134257711906173</v>
      </c>
    </row>
    <row r="365" spans="1:18" x14ac:dyDescent="0.25">
      <c r="A365" s="8">
        <v>16994.841102607315</v>
      </c>
      <c r="B365" s="8">
        <v>19144.178877033701</v>
      </c>
      <c r="C365" s="8">
        <v>20703.689328476903</v>
      </c>
      <c r="D365" s="8">
        <v>17834.178065206506</v>
      </c>
      <c r="E365" s="8">
        <v>18547.841049914714</v>
      </c>
      <c r="F365" s="8">
        <v>17967.482248898013</v>
      </c>
      <c r="G365" s="8">
        <v>19175.318042946164</v>
      </c>
      <c r="H365" s="8">
        <v>18315.508923044254</v>
      </c>
      <c r="I365" s="8">
        <v>16805.967247384833</v>
      </c>
      <c r="J365" s="8">
        <v>16459.375414817478</v>
      </c>
      <c r="K365" s="8">
        <v>21349.224793559406</v>
      </c>
      <c r="L365" s="8">
        <v>16943.492395987269</v>
      </c>
      <c r="M365" s="8">
        <v>19713.471969700768</v>
      </c>
      <c r="N365" s="8">
        <v>17562.615793869772</v>
      </c>
      <c r="O365" s="8">
        <v>16005.93205195968</v>
      </c>
      <c r="P365" s="8">
        <v>20907.198090319289</v>
      </c>
      <c r="Q365">
        <f t="shared" si="10"/>
        <v>2533929.4170127916</v>
      </c>
      <c r="R365">
        <f t="shared" si="11"/>
        <v>9.1933947102504909</v>
      </c>
    </row>
    <row r="366" spans="1:18" x14ac:dyDescent="0.25">
      <c r="A366" s="8">
        <v>17586.041194155987</v>
      </c>
      <c r="B366" s="8">
        <v>19558.084117781837</v>
      </c>
      <c r="C366" s="8">
        <v>19543.02424976253</v>
      </c>
      <c r="D366" s="8">
        <v>18752.450414033083</v>
      </c>
      <c r="E366" s="8">
        <v>19644.761918718577</v>
      </c>
      <c r="F366" s="8">
        <v>19938.498580379237</v>
      </c>
      <c r="G366" s="8">
        <v>17594.998807473748</v>
      </c>
      <c r="H366" s="8">
        <v>20788.366468443419</v>
      </c>
      <c r="I366" s="8">
        <v>18991.448227572837</v>
      </c>
      <c r="J366" s="8">
        <v>18273.282561969827</v>
      </c>
      <c r="K366" s="8">
        <v>17334.495082215872</v>
      </c>
      <c r="L366" s="8">
        <v>19399.115130474675</v>
      </c>
      <c r="M366" s="8">
        <v>20296.523784529418</v>
      </c>
      <c r="N366" s="8">
        <v>17275.03868507687</v>
      </c>
      <c r="O366" s="8">
        <v>18639.799831837299</v>
      </c>
      <c r="P366" s="8">
        <v>16158.020484474255</v>
      </c>
      <c r="Q366">
        <f t="shared" si="10"/>
        <v>1521493.9489773507</v>
      </c>
      <c r="R366">
        <f t="shared" si="11"/>
        <v>5.5201594520720212</v>
      </c>
    </row>
    <row r="367" spans="1:18" x14ac:dyDescent="0.25">
      <c r="A367" s="8">
        <v>20331.628461028449</v>
      </c>
      <c r="B367" s="8">
        <v>21175.730721117579</v>
      </c>
      <c r="C367" s="8">
        <v>18777.35362952284</v>
      </c>
      <c r="D367" s="8">
        <v>19347.501419835899</v>
      </c>
      <c r="E367" s="8">
        <v>18245.741243410739</v>
      </c>
      <c r="F367" s="8">
        <v>21131.26256929012</v>
      </c>
      <c r="G367" s="8">
        <v>21267.106971683679</v>
      </c>
      <c r="H367" s="8">
        <v>17533.171698707738</v>
      </c>
      <c r="I367" s="8">
        <v>17553.015963605721</v>
      </c>
      <c r="J367" s="8">
        <v>19731.936303762486</v>
      </c>
      <c r="K367" s="8">
        <v>20579.743845266639</v>
      </c>
      <c r="L367" s="8">
        <v>18147.895074909902</v>
      </c>
      <c r="M367" s="8">
        <v>18942.809246729885</v>
      </c>
      <c r="N367" s="8">
        <v>19247.480308442609</v>
      </c>
      <c r="O367" s="8">
        <v>21428.229415070964</v>
      </c>
      <c r="P367" s="8">
        <v>15870.593783367658</v>
      </c>
      <c r="Q367">
        <f t="shared" si="10"/>
        <v>2432626.5759399319</v>
      </c>
      <c r="R367">
        <f t="shared" si="11"/>
        <v>8.8258560578319525</v>
      </c>
    </row>
    <row r="368" spans="1:18" x14ac:dyDescent="0.25">
      <c r="A368" s="8">
        <v>16615.044982720283</v>
      </c>
      <c r="B368" s="8">
        <v>20398.158794271003</v>
      </c>
      <c r="C368" s="8">
        <v>19890.222487922292</v>
      </c>
      <c r="D368" s="8">
        <v>14572.207787316293</v>
      </c>
      <c r="E368" s="8">
        <v>20307.539356983616</v>
      </c>
      <c r="F368" s="8">
        <v>15975.27275818924</v>
      </c>
      <c r="G368" s="8">
        <v>22522.710336963646</v>
      </c>
      <c r="H368" s="8">
        <v>20040.520352742751</v>
      </c>
      <c r="I368" s="8">
        <v>16472.372548853164</v>
      </c>
      <c r="J368" s="8">
        <v>20084.396423519356</v>
      </c>
      <c r="K368" s="8">
        <v>16029.013663248625</v>
      </c>
      <c r="L368" s="8">
        <v>16807.681417524</v>
      </c>
      <c r="M368" s="8">
        <v>15822.873960607685</v>
      </c>
      <c r="N368" s="8">
        <v>19138.453835259716</v>
      </c>
      <c r="O368" s="8">
        <v>15654.283656224143</v>
      </c>
      <c r="P368" s="8">
        <v>18237.480757781886</v>
      </c>
      <c r="Q368">
        <f t="shared" si="10"/>
        <v>5037136.1480204463</v>
      </c>
      <c r="R368">
        <f t="shared" si="11"/>
        <v>18.275323893044703</v>
      </c>
    </row>
    <row r="369" spans="1:18" x14ac:dyDescent="0.25">
      <c r="A369" s="8">
        <v>17019.899500630563</v>
      </c>
      <c r="B369" s="8">
        <v>15823.714333712123</v>
      </c>
      <c r="C369" s="8">
        <v>15031.395291336812</v>
      </c>
      <c r="D369" s="8">
        <v>19562.243009679369</v>
      </c>
      <c r="E369" s="8">
        <v>16627.607605662197</v>
      </c>
      <c r="F369" s="8">
        <v>20012.998133572401</v>
      </c>
      <c r="G369" s="8">
        <v>21340.553671072703</v>
      </c>
      <c r="H369" s="8">
        <v>21145.448640274699</v>
      </c>
      <c r="I369" s="8">
        <v>19809.131258191192</v>
      </c>
      <c r="J369" s="8">
        <v>21025.260961798485</v>
      </c>
      <c r="K369" s="8">
        <v>16907.322928566136</v>
      </c>
      <c r="L369" s="8">
        <v>15377.915501196403</v>
      </c>
      <c r="M369" s="8">
        <v>18056.031789931003</v>
      </c>
      <c r="N369" s="8">
        <v>20537.20473170164</v>
      </c>
      <c r="O369" s="8">
        <v>18922.645067070553</v>
      </c>
      <c r="P369" s="8">
        <v>17176.703094739642</v>
      </c>
      <c r="Q369">
        <f t="shared" si="10"/>
        <v>4366373.4256290197</v>
      </c>
      <c r="R369">
        <f t="shared" si="11"/>
        <v>15.841717644005513</v>
      </c>
    </row>
    <row r="370" spans="1:18" x14ac:dyDescent="0.25">
      <c r="A370" s="8">
        <v>16082.463302629767</v>
      </c>
      <c r="B370" s="8">
        <v>17480.875184921606</v>
      </c>
      <c r="C370" s="8">
        <v>21309.708158262074</v>
      </c>
      <c r="D370" s="8">
        <v>19325.923885410011</v>
      </c>
      <c r="E370" s="8">
        <v>18142.542471216293</v>
      </c>
      <c r="F370" s="8">
        <v>20715.659870367963</v>
      </c>
      <c r="G370" s="8">
        <v>21662.19692710205</v>
      </c>
      <c r="H370" s="8">
        <v>20121.081574436394</v>
      </c>
      <c r="I370" s="8">
        <v>18723.693896865589</v>
      </c>
      <c r="J370" s="8">
        <v>18417.848222745524</v>
      </c>
      <c r="K370" s="8">
        <v>20724.178197744768</v>
      </c>
      <c r="L370" s="8">
        <v>15801.644990026252</v>
      </c>
      <c r="M370" s="8">
        <v>18054.845240405702</v>
      </c>
      <c r="N370" s="8">
        <v>21707.715545310057</v>
      </c>
      <c r="O370" s="8">
        <v>20352.475443835137</v>
      </c>
      <c r="P370" s="8">
        <v>21136.185436737142</v>
      </c>
      <c r="Q370">
        <f t="shared" si="10"/>
        <v>3402856.229563002</v>
      </c>
      <c r="R370">
        <f t="shared" si="11"/>
        <v>12.345963644673024</v>
      </c>
    </row>
    <row r="371" spans="1:18" x14ac:dyDescent="0.25">
      <c r="A371" s="8">
        <v>18982.227997659938</v>
      </c>
      <c r="B371" s="8">
        <v>17577.248313066084</v>
      </c>
      <c r="C371" s="8">
        <v>18094.034798670909</v>
      </c>
      <c r="D371" s="8">
        <v>20668.885467350483</v>
      </c>
      <c r="E371" s="8">
        <v>20893.838067897595</v>
      </c>
      <c r="F371" s="8">
        <v>20312.848987052566</v>
      </c>
      <c r="G371" s="8">
        <v>17635.790326969291</v>
      </c>
      <c r="H371" s="8">
        <v>17936.627186393016</v>
      </c>
      <c r="I371" s="8">
        <v>16835.23706062464</v>
      </c>
      <c r="J371" s="8">
        <v>19251.61532610422</v>
      </c>
      <c r="K371" s="8">
        <v>18935.386746781878</v>
      </c>
      <c r="L371" s="8">
        <v>22162.49586537946</v>
      </c>
      <c r="M371" s="8">
        <v>16692.149215052486</v>
      </c>
      <c r="N371" s="8">
        <v>17039.820163083496</v>
      </c>
      <c r="O371" s="8">
        <v>18002.954588630237</v>
      </c>
      <c r="P371" s="8">
        <v>18430.360709792003</v>
      </c>
      <c r="Q371">
        <f t="shared" si="10"/>
        <v>2367600.3643693626</v>
      </c>
      <c r="R371">
        <f t="shared" si="11"/>
        <v>8.589933294764128</v>
      </c>
    </row>
    <row r="372" spans="1:18" x14ac:dyDescent="0.25">
      <c r="A372" s="8">
        <v>21278.743274271837</v>
      </c>
      <c r="B372" s="8">
        <v>16130.078078751685</v>
      </c>
      <c r="C372" s="8">
        <v>18636.743929639342</v>
      </c>
      <c r="D372" s="8">
        <v>19543.716602604254</v>
      </c>
      <c r="E372" s="8">
        <v>19272.328613189748</v>
      </c>
      <c r="F372" s="8">
        <v>21492.546606643591</v>
      </c>
      <c r="G372" s="8">
        <v>18368.177874910762</v>
      </c>
      <c r="H372" s="8">
        <v>17613.778281449631</v>
      </c>
      <c r="I372" s="8">
        <v>19265.032646692125</v>
      </c>
      <c r="J372" s="8">
        <v>20663.012405313784</v>
      </c>
      <c r="K372" s="8">
        <v>20262.894535810337</v>
      </c>
      <c r="L372" s="8">
        <v>19273.656020706985</v>
      </c>
      <c r="M372" s="8">
        <v>15752.970197829418</v>
      </c>
      <c r="N372" s="8">
        <v>17099.338633235893</v>
      </c>
      <c r="O372" s="8">
        <v>15159.552189763635</v>
      </c>
      <c r="P372" s="8">
        <v>18440.101398047991</v>
      </c>
      <c r="Q372">
        <f t="shared" si="10"/>
        <v>3382741.5530855893</v>
      </c>
      <c r="R372">
        <f t="shared" si="11"/>
        <v>12.272985226614383</v>
      </c>
    </row>
    <row r="373" spans="1:18" x14ac:dyDescent="0.25">
      <c r="A373" s="8">
        <v>17333.891064047057</v>
      </c>
      <c r="B373" s="8">
        <v>18083.921672334545</v>
      </c>
      <c r="C373" s="8">
        <v>16508.58021505177</v>
      </c>
      <c r="D373" s="8">
        <v>18860.791696645028</v>
      </c>
      <c r="E373" s="8">
        <v>18828.945853349287</v>
      </c>
      <c r="F373" s="8">
        <v>16474.669250348816</v>
      </c>
      <c r="G373" s="8">
        <v>22448.604708663188</v>
      </c>
      <c r="H373" s="8">
        <v>18222.091425306862</v>
      </c>
      <c r="I373" s="8">
        <v>21878.211013720138</v>
      </c>
      <c r="J373" s="8">
        <v>19183.528392679582</v>
      </c>
      <c r="K373" s="8">
        <v>12215.954397581518</v>
      </c>
      <c r="L373" s="8">
        <v>20976.223281215644</v>
      </c>
      <c r="M373" s="8">
        <v>20557.21134140389</v>
      </c>
      <c r="N373" s="8">
        <v>18143.879428427899</v>
      </c>
      <c r="O373" s="8">
        <v>21455.426944632782</v>
      </c>
      <c r="P373" s="8">
        <v>18325.177988592477</v>
      </c>
      <c r="Q373">
        <f t="shared" si="10"/>
        <v>5960491.2200747728</v>
      </c>
      <c r="R373">
        <f t="shared" si="11"/>
        <v>21.625364970792827</v>
      </c>
    </row>
    <row r="374" spans="1:18" x14ac:dyDescent="0.25">
      <c r="A374" s="8">
        <v>19649.875780052971</v>
      </c>
      <c r="B374" s="8">
        <v>15318.716945805354</v>
      </c>
      <c r="C374" s="8">
        <v>18340.237856611784</v>
      </c>
      <c r="D374" s="8">
        <v>19058.900106321962</v>
      </c>
      <c r="E374" s="8">
        <v>18212.150193469133</v>
      </c>
      <c r="F374" s="8">
        <v>19283.284500054142</v>
      </c>
      <c r="G374" s="8">
        <v>21862.597263427451</v>
      </c>
      <c r="H374" s="8">
        <v>17875.265625227476</v>
      </c>
      <c r="I374" s="8">
        <v>20764.200966843637</v>
      </c>
      <c r="J374" s="8">
        <v>22729.957804151345</v>
      </c>
      <c r="K374" s="8">
        <v>21380.098955453141</v>
      </c>
      <c r="L374" s="8">
        <v>15039.006397748599</v>
      </c>
      <c r="M374" s="8">
        <v>18964.286509364902</v>
      </c>
      <c r="N374" s="8">
        <v>19732.294417301309</v>
      </c>
      <c r="O374" s="8">
        <v>18545.582547196536</v>
      </c>
      <c r="P374" s="8">
        <v>19154.003125115414</v>
      </c>
      <c r="Q374">
        <f t="shared" si="10"/>
        <v>3968271.5765576363</v>
      </c>
      <c r="R374">
        <f t="shared" si="11"/>
        <v>14.397357193859905</v>
      </c>
    </row>
    <row r="375" spans="1:18" x14ac:dyDescent="0.25">
      <c r="A375" s="8">
        <v>16872.509517745348</v>
      </c>
      <c r="B375" s="8">
        <v>13212.484104335308</v>
      </c>
      <c r="C375" s="8">
        <v>19298.747842660523</v>
      </c>
      <c r="D375" s="8">
        <v>16923.256593620172</v>
      </c>
      <c r="E375" s="8">
        <v>16176.394096439471</v>
      </c>
      <c r="F375" s="8">
        <v>17277.703049805714</v>
      </c>
      <c r="G375" s="8">
        <v>21288.111524447449</v>
      </c>
      <c r="H375" s="8">
        <v>17314.736764567206</v>
      </c>
      <c r="I375" s="8">
        <v>18927.159685083316</v>
      </c>
      <c r="J375" s="8">
        <v>17660.982420713699</v>
      </c>
      <c r="K375" s="8">
        <v>18174.758365168818</v>
      </c>
      <c r="L375" s="8">
        <v>19253.933514412201</v>
      </c>
      <c r="M375" s="8">
        <v>15986.698967501288</v>
      </c>
      <c r="N375" s="8">
        <v>16973.42113813851</v>
      </c>
      <c r="O375" s="8">
        <v>20713.659209397738</v>
      </c>
      <c r="P375" s="8">
        <v>18191.730559485441</v>
      </c>
      <c r="Q375">
        <f t="shared" si="10"/>
        <v>3523183.2803649306</v>
      </c>
      <c r="R375">
        <f t="shared" si="11"/>
        <v>12.782524373206098</v>
      </c>
    </row>
    <row r="376" spans="1:18" x14ac:dyDescent="0.25">
      <c r="A376" s="8">
        <v>14019.929862590507</v>
      </c>
      <c r="B376" s="8">
        <v>19597.395434650243</v>
      </c>
      <c r="C376" s="8">
        <v>17767.599983492109</v>
      </c>
      <c r="D376" s="8">
        <v>20464.144794934546</v>
      </c>
      <c r="E376" s="8">
        <v>19774.89082903252</v>
      </c>
      <c r="F376" s="8">
        <v>18590.552057978348</v>
      </c>
      <c r="G376" s="8">
        <v>13948.994732820429</v>
      </c>
      <c r="H376" s="8">
        <v>18006.029590216931</v>
      </c>
      <c r="I376" s="8">
        <v>23742.511898055673</v>
      </c>
      <c r="J376" s="8">
        <v>20243.107569078566</v>
      </c>
      <c r="K376" s="8">
        <v>20971.133294117171</v>
      </c>
      <c r="L376" s="8">
        <v>20028.864950765856</v>
      </c>
      <c r="M376" s="8">
        <v>14311.825820661616</v>
      </c>
      <c r="N376" s="8">
        <v>20611.310360002099</v>
      </c>
      <c r="O376" s="8">
        <v>20417.981572356657</v>
      </c>
      <c r="P376" s="8">
        <v>17460.24068281462</v>
      </c>
      <c r="Q376">
        <f t="shared" si="10"/>
        <v>7062804.7981923223</v>
      </c>
      <c r="R376">
        <f t="shared" si="11"/>
        <v>25.624688610221579</v>
      </c>
    </row>
    <row r="377" spans="1:18" x14ac:dyDescent="0.25">
      <c r="A377" s="8">
        <v>19391.188884148723</v>
      </c>
      <c r="B377" s="8">
        <v>19333.778509028198</v>
      </c>
      <c r="C377" s="8">
        <v>19780.334154822631</v>
      </c>
      <c r="D377" s="8">
        <v>17630.067672618898</v>
      </c>
      <c r="E377" s="8">
        <v>18644.784772297717</v>
      </c>
      <c r="F377" s="8">
        <v>20332.268290551146</v>
      </c>
      <c r="G377" s="8">
        <v>17286.69886190095</v>
      </c>
      <c r="H377" s="8">
        <v>19495.526457396627</v>
      </c>
      <c r="I377" s="8">
        <v>23460.070137409493</v>
      </c>
      <c r="J377" s="8">
        <v>14304.377059054095</v>
      </c>
      <c r="K377" s="8">
        <v>16841.048049647943</v>
      </c>
      <c r="L377" s="8">
        <v>14320.687937035691</v>
      </c>
      <c r="M377" s="8">
        <v>20046.94729705283</v>
      </c>
      <c r="N377" s="8">
        <v>20394.432026043651</v>
      </c>
      <c r="O377" s="8">
        <v>22575.978532151785</v>
      </c>
      <c r="P377" s="8">
        <v>16338.261415987508</v>
      </c>
      <c r="Q377">
        <f t="shared" si="10"/>
        <v>6145597.8282613158</v>
      </c>
      <c r="R377">
        <f t="shared" si="11"/>
        <v>22.29695357192314</v>
      </c>
    </row>
    <row r="378" spans="1:18" x14ac:dyDescent="0.25">
      <c r="A378" s="8">
        <v>21357.934114823584</v>
      </c>
      <c r="B378" s="8">
        <v>17380.581907238811</v>
      </c>
      <c r="C378" s="8">
        <v>18358.709352944279</v>
      </c>
      <c r="D378" s="8">
        <v>20762.926082645427</v>
      </c>
      <c r="E378" s="8">
        <v>17449.392230011872</v>
      </c>
      <c r="F378" s="8">
        <v>17925.036244853109</v>
      </c>
      <c r="G378" s="8">
        <v>18281.017814408406</v>
      </c>
      <c r="H378" s="8">
        <v>18109.512465818843</v>
      </c>
      <c r="I378" s="8">
        <v>17484.334561706637</v>
      </c>
      <c r="J378" s="8">
        <v>20886.780843759188</v>
      </c>
      <c r="K378" s="8">
        <v>22041.023753010668</v>
      </c>
      <c r="L378" s="8">
        <v>15029.093814993976</v>
      </c>
      <c r="M378" s="8">
        <v>19599.840156408609</v>
      </c>
      <c r="N378" s="8">
        <v>18172.094000439974</v>
      </c>
      <c r="O378" s="8">
        <v>21790.220129807713</v>
      </c>
      <c r="P378" s="8">
        <v>15221.863945518853</v>
      </c>
      <c r="Q378">
        <f t="shared" si="10"/>
        <v>4342070.5345298052</v>
      </c>
      <c r="R378">
        <f t="shared" si="11"/>
        <v>15.75354388945054</v>
      </c>
    </row>
    <row r="379" spans="1:18" x14ac:dyDescent="0.25">
      <c r="A379" s="8">
        <v>17202.652001762763</v>
      </c>
      <c r="B379" s="8">
        <v>18318.295046376297</v>
      </c>
      <c r="C379" s="8">
        <v>23195.238013179041</v>
      </c>
      <c r="D379" s="8">
        <v>17847.561961864121</v>
      </c>
      <c r="E379" s="8">
        <v>18139.028183688642</v>
      </c>
      <c r="F379" s="8">
        <v>19929.24731395964</v>
      </c>
      <c r="G379" s="8">
        <v>17956.987134786905</v>
      </c>
      <c r="H379" s="8">
        <v>21013.681957376539</v>
      </c>
      <c r="I379" s="8">
        <v>19790.881792252767</v>
      </c>
      <c r="J379" s="8">
        <v>20270.006670691364</v>
      </c>
      <c r="K379" s="8">
        <v>18694.452732708887</v>
      </c>
      <c r="L379" s="8">
        <v>26063.164027184248</v>
      </c>
      <c r="M379" s="8">
        <v>17821.290752656059</v>
      </c>
      <c r="N379" s="8">
        <v>19071.74444524775</v>
      </c>
      <c r="O379" s="8">
        <v>17686.203163541213</v>
      </c>
      <c r="P379" s="8">
        <v>21432.612724786159</v>
      </c>
      <c r="Q379">
        <f t="shared" si="10"/>
        <v>5239129.7464891672</v>
      </c>
      <c r="R379">
        <f t="shared" si="11"/>
        <v>19.008180486128499</v>
      </c>
    </row>
    <row r="380" spans="1:18" x14ac:dyDescent="0.25">
      <c r="A380" s="8">
        <v>19787.243358698324</v>
      </c>
      <c r="B380" s="8">
        <v>22544.884727287572</v>
      </c>
      <c r="C380" s="8">
        <v>19581.705286802608</v>
      </c>
      <c r="D380" s="8">
        <v>16877.513557594502</v>
      </c>
      <c r="E380" s="8">
        <v>20947.54554902669</v>
      </c>
      <c r="F380" s="8">
        <v>17933.862549873302</v>
      </c>
      <c r="G380" s="8">
        <v>15033.677668290911</v>
      </c>
      <c r="H380" s="8">
        <v>22083.691787449643</v>
      </c>
      <c r="I380" s="8">
        <v>17571.064885962405</v>
      </c>
      <c r="J380" s="8">
        <v>19579.616291159473</v>
      </c>
      <c r="K380" s="8">
        <v>16109.087850529468</v>
      </c>
      <c r="L380" s="8">
        <v>17985.846311168862</v>
      </c>
      <c r="M380" s="8">
        <v>18895.244606503402</v>
      </c>
      <c r="N380" s="8">
        <v>18650.571887085098</v>
      </c>
      <c r="O380" s="8">
        <v>22089.994585732929</v>
      </c>
      <c r="P380" s="8">
        <v>22452.443685799371</v>
      </c>
      <c r="Q380">
        <f t="shared" si="10"/>
        <v>5031311.3111633062</v>
      </c>
      <c r="R380">
        <f t="shared" si="11"/>
        <v>18.254190698098164</v>
      </c>
    </row>
    <row r="381" spans="1:18" x14ac:dyDescent="0.25">
      <c r="A381" s="8">
        <v>16050.309481690638</v>
      </c>
      <c r="B381" s="8">
        <v>18395.072201676376</v>
      </c>
      <c r="C381" s="8">
        <v>19995.474444405991</v>
      </c>
      <c r="D381" s="8">
        <v>20766.249376285705</v>
      </c>
      <c r="E381" s="8">
        <v>18696.701685732696</v>
      </c>
      <c r="F381" s="8">
        <v>17733.493250054598</v>
      </c>
      <c r="G381" s="8">
        <v>19821.951722881058</v>
      </c>
      <c r="H381" s="8">
        <v>19979.376047124097</v>
      </c>
      <c r="I381" s="8">
        <v>18508.119096188457</v>
      </c>
      <c r="J381" s="8">
        <v>18074.975996134744</v>
      </c>
      <c r="K381" s="8">
        <v>16032.336956888903</v>
      </c>
      <c r="L381" s="8">
        <v>18498.416606709943</v>
      </c>
      <c r="M381" s="8">
        <v>18229.872038793692</v>
      </c>
      <c r="N381" s="8">
        <v>17236.892430921434</v>
      </c>
      <c r="O381" s="8">
        <v>24088.745617084205</v>
      </c>
      <c r="P381" s="8">
        <v>18949.104882742395</v>
      </c>
      <c r="Q381">
        <f t="shared" si="10"/>
        <v>3482658.046897307</v>
      </c>
      <c r="R381">
        <f t="shared" si="11"/>
        <v>12.63549404769998</v>
      </c>
    </row>
    <row r="382" spans="1:18" x14ac:dyDescent="0.25">
      <c r="A382" s="8">
        <v>16892.46360412857</v>
      </c>
      <c r="B382" s="8">
        <v>19669.68184617348</v>
      </c>
      <c r="C382" s="8">
        <v>19129.622755392338</v>
      </c>
      <c r="D382" s="8">
        <v>18230.865207008028</v>
      </c>
      <c r="E382" s="8">
        <v>15445.594185186783</v>
      </c>
      <c r="F382" s="8">
        <v>21145.759005341679</v>
      </c>
      <c r="G382" s="8">
        <v>22079.136583235813</v>
      </c>
      <c r="H382" s="8">
        <v>16371.026417366229</v>
      </c>
      <c r="I382" s="8">
        <v>15182.70064891316</v>
      </c>
      <c r="J382" s="8">
        <v>18224.576733266294</v>
      </c>
      <c r="K382" s="8">
        <v>22258.785433698213</v>
      </c>
      <c r="L382" s="8">
        <v>16279.549895009259</v>
      </c>
      <c r="M382" s="8">
        <v>19262.215486853383</v>
      </c>
      <c r="N382" s="8">
        <v>18345.14401209366</v>
      </c>
      <c r="O382" s="8">
        <v>15515.77488910174</v>
      </c>
      <c r="P382" s="8">
        <v>19281.622853234003</v>
      </c>
      <c r="Q382">
        <f t="shared" si="10"/>
        <v>4868957.3994825482</v>
      </c>
      <c r="R382">
        <f t="shared" si="11"/>
        <v>17.665151562748473</v>
      </c>
    </row>
    <row r="383" spans="1:18" x14ac:dyDescent="0.25">
      <c r="A383" s="8">
        <v>19929.810745927389</v>
      </c>
      <c r="B383" s="8">
        <v>18416.384732083534</v>
      </c>
      <c r="C383" s="8">
        <v>20602.963927123928</v>
      </c>
      <c r="D383" s="8">
        <v>17931.441702350858</v>
      </c>
      <c r="E383" s="8">
        <v>18019.165194820962</v>
      </c>
      <c r="F383" s="8">
        <v>16257.39460407407</v>
      </c>
      <c r="G383" s="8">
        <v>21504.345254036016</v>
      </c>
      <c r="H383" s="8">
        <v>19117.372884940996</v>
      </c>
      <c r="I383" s="8">
        <v>18719.678250383586</v>
      </c>
      <c r="J383" s="8">
        <v>18469.122919234214</v>
      </c>
      <c r="K383" s="8">
        <v>18426.459659642424</v>
      </c>
      <c r="L383" s="8">
        <v>17779.386693766573</v>
      </c>
      <c r="M383" s="8">
        <v>18068.890453398344</v>
      </c>
      <c r="N383" s="8">
        <v>20441.965629763436</v>
      </c>
      <c r="O383" s="8">
        <v>17787.58510638203</v>
      </c>
      <c r="P383" s="8">
        <v>18196.383648066549</v>
      </c>
      <c r="Q383">
        <f t="shared" si="10"/>
        <v>1609652.7620256892</v>
      </c>
      <c r="R383">
        <f t="shared" si="11"/>
        <v>5.8400100209548818</v>
      </c>
    </row>
    <row r="384" spans="1:18" x14ac:dyDescent="0.25">
      <c r="A384" s="8">
        <v>19168.919747719192</v>
      </c>
      <c r="B384" s="8">
        <v>15322.947460410651</v>
      </c>
      <c r="C384" s="8">
        <v>18242.604168810649</v>
      </c>
      <c r="D384" s="8">
        <v>15433.437424255535</v>
      </c>
      <c r="E384" s="8">
        <v>18251.026999243768</v>
      </c>
      <c r="F384" s="8">
        <v>19263.041535416269</v>
      </c>
      <c r="G384" s="8">
        <v>17887.837797863758</v>
      </c>
      <c r="H384" s="8">
        <v>18996.304247159278</v>
      </c>
      <c r="I384" s="8">
        <v>22464.762791534886</v>
      </c>
      <c r="J384" s="8">
        <v>15861.168235025834</v>
      </c>
      <c r="K384" s="8">
        <v>20154.362259311019</v>
      </c>
      <c r="L384" s="8">
        <v>20359.169779587537</v>
      </c>
      <c r="M384" s="8">
        <v>20093.084257971204</v>
      </c>
      <c r="N384" s="8">
        <v>20870.861503246706</v>
      </c>
      <c r="O384" s="8">
        <v>19589.545585879241</v>
      </c>
      <c r="P384" s="8">
        <v>15876.30450060009</v>
      </c>
      <c r="Q384">
        <f t="shared" si="10"/>
        <v>4135744.3991857767</v>
      </c>
      <c r="R384">
        <f t="shared" si="11"/>
        <v>15.004968341717104</v>
      </c>
    </row>
    <row r="385" spans="1:18" x14ac:dyDescent="0.25">
      <c r="A385" s="8">
        <v>22687.786353819538</v>
      </c>
      <c r="B385" s="8">
        <v>24820.786988604814</v>
      </c>
      <c r="C385" s="8">
        <v>20495.620587573503</v>
      </c>
      <c r="D385" s="8">
        <v>18628.378397372435</v>
      </c>
      <c r="E385" s="8">
        <v>18666.006580608373</v>
      </c>
      <c r="F385" s="8">
        <v>22042.675850136438</v>
      </c>
      <c r="G385" s="8">
        <v>20315.188662172877</v>
      </c>
      <c r="H385" s="8">
        <v>17536.394720557146</v>
      </c>
      <c r="I385" s="8">
        <v>18386.928699803539</v>
      </c>
      <c r="J385" s="8">
        <v>18052.641648430144</v>
      </c>
      <c r="K385" s="8">
        <v>19323.419478061842</v>
      </c>
      <c r="L385" s="8">
        <v>19174.990965914039</v>
      </c>
      <c r="M385" s="8">
        <v>19116.55638607248</v>
      </c>
      <c r="N385" s="8">
        <v>18686.579009701964</v>
      </c>
      <c r="O385" s="8">
        <v>20189.018100174726</v>
      </c>
      <c r="P385" s="8">
        <v>17980.188117255457</v>
      </c>
      <c r="Q385">
        <f t="shared" si="10"/>
        <v>3619772.5761755742</v>
      </c>
      <c r="R385">
        <f t="shared" si="11"/>
        <v>13.132961727621131</v>
      </c>
    </row>
    <row r="386" spans="1:18" x14ac:dyDescent="0.25">
      <c r="A386" s="8">
        <v>18545.42020239227</v>
      </c>
      <c r="B386" s="8">
        <v>19077.765527547162</v>
      </c>
      <c r="C386" s="8">
        <v>14940.902387499809</v>
      </c>
      <c r="D386" s="8">
        <v>20187.59280829021</v>
      </c>
      <c r="E386" s="8">
        <v>17828.357526488835</v>
      </c>
      <c r="F386" s="8">
        <v>18654.432351033611</v>
      </c>
      <c r="G386" s="8">
        <v>19290.098206986149</v>
      </c>
      <c r="H386" s="8">
        <v>17890.631083466578</v>
      </c>
      <c r="I386" s="8">
        <v>21043.940163983498</v>
      </c>
      <c r="J386" s="8">
        <v>18626.287014305708</v>
      </c>
      <c r="K386" s="8">
        <v>18290.061374975485</v>
      </c>
      <c r="L386" s="8">
        <v>20712.661266336218</v>
      </c>
      <c r="M386" s="8">
        <v>20073.963382421643</v>
      </c>
      <c r="N386" s="8">
        <v>19531.631464380771</v>
      </c>
      <c r="O386" s="8">
        <v>17403.873611803865</v>
      </c>
      <c r="P386" s="8">
        <v>15557.92724004481</v>
      </c>
      <c r="Q386">
        <f t="shared" si="10"/>
        <v>2623543.214270148</v>
      </c>
      <c r="R386">
        <f t="shared" si="11"/>
        <v>9.5185241334064319</v>
      </c>
    </row>
    <row r="387" spans="1:18" x14ac:dyDescent="0.25">
      <c r="A387" s="8">
        <v>16714.519374110969</v>
      </c>
      <c r="B387" s="8">
        <v>18527.34263095248</v>
      </c>
      <c r="C387" s="8">
        <v>21338.481387394713</v>
      </c>
      <c r="D387" s="8">
        <v>20837.79091164819</v>
      </c>
      <c r="E387" s="8">
        <v>17226.495201177604</v>
      </c>
      <c r="F387" s="8">
        <v>21285.428060329868</v>
      </c>
      <c r="G387" s="8">
        <v>17300.748849740776</v>
      </c>
      <c r="H387" s="8">
        <v>17426.219896626426</v>
      </c>
      <c r="I387" s="8">
        <v>17607.652152512164</v>
      </c>
      <c r="J387" s="8">
        <v>17710.729166103411</v>
      </c>
      <c r="K387" s="8">
        <v>17949.060888460954</v>
      </c>
      <c r="L387" s="8">
        <v>17218.98675398028</v>
      </c>
      <c r="M387" s="8">
        <v>17175.430597965023</v>
      </c>
      <c r="N387" s="8">
        <v>21201.089934513438</v>
      </c>
      <c r="O387" s="8">
        <v>21378.322712300578</v>
      </c>
      <c r="P387" s="8">
        <v>20807.843070108211</v>
      </c>
      <c r="Q387">
        <f t="shared" ref="Q387:Q450" si="12">_xlfn.VAR.P(A387:P387)</f>
        <v>3292035.8463565721</v>
      </c>
      <c r="R387">
        <f t="shared" ref="R387:R450" si="13">16*Q387/(2100^2)</f>
        <v>11.943894227144026</v>
      </c>
    </row>
    <row r="388" spans="1:18" x14ac:dyDescent="0.25">
      <c r="A388" s="8">
        <v>20830.394673359697</v>
      </c>
      <c r="B388" s="8">
        <v>18447.402139392798</v>
      </c>
      <c r="C388" s="8">
        <v>24625.973223485053</v>
      </c>
      <c r="D388" s="8">
        <v>16405.013779624132</v>
      </c>
      <c r="E388" s="8">
        <v>16711.191305623506</v>
      </c>
      <c r="F388" s="8">
        <v>20303.296905260358</v>
      </c>
      <c r="G388" s="8">
        <v>17338.510728697875</v>
      </c>
      <c r="H388" s="8">
        <v>16863.905243119225</v>
      </c>
      <c r="I388" s="8">
        <v>23106.311259218492</v>
      </c>
      <c r="J388" s="8">
        <v>16476.111254198477</v>
      </c>
      <c r="K388" s="8">
        <v>18876.565404318389</v>
      </c>
      <c r="L388" s="8">
        <v>20369.352141208074</v>
      </c>
      <c r="M388" s="8">
        <v>17497.181288056017</v>
      </c>
      <c r="N388" s="8">
        <v>14348.248354983516</v>
      </c>
      <c r="O388" s="8">
        <v>19098.450165549584</v>
      </c>
      <c r="P388" s="8">
        <v>19952.706138176145</v>
      </c>
      <c r="Q388">
        <f t="shared" si="12"/>
        <v>6610389.6454235315</v>
      </c>
      <c r="R388">
        <f t="shared" si="13"/>
        <v>23.983273089971995</v>
      </c>
    </row>
    <row r="389" spans="1:18" x14ac:dyDescent="0.25">
      <c r="A389" s="8">
        <v>14142.204149286263</v>
      </c>
      <c r="B389" s="8">
        <v>22229.057235128712</v>
      </c>
      <c r="C389" s="8">
        <v>22387.543962870259</v>
      </c>
      <c r="D389" s="8">
        <v>15930.308022254612</v>
      </c>
      <c r="E389" s="8">
        <v>21477.820977927186</v>
      </c>
      <c r="F389" s="8">
        <v>17851.603870005638</v>
      </c>
      <c r="G389" s="8">
        <v>18365.728378305212</v>
      </c>
      <c r="H389" s="8">
        <v>18516.682784613513</v>
      </c>
      <c r="I389" s="8">
        <v>18818.656057667104</v>
      </c>
      <c r="J389" s="8">
        <v>17105.216470119776</v>
      </c>
      <c r="K389" s="8">
        <v>15740.546045455849</v>
      </c>
      <c r="L389" s="8">
        <v>17741.77522249578</v>
      </c>
      <c r="M389" s="8">
        <v>18668.900138002064</v>
      </c>
      <c r="N389" s="8">
        <v>20412.457074164413</v>
      </c>
      <c r="O389" s="8">
        <v>18817.529193731607</v>
      </c>
      <c r="P389" s="8">
        <v>20368.265863473644</v>
      </c>
      <c r="Q389">
        <f t="shared" si="12"/>
        <v>5063639.8631963134</v>
      </c>
      <c r="R389">
        <f t="shared" si="13"/>
        <v>18.371482496857372</v>
      </c>
    </row>
    <row r="390" spans="1:18" x14ac:dyDescent="0.25">
      <c r="A390" s="8">
        <v>16300.487599912449</v>
      </c>
      <c r="B390" s="8">
        <v>19919.076889457065</v>
      </c>
      <c r="C390" s="8">
        <v>18670.024614513968</v>
      </c>
      <c r="D390" s="8">
        <v>21029.3339064467</v>
      </c>
      <c r="E390" s="8">
        <v>16608.603713868652</v>
      </c>
      <c r="F390" s="8">
        <v>23289.608092929702</v>
      </c>
      <c r="G390" s="8">
        <v>22728.983735325746</v>
      </c>
      <c r="H390" s="8">
        <v>17526.155060770398</v>
      </c>
      <c r="I390" s="8">
        <v>22222.057309156517</v>
      </c>
      <c r="J390" s="8">
        <v>18265.375415032613</v>
      </c>
      <c r="K390" s="8">
        <v>17726.099399189698</v>
      </c>
      <c r="L390" s="8">
        <v>16944.184748828993</v>
      </c>
      <c r="M390" s="8">
        <v>22264.028215906583</v>
      </c>
      <c r="N390" s="8">
        <v>18353.480895277462</v>
      </c>
      <c r="O390" s="8">
        <v>18312.228603028634</v>
      </c>
      <c r="P390" s="8">
        <v>20212.961571380438</v>
      </c>
      <c r="Q390">
        <f t="shared" si="12"/>
        <v>4987793.839507103</v>
      </c>
      <c r="R390">
        <f t="shared" si="13"/>
        <v>18.096304179617608</v>
      </c>
    </row>
    <row r="391" spans="1:18" x14ac:dyDescent="0.25">
      <c r="A391" s="8">
        <v>19403.842229187139</v>
      </c>
      <c r="B391" s="8">
        <v>18117.909034592449</v>
      </c>
      <c r="C391" s="8">
        <v>18847.761138679052</v>
      </c>
      <c r="D391" s="8">
        <v>21579.057287928881</v>
      </c>
      <c r="E391" s="8">
        <v>19759.680553326907</v>
      </c>
      <c r="F391" s="8">
        <v>22237.384568618145</v>
      </c>
      <c r="G391" s="8">
        <v>19172.36479996267</v>
      </c>
      <c r="H391" s="8">
        <v>17809.079080982192</v>
      </c>
      <c r="I391" s="8">
        <v>21895.486410832964</v>
      </c>
      <c r="J391" s="8">
        <v>20660.572458402603</v>
      </c>
      <c r="K391" s="8">
        <v>20831.449914587429</v>
      </c>
      <c r="L391" s="8">
        <v>21409.024979695678</v>
      </c>
      <c r="M391" s="8">
        <v>18171.592641485622</v>
      </c>
      <c r="N391" s="8">
        <v>17767.420926722698</v>
      </c>
      <c r="O391" s="8">
        <v>18933.290588867967</v>
      </c>
      <c r="P391" s="8">
        <v>19643.880959413073</v>
      </c>
      <c r="Q391">
        <f t="shared" si="12"/>
        <v>2105116.6804450164</v>
      </c>
      <c r="R391">
        <f t="shared" si="13"/>
        <v>7.637611539029538</v>
      </c>
    </row>
    <row r="392" spans="1:18" x14ac:dyDescent="0.25">
      <c r="A392" s="8">
        <v>16346.273609562777</v>
      </c>
      <c r="B392" s="8">
        <v>16723.453113192809</v>
      </c>
      <c r="C392" s="8">
        <v>17946.644815785694</v>
      </c>
      <c r="D392" s="8">
        <v>19505.818640502403</v>
      </c>
      <c r="E392" s="8">
        <v>18449.51023442467</v>
      </c>
      <c r="F392" s="8">
        <v>21796.226887565572</v>
      </c>
      <c r="G392" s="8">
        <v>19263.041535416269</v>
      </c>
      <c r="H392" s="8">
        <v>18020.187012118404</v>
      </c>
      <c r="I392" s="8">
        <v>20641.611540233716</v>
      </c>
      <c r="J392" s="8">
        <v>18256.966909141047</v>
      </c>
      <c r="K392" s="8">
        <v>19664.899836718396</v>
      </c>
      <c r="L392" s="8">
        <v>19577.527295516338</v>
      </c>
      <c r="M392" s="8">
        <v>17430.71302782686</v>
      </c>
      <c r="N392" s="8">
        <v>19394.392806609394</v>
      </c>
      <c r="O392" s="8">
        <v>20655.940856633824</v>
      </c>
      <c r="P392" s="8">
        <v>18365.23895646882</v>
      </c>
      <c r="Q392">
        <f t="shared" si="12"/>
        <v>2017930.7387520305</v>
      </c>
      <c r="R392">
        <f t="shared" si="13"/>
        <v>7.3212906621388862</v>
      </c>
    </row>
    <row r="393" spans="1:18" x14ac:dyDescent="0.25">
      <c r="A393" s="8">
        <v>18826.692125478294</v>
      </c>
      <c r="B393" s="8">
        <v>18454.375803705479</v>
      </c>
      <c r="C393" s="8">
        <v>20189.834599043243</v>
      </c>
      <c r="D393" s="8">
        <v>14474.533513314091</v>
      </c>
      <c r="E393" s="8">
        <v>19751.1932624568</v>
      </c>
      <c r="F393" s="8">
        <v>19720.094682745403</v>
      </c>
      <c r="G393" s="8">
        <v>16268.343328667688</v>
      </c>
      <c r="H393" s="8">
        <v>21211.97658609366</v>
      </c>
      <c r="I393" s="8">
        <v>20484.251676427666</v>
      </c>
      <c r="J393" s="8">
        <v>19425.493773744383</v>
      </c>
      <c r="K393" s="8">
        <v>17995.603711389995</v>
      </c>
      <c r="L393" s="8">
        <v>15729.821738679893</v>
      </c>
      <c r="M393" s="8">
        <v>21455.426944632782</v>
      </c>
      <c r="N393" s="8">
        <v>21134.647935943794</v>
      </c>
      <c r="O393" s="8">
        <v>15102.578713160474</v>
      </c>
      <c r="P393" s="8">
        <v>18758.392711353954</v>
      </c>
      <c r="Q393">
        <f t="shared" si="12"/>
        <v>4625560.4644317031</v>
      </c>
      <c r="R393">
        <f t="shared" si="13"/>
        <v>16.782078782518649</v>
      </c>
    </row>
    <row r="394" spans="1:18" x14ac:dyDescent="0.25">
      <c r="A394" s="8">
        <v>15739.657923879568</v>
      </c>
      <c r="B394" s="8">
        <v>18169.926219818299</v>
      </c>
      <c r="C394" s="8">
        <v>16070.975020304322</v>
      </c>
      <c r="D394" s="8">
        <v>17011.123331505805</v>
      </c>
      <c r="E394" s="8">
        <v>15946.351508793887</v>
      </c>
      <c r="F394" s="8">
        <v>19745.425247058156</v>
      </c>
      <c r="G394" s="8">
        <v>16354.25715405494</v>
      </c>
      <c r="H394" s="8">
        <v>19874.577701122907</v>
      </c>
      <c r="I394" s="8">
        <v>14751.990333499853</v>
      </c>
      <c r="J394" s="8">
        <v>14999.642557561165</v>
      </c>
      <c r="K394" s="8">
        <v>16450.083562196814</v>
      </c>
      <c r="L394" s="8">
        <v>20304.144440635573</v>
      </c>
      <c r="M394" s="8">
        <v>19398.441877021687</v>
      </c>
      <c r="N394" s="8">
        <v>19463.733137419913</v>
      </c>
      <c r="O394" s="8">
        <v>21776.449470528169</v>
      </c>
      <c r="P394" s="8">
        <v>18765.784174795263</v>
      </c>
      <c r="Q394">
        <f t="shared" si="12"/>
        <v>4306356.6452872753</v>
      </c>
      <c r="R394">
        <f t="shared" si="13"/>
        <v>15.623969688117098</v>
      </c>
    </row>
    <row r="395" spans="1:18" x14ac:dyDescent="0.25">
      <c r="A395" s="8">
        <v>19368.135921942885</v>
      </c>
      <c r="B395" s="8">
        <v>19330.600848227041</v>
      </c>
      <c r="C395" s="8">
        <v>18722.40946297301</v>
      </c>
      <c r="D395" s="8">
        <v>16701.178451078013</v>
      </c>
      <c r="E395" s="8">
        <v>21525.111064440571</v>
      </c>
      <c r="F395" s="8">
        <v>20121.480274176283</v>
      </c>
      <c r="G395" s="8">
        <v>19359.235606791335</v>
      </c>
      <c r="H395" s="8">
        <v>19520.947743805882</v>
      </c>
      <c r="I395" s="8">
        <v>20207.830998080899</v>
      </c>
      <c r="J395" s="8">
        <v>21917.51755574136</v>
      </c>
      <c r="K395" s="8">
        <v>14085.822753733955</v>
      </c>
      <c r="L395" s="8">
        <v>23082.876309237909</v>
      </c>
      <c r="M395" s="8">
        <v>21126.659616604447</v>
      </c>
      <c r="N395" s="8">
        <v>16186.851011773106</v>
      </c>
      <c r="O395" s="8">
        <v>17428.760115328478</v>
      </c>
      <c r="P395" s="8">
        <v>20760.62460630259</v>
      </c>
      <c r="Q395">
        <f t="shared" si="12"/>
        <v>5036371.9435853958</v>
      </c>
      <c r="R395">
        <f t="shared" si="13"/>
        <v>18.272551269244065</v>
      </c>
    </row>
    <row r="396" spans="1:18" x14ac:dyDescent="0.25">
      <c r="A396" s="8">
        <v>19271.829641658987</v>
      </c>
      <c r="B396" s="8">
        <v>20149.327182955167</v>
      </c>
      <c r="C396" s="8">
        <v>21387.194378369022</v>
      </c>
      <c r="D396" s="8">
        <v>17721.224280214519</v>
      </c>
      <c r="E396" s="8">
        <v>15409.926076720003</v>
      </c>
      <c r="F396" s="8">
        <v>19390.009496894199</v>
      </c>
      <c r="G396" s="8">
        <v>19906.872380053974</v>
      </c>
      <c r="H396" s="8">
        <v>16030.489091028576</v>
      </c>
      <c r="I396" s="8">
        <v>18429.546598347079</v>
      </c>
      <c r="J396" s="8">
        <v>23000.42424805928</v>
      </c>
      <c r="K396" s="8">
        <v>21673.656560344389</v>
      </c>
      <c r="L396" s="8">
        <v>16915.067730699084</v>
      </c>
      <c r="M396" s="8">
        <v>17849.319105627947</v>
      </c>
      <c r="N396" s="8">
        <v>20334.841933183488</v>
      </c>
      <c r="O396" s="8">
        <v>15365.118910742458</v>
      </c>
      <c r="P396" s="8">
        <v>17587.721940364863</v>
      </c>
      <c r="Q396">
        <f t="shared" si="12"/>
        <v>4796689.7776991725</v>
      </c>
      <c r="R396">
        <f t="shared" si="13"/>
        <v>17.402956109566158</v>
      </c>
    </row>
    <row r="397" spans="1:18" x14ac:dyDescent="0.25">
      <c r="A397" s="8">
        <v>17386.52181713609</v>
      </c>
      <c r="B397" s="8">
        <v>16386.444398924359</v>
      </c>
      <c r="C397" s="8">
        <v>17228.994833678589</v>
      </c>
      <c r="D397" s="8">
        <v>16317.753447330906</v>
      </c>
      <c r="E397" s="8">
        <v>17444.536210425431</v>
      </c>
      <c r="F397" s="8">
        <v>19573.530748423073</v>
      </c>
      <c r="G397" s="8">
        <v>20502.92132891831</v>
      </c>
      <c r="H397" s="8">
        <v>19759.320052364492</v>
      </c>
      <c r="I397" s="8">
        <v>21153.518132016179</v>
      </c>
      <c r="J397" s="8">
        <v>20614.896270237514</v>
      </c>
      <c r="K397" s="8">
        <v>20706.425315913511</v>
      </c>
      <c r="L397" s="8">
        <v>20318.597903062473</v>
      </c>
      <c r="M397" s="8">
        <v>15634.286596216261</v>
      </c>
      <c r="N397" s="8">
        <v>23748.012522011995</v>
      </c>
      <c r="O397" s="8">
        <v>19289.264996152488</v>
      </c>
      <c r="P397" s="8">
        <v>19987.032514584134</v>
      </c>
      <c r="Q397">
        <f t="shared" si="12"/>
        <v>4494445.4175286293</v>
      </c>
      <c r="R397">
        <f t="shared" si="13"/>
        <v>16.306377932076661</v>
      </c>
    </row>
    <row r="398" spans="1:18" x14ac:dyDescent="0.25">
      <c r="A398" s="8">
        <v>20044.999159401632</v>
      </c>
      <c r="B398" s="8">
        <v>18098.58045319037</v>
      </c>
      <c r="C398" s="8">
        <v>19027.894636130659</v>
      </c>
      <c r="D398" s="8">
        <v>20238.752908446477</v>
      </c>
      <c r="E398" s="8">
        <v>17020.801946748397</v>
      </c>
      <c r="F398" s="8">
        <v>18140.868887278193</v>
      </c>
      <c r="G398" s="8">
        <v>19569.534201329807</v>
      </c>
      <c r="H398" s="8">
        <v>21148.857881164295</v>
      </c>
      <c r="I398" s="8">
        <v>17738.356431911816</v>
      </c>
      <c r="J398" s="8">
        <v>19822.868493540445</v>
      </c>
      <c r="K398" s="8">
        <v>21114.445557506988</v>
      </c>
      <c r="L398" s="8">
        <v>19238.718463859404</v>
      </c>
      <c r="M398" s="8">
        <v>19401.139665680821</v>
      </c>
      <c r="N398" s="8">
        <v>19490.042545405449</v>
      </c>
      <c r="O398" s="8">
        <v>19690.633875618223</v>
      </c>
      <c r="P398" s="8">
        <v>19417.027969686606</v>
      </c>
      <c r="Q398">
        <f t="shared" si="12"/>
        <v>1199595.8078130826</v>
      </c>
      <c r="R398">
        <f t="shared" si="13"/>
        <v>4.3522750396846535</v>
      </c>
    </row>
    <row r="399" spans="1:18" x14ac:dyDescent="0.25">
      <c r="A399" s="8">
        <v>16827.224867049372</v>
      </c>
      <c r="B399" s="8">
        <v>15104.011167315766</v>
      </c>
      <c r="C399" s="8">
        <v>16266.738980013761</v>
      </c>
      <c r="D399" s="8">
        <v>19881.646862379275</v>
      </c>
      <c r="E399" s="8">
        <v>19210.835743726639</v>
      </c>
      <c r="F399" s="8">
        <v>16947.885255396832</v>
      </c>
      <c r="G399" s="8">
        <v>19029.840386358264</v>
      </c>
      <c r="H399" s="8">
        <v>19267.849806530867</v>
      </c>
      <c r="I399" s="8">
        <v>19344.151864536107</v>
      </c>
      <c r="J399" s="8">
        <v>16273.796204152168</v>
      </c>
      <c r="K399" s="8">
        <v>18653.627789283055</v>
      </c>
      <c r="L399" s="8">
        <v>19538.707787907915</v>
      </c>
      <c r="M399" s="8">
        <v>16707.089711892186</v>
      </c>
      <c r="N399" s="8">
        <v>20121.878973916173</v>
      </c>
      <c r="O399" s="8">
        <v>19280.959149475384</v>
      </c>
      <c r="P399" s="8">
        <v>20370.438418942504</v>
      </c>
      <c r="Q399">
        <f t="shared" si="12"/>
        <v>2569197.9358601426</v>
      </c>
      <c r="R399">
        <f t="shared" si="13"/>
        <v>9.3213530552748942</v>
      </c>
    </row>
    <row r="400" spans="1:18" x14ac:dyDescent="0.25">
      <c r="A400" s="8">
        <v>21646.205963881803</v>
      </c>
      <c r="B400" s="8">
        <v>17056.264736786252</v>
      </c>
      <c r="C400" s="8">
        <v>19012.333409157</v>
      </c>
      <c r="D400" s="8">
        <v>18077.002918764483</v>
      </c>
      <c r="E400" s="8">
        <v>17732.411747167353</v>
      </c>
      <c r="F400" s="8">
        <v>21573.461167028872</v>
      </c>
      <c r="G400" s="8">
        <v>18313.868763036444</v>
      </c>
      <c r="H400" s="8">
        <v>21354.792265376309</v>
      </c>
      <c r="I400" s="8">
        <v>17777.782345112646</v>
      </c>
      <c r="J400" s="8">
        <v>18409.394355805707</v>
      </c>
      <c r="K400" s="8">
        <v>18782.333795136074</v>
      </c>
      <c r="L400" s="8">
        <v>19748.127810564474</v>
      </c>
      <c r="M400" s="8">
        <v>19335.786332269199</v>
      </c>
      <c r="N400" s="8">
        <v>16036.758465381572</v>
      </c>
      <c r="O400" s="8">
        <v>18288.089363088366</v>
      </c>
      <c r="P400" s="8">
        <v>21183.93390858022</v>
      </c>
      <c r="Q400">
        <f t="shared" si="12"/>
        <v>2655674.3020030963</v>
      </c>
      <c r="R400">
        <f t="shared" si="13"/>
        <v>9.6350995084012556</v>
      </c>
    </row>
    <row r="401" spans="1:18" x14ac:dyDescent="0.25">
      <c r="A401" s="8">
        <v>18882.362068800139</v>
      </c>
      <c r="B401" s="8">
        <v>16633.724184905295</v>
      </c>
      <c r="C401" s="8">
        <v>22200.637344687711</v>
      </c>
      <c r="D401" s="8">
        <v>20180.876985725481</v>
      </c>
      <c r="E401" s="8">
        <v>19242.354509990255</v>
      </c>
      <c r="F401" s="8">
        <v>18431.659468226135</v>
      </c>
      <c r="G401" s="8">
        <v>21744.36249744962</v>
      </c>
      <c r="H401" s="8">
        <v>18792.938730732421</v>
      </c>
      <c r="I401" s="8">
        <v>20866.029357896186</v>
      </c>
      <c r="J401" s="8">
        <v>18683.203192742658</v>
      </c>
      <c r="K401" s="8">
        <v>17814.923493935785</v>
      </c>
      <c r="L401" s="8">
        <v>20721.671402973006</v>
      </c>
      <c r="M401" s="8">
        <v>20099.418092761189</v>
      </c>
      <c r="N401" s="8">
        <v>21280.743935242062</v>
      </c>
      <c r="O401" s="8">
        <v>22599.222488244995</v>
      </c>
      <c r="P401" s="8">
        <v>16459.375414817478</v>
      </c>
      <c r="Q401">
        <f t="shared" si="12"/>
        <v>3244469.241000914</v>
      </c>
      <c r="R401">
        <f t="shared" si="13"/>
        <v>11.771316974152976</v>
      </c>
    </row>
    <row r="402" spans="1:18" x14ac:dyDescent="0.25">
      <c r="A402" s="8">
        <v>26063.164027184248</v>
      </c>
      <c r="B402" s="8">
        <v>22178.348358031362</v>
      </c>
      <c r="C402" s="8">
        <v>14359.631590670906</v>
      </c>
      <c r="D402" s="8">
        <v>13995.48264500685</v>
      </c>
      <c r="E402" s="8">
        <v>15541.635461451951</v>
      </c>
      <c r="F402" s="8">
        <v>18222.755129065481</v>
      </c>
      <c r="G402" s="8">
        <v>19426.680323269684</v>
      </c>
      <c r="H402" s="8">
        <v>18992.259951594169</v>
      </c>
      <c r="I402" s="8">
        <v>18928.773583431612</v>
      </c>
      <c r="J402" s="8">
        <v>17166.93614482414</v>
      </c>
      <c r="K402" s="8">
        <v>11647.862178981304</v>
      </c>
      <c r="L402" s="8">
        <v>16998.465211620205</v>
      </c>
      <c r="M402" s="8">
        <v>17826.063212416775</v>
      </c>
      <c r="N402" s="8">
        <v>17700.028733563377</v>
      </c>
      <c r="O402" s="8">
        <v>15440.637893809471</v>
      </c>
      <c r="P402" s="8">
        <v>22100.928985784994</v>
      </c>
      <c r="Q402">
        <f t="shared" si="12"/>
        <v>11696752.380611718</v>
      </c>
      <c r="R402">
        <f t="shared" si="13"/>
        <v>42.437196845756802</v>
      </c>
    </row>
    <row r="403" spans="1:18" x14ac:dyDescent="0.25">
      <c r="A403" s="8">
        <v>20899.825726266718</v>
      </c>
      <c r="B403" s="8">
        <v>15743.219959879061</v>
      </c>
      <c r="C403" s="8">
        <v>16878.227397248556</v>
      </c>
      <c r="D403" s="8">
        <v>16450.374827875057</v>
      </c>
      <c r="E403" s="8">
        <v>21678.784746220335</v>
      </c>
      <c r="F403" s="8">
        <v>20090.121465293341</v>
      </c>
      <c r="G403" s="8">
        <v>16088.890246939845</v>
      </c>
      <c r="H403" s="8">
        <v>15734.749380974099</v>
      </c>
      <c r="I403" s="8">
        <v>20878.128820661223</v>
      </c>
      <c r="J403" s="8">
        <v>17865.114300113637</v>
      </c>
      <c r="K403" s="8">
        <v>18000.562390190898</v>
      </c>
      <c r="L403" s="8">
        <v>19091.767766915145</v>
      </c>
      <c r="M403" s="8">
        <v>17506.547150808037</v>
      </c>
      <c r="N403" s="8">
        <v>17074.370957309147</v>
      </c>
      <c r="O403" s="8">
        <v>19060.363596983952</v>
      </c>
      <c r="P403" s="8">
        <v>18536.868451085174</v>
      </c>
      <c r="Q403">
        <f t="shared" si="12"/>
        <v>3440880.6434588432</v>
      </c>
      <c r="R403">
        <f t="shared" si="13"/>
        <v>12.483920701891495</v>
      </c>
    </row>
    <row r="404" spans="1:18" x14ac:dyDescent="0.25">
      <c r="A404" s="8">
        <v>17228.369328697445</v>
      </c>
      <c r="B404" s="8">
        <v>15805.063780610217</v>
      </c>
      <c r="C404" s="8">
        <v>20108.542825730401</v>
      </c>
      <c r="D404" s="8">
        <v>19044.931290884269</v>
      </c>
      <c r="E404" s="8">
        <v>14994.925008543069</v>
      </c>
      <c r="F404" s="8">
        <v>17949.404677458224</v>
      </c>
      <c r="G404" s="8">
        <v>15381.955021914328</v>
      </c>
      <c r="H404" s="8">
        <v>20226.55317389057</v>
      </c>
      <c r="I404" s="8">
        <v>18394.258090231451</v>
      </c>
      <c r="J404" s="8">
        <v>21137.111757090897</v>
      </c>
      <c r="K404" s="8">
        <v>16771.831864864216</v>
      </c>
      <c r="L404" s="8">
        <v>21718.21543426835</v>
      </c>
      <c r="M404" s="8">
        <v>19972.115891980357</v>
      </c>
      <c r="N404" s="8">
        <v>19901.8134294622</v>
      </c>
      <c r="O404" s="8">
        <v>18972.85258521355</v>
      </c>
      <c r="P404" s="8">
        <v>17387.904135395947</v>
      </c>
      <c r="Q404">
        <f t="shared" si="12"/>
        <v>3930908.1539045572</v>
      </c>
      <c r="R404">
        <f t="shared" si="13"/>
        <v>14.261798290810185</v>
      </c>
    </row>
    <row r="405" spans="1:18" x14ac:dyDescent="0.25">
      <c r="A405" s="8">
        <v>16070.254018379492</v>
      </c>
      <c r="B405" s="8">
        <v>16789.455825821497</v>
      </c>
      <c r="C405" s="8">
        <v>22135.498879399383</v>
      </c>
      <c r="D405" s="8">
        <v>20240.825192124466</v>
      </c>
      <c r="E405" s="8">
        <v>16071.33790869033</v>
      </c>
      <c r="F405" s="8">
        <v>19985.499788637972</v>
      </c>
      <c r="G405" s="8">
        <v>18463.937435192056</v>
      </c>
      <c r="H405" s="8">
        <v>18668.740180621389</v>
      </c>
      <c r="I405" s="8">
        <v>17645.738721077796</v>
      </c>
      <c r="J405" s="8">
        <v>21070.516963411355</v>
      </c>
      <c r="K405" s="8">
        <v>17228.577034549962</v>
      </c>
      <c r="L405" s="8">
        <v>16582.628545186017</v>
      </c>
      <c r="M405" s="8">
        <v>16727.779124741792</v>
      </c>
      <c r="N405" s="8">
        <v>20531.880777091137</v>
      </c>
      <c r="O405" s="8">
        <v>18210.822785951896</v>
      </c>
      <c r="P405" s="8">
        <v>22114.881089257542</v>
      </c>
      <c r="Q405">
        <f t="shared" si="12"/>
        <v>4116223.1133703589</v>
      </c>
      <c r="R405">
        <f t="shared" si="13"/>
        <v>14.934142814949148</v>
      </c>
    </row>
    <row r="406" spans="1:18" x14ac:dyDescent="0.25">
      <c r="A406" s="8">
        <v>17549.998260185239</v>
      </c>
      <c r="B406" s="8">
        <v>21165.684442641796</v>
      </c>
      <c r="C406" s="8">
        <v>16716.820850453805</v>
      </c>
      <c r="D406" s="8">
        <v>21882.135938105639</v>
      </c>
      <c r="E406" s="8">
        <v>20016.27845358802</v>
      </c>
      <c r="F406" s="8">
        <v>18928.288936442405</v>
      </c>
      <c r="G406" s="8">
        <v>19446.53891270922</v>
      </c>
      <c r="H406" s="8">
        <v>23343.105480782688</v>
      </c>
      <c r="I406" s="8">
        <v>21515.07911050634</v>
      </c>
      <c r="J406" s="8">
        <v>22552.371687672567</v>
      </c>
      <c r="K406" s="8">
        <v>18805.954964156845</v>
      </c>
      <c r="L406" s="8">
        <v>19502.21363087825</v>
      </c>
      <c r="M406" s="8">
        <v>19406.377673042007</v>
      </c>
      <c r="N406" s="8">
        <v>14242.705132821575</v>
      </c>
      <c r="O406" s="8">
        <v>22656.272362403106</v>
      </c>
      <c r="P406" s="8">
        <v>20387.866611165227</v>
      </c>
      <c r="Q406">
        <f t="shared" si="12"/>
        <v>5330109.12271595</v>
      </c>
      <c r="R406">
        <f t="shared" si="13"/>
        <v>19.338264390806167</v>
      </c>
    </row>
    <row r="407" spans="1:18" x14ac:dyDescent="0.25">
      <c r="A407" s="8">
        <v>19558.256012280472</v>
      </c>
      <c r="B407" s="8">
        <v>19361.921458332508</v>
      </c>
      <c r="C407" s="8">
        <v>10882.664268612862</v>
      </c>
      <c r="D407" s="8">
        <v>19072.071522279875</v>
      </c>
      <c r="E407" s="8">
        <v>19209.188421448052</v>
      </c>
      <c r="F407" s="8">
        <v>17672.881339896994</v>
      </c>
      <c r="G407" s="8">
        <v>18564.128053660388</v>
      </c>
      <c r="H407" s="8">
        <v>18533.153619975783</v>
      </c>
      <c r="I407" s="8">
        <v>17643.898017488245</v>
      </c>
      <c r="J407" s="8">
        <v>15341.531165651977</v>
      </c>
      <c r="K407" s="8">
        <v>17395.603576480644</v>
      </c>
      <c r="L407" s="8">
        <v>21453.57430392527</v>
      </c>
      <c r="M407" s="8">
        <v>19901.624822998419</v>
      </c>
      <c r="N407" s="8">
        <v>14098.848536852747</v>
      </c>
      <c r="O407" s="8">
        <v>19610.158601173898</v>
      </c>
      <c r="P407" s="8">
        <v>17757.751861174474</v>
      </c>
      <c r="Q407">
        <f t="shared" si="12"/>
        <v>6187358.305660367</v>
      </c>
      <c r="R407">
        <f t="shared" si="13"/>
        <v>22.448465508064825</v>
      </c>
    </row>
    <row r="408" spans="1:18" x14ac:dyDescent="0.25">
      <c r="A408" s="8">
        <v>17084.911432468507</v>
      </c>
      <c r="B408" s="8">
        <v>18118.749407696887</v>
      </c>
      <c r="C408" s="8">
        <v>18171.759761137073</v>
      </c>
      <c r="D408" s="8">
        <v>15888.069724062225</v>
      </c>
      <c r="E408" s="8">
        <v>18927.966634257464</v>
      </c>
      <c r="F408" s="8">
        <v>13159.387803645805</v>
      </c>
      <c r="G408" s="8">
        <v>18459.076640758431</v>
      </c>
      <c r="H408" s="8">
        <v>17041.825598900905</v>
      </c>
      <c r="I408" s="8">
        <v>17294.037802023231</v>
      </c>
      <c r="J408" s="8">
        <v>21142.048949079472</v>
      </c>
      <c r="K408" s="8">
        <v>16598.629058100632</v>
      </c>
      <c r="L408" s="8">
        <v>16942.332108121482</v>
      </c>
      <c r="M408" s="8">
        <v>20444.644319033832</v>
      </c>
      <c r="N408" s="8">
        <v>17175.00563656562</v>
      </c>
      <c r="O408" s="8">
        <v>19188.45842239738</v>
      </c>
      <c r="P408" s="8">
        <v>13867.402144134976</v>
      </c>
      <c r="Q408">
        <f t="shared" si="12"/>
        <v>4053296.3724405766</v>
      </c>
      <c r="R408">
        <f t="shared" si="13"/>
        <v>14.705837178922726</v>
      </c>
    </row>
    <row r="409" spans="1:18" x14ac:dyDescent="0.25">
      <c r="A409" s="8">
        <v>17435.392378067481</v>
      </c>
      <c r="B409" s="8">
        <v>17858.100049599889</v>
      </c>
      <c r="C409" s="8">
        <v>20325.640802659327</v>
      </c>
      <c r="D409" s="8">
        <v>18764.177438717743</v>
      </c>
      <c r="E409" s="8">
        <v>20029.055944653228</v>
      </c>
      <c r="F409" s="8">
        <v>19729.419959296356</v>
      </c>
      <c r="G409" s="8">
        <v>20714.16056835209</v>
      </c>
      <c r="H409" s="8">
        <v>17325.637740688981</v>
      </c>
      <c r="I409" s="8">
        <v>17879.983174245572</v>
      </c>
      <c r="J409" s="8">
        <v>19598.094949762744</v>
      </c>
      <c r="K409" s="8">
        <v>18234.83549244178</v>
      </c>
      <c r="L409" s="8">
        <v>16689.566022725776</v>
      </c>
      <c r="M409" s="8">
        <v>16103.443981157616</v>
      </c>
      <c r="N409" s="8">
        <v>18659.897163636051</v>
      </c>
      <c r="O409" s="8">
        <v>19672.339048631547</v>
      </c>
      <c r="P409" s="8">
        <v>20851.064986820566</v>
      </c>
      <c r="Q409">
        <f t="shared" si="12"/>
        <v>1984500.0202362994</v>
      </c>
      <c r="R409">
        <f t="shared" si="13"/>
        <v>7.2000000734196803</v>
      </c>
    </row>
    <row r="410" spans="1:18" x14ac:dyDescent="0.25">
      <c r="A410" s="8">
        <v>18730.923015502631</v>
      </c>
      <c r="B410" s="8">
        <v>18399.629793313798</v>
      </c>
      <c r="C410" s="8">
        <v>16783.764207977802</v>
      </c>
      <c r="D410" s="8">
        <v>12974.582118224353</v>
      </c>
      <c r="E410" s="8">
        <v>20252.04608300759</v>
      </c>
      <c r="F410" s="8">
        <v>15965.689639890334</v>
      </c>
      <c r="G410" s="8">
        <v>20119.885475216724</v>
      </c>
      <c r="H410" s="8">
        <v>22155.238097659312</v>
      </c>
      <c r="I410" s="8">
        <v>16567.04821882362</v>
      </c>
      <c r="J410" s="8">
        <v>20155.77083923039</v>
      </c>
      <c r="K410" s="8">
        <v>21357.590325826313</v>
      </c>
      <c r="L410" s="8">
        <v>18473.009644842241</v>
      </c>
      <c r="M410" s="8">
        <v>21195.670482959249</v>
      </c>
      <c r="N410" s="8">
        <v>19416.519448461477</v>
      </c>
      <c r="O410" s="8">
        <v>20504.520902725053</v>
      </c>
      <c r="P410" s="8">
        <v>22517.839992835652</v>
      </c>
      <c r="Q410">
        <f t="shared" si="12"/>
        <v>6012799.0977168679</v>
      </c>
      <c r="R410">
        <f t="shared" si="13"/>
        <v>21.815144118700655</v>
      </c>
    </row>
    <row r="411" spans="1:18" x14ac:dyDescent="0.25">
      <c r="A411" s="8">
        <v>16321.812067437568</v>
      </c>
      <c r="B411" s="8">
        <v>15491.537764794193</v>
      </c>
      <c r="C411" s="8">
        <v>17962.494921014004</v>
      </c>
      <c r="D411" s="8">
        <v>19191.910636911634</v>
      </c>
      <c r="E411" s="8">
        <v>20403.427838138887</v>
      </c>
      <c r="F411" s="8">
        <v>17792.211933303624</v>
      </c>
      <c r="G411" s="8">
        <v>17928.500396485324</v>
      </c>
      <c r="H411" s="8">
        <v>19479.437609809102</v>
      </c>
      <c r="I411" s="8">
        <v>17783.664956843713</v>
      </c>
      <c r="J411" s="8">
        <v>17160.76226741483</v>
      </c>
      <c r="K411" s="8">
        <v>17583.235971435206</v>
      </c>
      <c r="L411" s="8">
        <v>17758.470475675713</v>
      </c>
      <c r="M411" s="8">
        <v>18543.96864884824</v>
      </c>
      <c r="N411" s="8">
        <v>16452.122421944514</v>
      </c>
      <c r="O411" s="8">
        <v>21682.633273050888</v>
      </c>
      <c r="P411" s="8">
        <v>17663.365069458669</v>
      </c>
      <c r="Q411">
        <f t="shared" si="12"/>
        <v>2237774.8834470245</v>
      </c>
      <c r="R411">
        <f t="shared" si="13"/>
        <v>8.1189111417579127</v>
      </c>
    </row>
    <row r="412" spans="1:18" x14ac:dyDescent="0.25">
      <c r="A412" s="8">
        <v>14091.437974022701</v>
      </c>
      <c r="B412" s="8">
        <v>19517.161289988726</v>
      </c>
      <c r="C412" s="8">
        <v>21799.473783650901</v>
      </c>
      <c r="D412" s="8">
        <v>19799.631699718011</v>
      </c>
      <c r="E412" s="8">
        <v>19410.601025376527</v>
      </c>
      <c r="F412" s="8">
        <v>18316.165464532096</v>
      </c>
      <c r="G412" s="8">
        <v>21767.787897735834</v>
      </c>
      <c r="H412" s="8">
        <v>17322.815806003055</v>
      </c>
      <c r="I412" s="8">
        <v>20007.788775294321</v>
      </c>
      <c r="J412" s="8">
        <v>18881.555119625991</v>
      </c>
      <c r="K412" s="8">
        <v>16843.220605116803</v>
      </c>
      <c r="L412" s="8">
        <v>17624.70551923092</v>
      </c>
      <c r="M412" s="8">
        <v>18472.362653048767</v>
      </c>
      <c r="N412" s="8">
        <v>20309.664163980633</v>
      </c>
      <c r="O412" s="8">
        <v>16806.946091057616</v>
      </c>
      <c r="P412" s="8">
        <v>16980.04862603033</v>
      </c>
      <c r="Q412">
        <f t="shared" si="12"/>
        <v>3757325.4959196448</v>
      </c>
      <c r="R412">
        <f t="shared" si="13"/>
        <v>13.632019939844517</v>
      </c>
    </row>
    <row r="413" spans="1:18" x14ac:dyDescent="0.25">
      <c r="A413" s="8">
        <v>20556.277858779358</v>
      </c>
      <c r="B413" s="8">
        <v>17581.927663306706</v>
      </c>
      <c r="C413" s="8">
        <v>18649.125108388253</v>
      </c>
      <c r="D413" s="8">
        <v>20770.604036917794</v>
      </c>
      <c r="E413" s="8">
        <v>21679.634669019142</v>
      </c>
      <c r="F413" s="8">
        <v>24445.216608475894</v>
      </c>
      <c r="G413" s="8">
        <v>14176.850440455601</v>
      </c>
      <c r="H413" s="8">
        <v>21942.470907126553</v>
      </c>
      <c r="I413" s="8">
        <v>19055.650822813041</v>
      </c>
      <c r="J413" s="8">
        <v>15768.794041398214</v>
      </c>
      <c r="K413" s="8">
        <v>16960.342831700691</v>
      </c>
      <c r="L413" s="8">
        <v>20363.280923013226</v>
      </c>
      <c r="M413" s="8">
        <v>20509.329173839651</v>
      </c>
      <c r="N413" s="8">
        <v>16782.274455656298</v>
      </c>
      <c r="O413" s="8">
        <v>15230.983903640881</v>
      </c>
      <c r="P413" s="8">
        <v>14657.352862306871</v>
      </c>
      <c r="Q413">
        <f t="shared" si="12"/>
        <v>8230221.9843702912</v>
      </c>
      <c r="R413">
        <f t="shared" si="13"/>
        <v>29.860215816309445</v>
      </c>
    </row>
    <row r="414" spans="1:18" x14ac:dyDescent="0.25">
      <c r="A414" s="8">
        <v>15207.405708244769</v>
      </c>
      <c r="B414" s="8">
        <v>18227.720970137161</v>
      </c>
      <c r="C414" s="8">
        <v>19943.796273330227</v>
      </c>
      <c r="D414" s="8">
        <v>16983.696609279141</v>
      </c>
      <c r="E414" s="8">
        <v>17230.451162069803</v>
      </c>
      <c r="F414" s="8">
        <v>21228.755399099318</v>
      </c>
      <c r="G414" s="8">
        <v>18984.331317844626</v>
      </c>
      <c r="H414" s="8">
        <v>19806.753384293406</v>
      </c>
      <c r="I414" s="8">
        <v>18673.080516711925</v>
      </c>
      <c r="J414" s="8">
        <v>21671.956714746775</v>
      </c>
      <c r="K414" s="8">
        <v>16376.178477478097</v>
      </c>
      <c r="L414" s="8">
        <v>19650.935796127887</v>
      </c>
      <c r="M414" s="8">
        <v>22746.68886868516</v>
      </c>
      <c r="N414" s="8">
        <v>18792.456471166806</v>
      </c>
      <c r="O414" s="8">
        <v>18437.666225983994</v>
      </c>
      <c r="P414" s="8">
        <v>20571.268491514493</v>
      </c>
      <c r="Q414">
        <f t="shared" si="12"/>
        <v>3755540.243606627</v>
      </c>
      <c r="R414">
        <f t="shared" si="13"/>
        <v>13.625542833946946</v>
      </c>
    </row>
    <row r="415" spans="1:18" x14ac:dyDescent="0.25">
      <c r="A415" s="8">
        <v>17643.898017488245</v>
      </c>
      <c r="B415" s="8">
        <v>17703.476173230447</v>
      </c>
      <c r="C415" s="8">
        <v>19019.951677839563</v>
      </c>
      <c r="D415" s="8">
        <v>17689.299651940237</v>
      </c>
      <c r="E415" s="8">
        <v>16980.04862603033</v>
      </c>
      <c r="F415" s="8">
        <v>20039.935433962673</v>
      </c>
      <c r="G415" s="8">
        <v>22354.597517298535</v>
      </c>
      <c r="H415" s="8">
        <v>23756.301656723954</v>
      </c>
      <c r="I415" s="8">
        <v>20237.511448178557</v>
      </c>
      <c r="J415" s="8">
        <v>17763.663121988648</v>
      </c>
      <c r="K415" s="8">
        <v>15531.340890922584</v>
      </c>
      <c r="L415" s="8">
        <v>23438.258635471575</v>
      </c>
      <c r="M415" s="8">
        <v>15041.279225008329</v>
      </c>
      <c r="N415" s="8">
        <v>15806.76362620783</v>
      </c>
      <c r="O415" s="8">
        <v>20956.498387497268</v>
      </c>
      <c r="P415" s="8">
        <v>21018.308784298133</v>
      </c>
      <c r="Q415">
        <f t="shared" si="12"/>
        <v>7048433.7275434136</v>
      </c>
      <c r="R415">
        <f t="shared" si="13"/>
        <v>25.572548671359325</v>
      </c>
    </row>
    <row r="416" spans="1:18" x14ac:dyDescent="0.25">
      <c r="A416" s="8">
        <v>17568.252500970848</v>
      </c>
      <c r="B416" s="8">
        <v>21299.552058301051</v>
      </c>
      <c r="C416" s="8">
        <v>17444.731979159988</v>
      </c>
      <c r="D416" s="8">
        <v>19292.757796867809</v>
      </c>
      <c r="E416" s="8">
        <v>19384.449187348073</v>
      </c>
      <c r="F416" s="8">
        <v>19595.301664159924</v>
      </c>
      <c r="G416" s="8">
        <v>17761.156327216886</v>
      </c>
      <c r="H416" s="8">
        <v>18163.08863865037</v>
      </c>
      <c r="I416" s="8">
        <v>17928.15183264087</v>
      </c>
      <c r="J416" s="8">
        <v>18319.608129351982</v>
      </c>
      <c r="K416" s="8">
        <v>18731.887534633861</v>
      </c>
      <c r="L416" s="8">
        <v>18834.573010755994</v>
      </c>
      <c r="M416" s="8">
        <v>20675.016371135134</v>
      </c>
      <c r="N416" s="8">
        <v>22483.49929188611</v>
      </c>
      <c r="O416" s="8">
        <v>18577.020141058019</v>
      </c>
      <c r="P416" s="8">
        <v>18232.849156013108</v>
      </c>
      <c r="Q416">
        <f t="shared" si="12"/>
        <v>1874583.8848523831</v>
      </c>
      <c r="R416">
        <f t="shared" si="13"/>
        <v>6.8012113736140885</v>
      </c>
    </row>
    <row r="417" spans="1:18" x14ac:dyDescent="0.25">
      <c r="A417" s="8">
        <v>12893.906300198287</v>
      </c>
      <c r="B417" s="8">
        <v>16873.464487182209</v>
      </c>
      <c r="C417" s="8">
        <v>19378.389906271186</v>
      </c>
      <c r="D417" s="8">
        <v>16071.696022229153</v>
      </c>
      <c r="E417" s="8">
        <v>19315.741523789475</v>
      </c>
      <c r="F417" s="8">
        <v>20930.036184401833</v>
      </c>
      <c r="G417" s="8">
        <v>18572.670255273115</v>
      </c>
      <c r="H417" s="8">
        <v>16812.3368935287</v>
      </c>
      <c r="I417" s="8">
        <v>15342.123246702831</v>
      </c>
      <c r="J417" s="8">
        <v>20821.976617773762</v>
      </c>
      <c r="K417" s="8">
        <v>18621.781945987314</v>
      </c>
      <c r="L417" s="8">
        <v>18291.54157760262</v>
      </c>
      <c r="M417" s="8">
        <v>13654.138369495049</v>
      </c>
      <c r="N417" s="8">
        <v>19380.746293356642</v>
      </c>
      <c r="O417" s="8">
        <v>17613.408230792847</v>
      </c>
      <c r="P417" s="8">
        <v>16921.384853523923</v>
      </c>
      <c r="Q417">
        <f t="shared" si="12"/>
        <v>4998454.3738815188</v>
      </c>
      <c r="R417">
        <f t="shared" si="13"/>
        <v>18.13498185535245</v>
      </c>
    </row>
    <row r="418" spans="1:18" x14ac:dyDescent="0.25">
      <c r="A418" s="8">
        <v>20809.146603389527</v>
      </c>
      <c r="B418" s="8">
        <v>15390.578395929188</v>
      </c>
      <c r="C418" s="8">
        <v>22527.599780480377</v>
      </c>
      <c r="D418" s="8">
        <v>13534.57619599998</v>
      </c>
      <c r="E418" s="8">
        <v>19892.278059635137</v>
      </c>
      <c r="F418" s="8">
        <v>17036.028934419155</v>
      </c>
      <c r="G418" s="8">
        <v>16245.724877555622</v>
      </c>
      <c r="H418" s="8">
        <v>23258.227797234431</v>
      </c>
      <c r="I418" s="8">
        <v>19482.684505894431</v>
      </c>
      <c r="J418" s="8">
        <v>17695.666910660511</v>
      </c>
      <c r="K418" s="8">
        <v>19891.717015090981</v>
      </c>
      <c r="L418" s="8">
        <v>20808.88398679439</v>
      </c>
      <c r="M418" s="8">
        <v>17517.030327801185</v>
      </c>
      <c r="N418" s="8">
        <v>18930.707396541256</v>
      </c>
      <c r="O418" s="8">
        <v>17583.985622443142</v>
      </c>
      <c r="P418" s="8">
        <v>16464.007016586256</v>
      </c>
      <c r="Q418">
        <f t="shared" si="12"/>
        <v>6414182.5189259648</v>
      </c>
      <c r="R418">
        <f t="shared" si="13"/>
        <v>23.271410499504633</v>
      </c>
    </row>
    <row r="419" spans="1:18" x14ac:dyDescent="0.25">
      <c r="A419" s="8">
        <v>19920.958179247682</v>
      </c>
      <c r="B419" s="8">
        <v>20266.447022115462</v>
      </c>
      <c r="C419" s="8">
        <v>18159.753407892131</v>
      </c>
      <c r="D419" s="8">
        <v>17851.076249391772</v>
      </c>
      <c r="E419" s="8">
        <v>14560.63355774153</v>
      </c>
      <c r="F419" s="8">
        <v>22319.760232241824</v>
      </c>
      <c r="G419" s="8">
        <v>24161.934474725276</v>
      </c>
      <c r="H419" s="8">
        <v>18247.39334053651</v>
      </c>
      <c r="I419" s="8">
        <v>22406.566954052541</v>
      </c>
      <c r="J419" s="8">
        <v>17642.424977131886</v>
      </c>
      <c r="K419" s="8">
        <v>19778.33826869959</v>
      </c>
      <c r="L419" s="8">
        <v>19108.233827430231</v>
      </c>
      <c r="M419" s="8">
        <v>18426.949081478815</v>
      </c>
      <c r="N419" s="8">
        <v>20807.322611765121</v>
      </c>
      <c r="O419" s="8">
        <v>18651.53879363992</v>
      </c>
      <c r="P419" s="8">
        <v>21970.508809792809</v>
      </c>
      <c r="Q419">
        <f t="shared" si="12"/>
        <v>5151221.7680698037</v>
      </c>
      <c r="R419">
        <f t="shared" si="13"/>
        <v>18.689239974856431</v>
      </c>
    </row>
    <row r="420" spans="1:18" x14ac:dyDescent="0.25">
      <c r="A420" s="8">
        <v>16960.801217030385</v>
      </c>
      <c r="B420" s="8">
        <v>19502.041736379615</v>
      </c>
      <c r="C420" s="8">
        <v>20837.528295053053</v>
      </c>
      <c r="D420" s="8">
        <v>18992.744598583377</v>
      </c>
      <c r="E420" s="8">
        <v>17850.374346855679</v>
      </c>
      <c r="F420" s="8">
        <v>17483.756805197336</v>
      </c>
      <c r="G420" s="8">
        <v>22482.716216947883</v>
      </c>
      <c r="H420" s="8">
        <v>19519.913989390479</v>
      </c>
      <c r="I420" s="8">
        <v>15844.222302368726</v>
      </c>
      <c r="J420" s="8">
        <v>19509.767439123825</v>
      </c>
      <c r="K420" s="8">
        <v>20794.578544630203</v>
      </c>
      <c r="L420" s="8">
        <v>19536.979293227196</v>
      </c>
      <c r="M420" s="8">
        <v>18926.192778528493</v>
      </c>
      <c r="N420" s="8">
        <v>21653.754997280193</v>
      </c>
      <c r="O420" s="8">
        <v>16027.905898701865</v>
      </c>
      <c r="P420" s="8">
        <v>19800.543695530214</v>
      </c>
      <c r="Q420">
        <f t="shared" si="12"/>
        <v>3366950.2770927055</v>
      </c>
      <c r="R420">
        <f t="shared" si="13"/>
        <v>12.215692615302332</v>
      </c>
    </row>
    <row r="421" spans="1:18" x14ac:dyDescent="0.25">
      <c r="A421" s="8">
        <v>19488.161255614832</v>
      </c>
      <c r="B421" s="8">
        <v>19703.645334195462</v>
      </c>
      <c r="C421" s="8">
        <v>17213.970777013164</v>
      </c>
      <c r="D421" s="8">
        <v>16688.529880886781</v>
      </c>
      <c r="E421" s="8">
        <v>17230.656480498728</v>
      </c>
      <c r="F421" s="8">
        <v>21796.694822589634</v>
      </c>
      <c r="G421" s="8">
        <v>16485.851942454465</v>
      </c>
      <c r="H421" s="8">
        <v>16208.910805764608</v>
      </c>
      <c r="I421" s="8">
        <v>18295.156136921141</v>
      </c>
      <c r="J421" s="8">
        <v>16594.842604283476</v>
      </c>
      <c r="K421" s="8">
        <v>19292.258825337049</v>
      </c>
      <c r="L421" s="8">
        <v>23366.483132597059</v>
      </c>
      <c r="M421" s="8">
        <v>23011.80748374667</v>
      </c>
      <c r="N421" s="8">
        <v>15504.238858304452</v>
      </c>
      <c r="O421" s="8">
        <v>19747.948753795063</v>
      </c>
      <c r="P421" s="8">
        <v>18960.249376070569</v>
      </c>
      <c r="Q421">
        <f t="shared" si="12"/>
        <v>5463919.1756284833</v>
      </c>
      <c r="R421">
        <f t="shared" si="13"/>
        <v>19.823743040828965</v>
      </c>
    </row>
    <row r="422" spans="1:18" x14ac:dyDescent="0.25">
      <c r="A422" s="8">
        <v>17521.597469132976</v>
      </c>
      <c r="B422" s="8">
        <v>16704.520844107028</v>
      </c>
      <c r="C422" s="8">
        <v>19230.95456233772</v>
      </c>
      <c r="D422" s="8">
        <v>18190.899736075371</v>
      </c>
      <c r="E422" s="8">
        <v>17293.832483594306</v>
      </c>
      <c r="F422" s="8">
        <v>21204.28430727974</v>
      </c>
      <c r="G422" s="8">
        <v>15012.907083039172</v>
      </c>
      <c r="H422" s="8">
        <v>15757.821442568675</v>
      </c>
      <c r="I422" s="8">
        <v>20693.017545019975</v>
      </c>
      <c r="J422" s="8">
        <v>17390.86692807381</v>
      </c>
      <c r="K422" s="8">
        <v>19350.68385548424</v>
      </c>
      <c r="L422" s="8">
        <v>11482.843460291624</v>
      </c>
      <c r="M422" s="8">
        <v>19728.345618679887</v>
      </c>
      <c r="N422" s="8">
        <v>15704.008914801525</v>
      </c>
      <c r="O422" s="8">
        <v>17235.436102530221</v>
      </c>
      <c r="P422" s="8">
        <v>17508.075101907016</v>
      </c>
      <c r="Q422">
        <f t="shared" si="12"/>
        <v>5324467.4969999194</v>
      </c>
      <c r="R422">
        <f t="shared" si="13"/>
        <v>19.317795907482701</v>
      </c>
    </row>
    <row r="423" spans="1:18" x14ac:dyDescent="0.25">
      <c r="A423" s="8">
        <v>18178.587792610633</v>
      </c>
      <c r="B423" s="8">
        <v>17804.292296679923</v>
      </c>
      <c r="C423" s="8">
        <v>16726.509015390766</v>
      </c>
      <c r="D423" s="8">
        <v>20302.659463161253</v>
      </c>
      <c r="E423" s="8">
        <v>22044.337496956578</v>
      </c>
      <c r="F423" s="8">
        <v>21822.880084548378</v>
      </c>
      <c r="G423" s="8">
        <v>19650.759126782068</v>
      </c>
      <c r="H423" s="8">
        <v>17450.748286612215</v>
      </c>
      <c r="I423" s="8">
        <v>20240.619873695541</v>
      </c>
      <c r="J423" s="8">
        <v>19424.479118717718</v>
      </c>
      <c r="K423" s="8">
        <v>20368.265863473644</v>
      </c>
      <c r="L423" s="8">
        <v>17207.899558818317</v>
      </c>
      <c r="M423" s="8">
        <v>16733.6187628482</v>
      </c>
      <c r="N423" s="8">
        <v>21442.506208152045</v>
      </c>
      <c r="O423" s="8">
        <v>17777.782345112646</v>
      </c>
      <c r="P423" s="8">
        <v>23160.782715897076</v>
      </c>
      <c r="Q423">
        <f t="shared" si="12"/>
        <v>3952008.8296740055</v>
      </c>
      <c r="R423">
        <f t="shared" si="13"/>
        <v>14.338354030563286</v>
      </c>
    </row>
    <row r="424" spans="1:18" x14ac:dyDescent="0.25">
      <c r="A424" s="8">
        <v>18217.287929039448</v>
      </c>
      <c r="B424" s="8">
        <v>21825.238859057426</v>
      </c>
      <c r="C424" s="8">
        <v>19101.221964340075</v>
      </c>
      <c r="D424" s="8">
        <v>20182.705752197071</v>
      </c>
      <c r="E424" s="8">
        <v>15870.593783367658</v>
      </c>
      <c r="F424" s="8">
        <v>17798.433559184778</v>
      </c>
      <c r="G424" s="8">
        <v>19731.575802800071</v>
      </c>
      <c r="H424" s="8">
        <v>18838.915734270122</v>
      </c>
      <c r="I424" s="8">
        <v>18212.978629455611</v>
      </c>
      <c r="J424" s="8">
        <v>20373.91450769268</v>
      </c>
      <c r="K424" s="8">
        <v>18381.714566678274</v>
      </c>
      <c r="L424" s="8">
        <v>22984.189767632633</v>
      </c>
      <c r="M424" s="8">
        <v>19948.53292173706</v>
      </c>
      <c r="N424" s="8">
        <v>17361.907479900983</v>
      </c>
      <c r="O424" s="8">
        <v>17038.70523626596</v>
      </c>
      <c r="P424" s="8">
        <v>19487.989361116197</v>
      </c>
      <c r="Q424">
        <f t="shared" si="12"/>
        <v>3007362.7675632751</v>
      </c>
      <c r="R424">
        <f t="shared" si="13"/>
        <v>10.911066730388299</v>
      </c>
    </row>
    <row r="425" spans="1:18" x14ac:dyDescent="0.25">
      <c r="A425" s="8">
        <v>25284.520147144794</v>
      </c>
      <c r="B425" s="8">
        <v>21560.740974129876</v>
      </c>
      <c r="C425" s="8">
        <v>21150.720071566175</v>
      </c>
      <c r="D425" s="8">
        <v>18064.664713640232</v>
      </c>
      <c r="E425" s="8">
        <v>20111.522330373409</v>
      </c>
      <c r="F425" s="8">
        <v>18238.306806344772</v>
      </c>
      <c r="G425" s="8">
        <v>18686.74135450623</v>
      </c>
      <c r="H425" s="8">
        <v>18072.103925553383</v>
      </c>
      <c r="I425" s="8">
        <v>20125.273890264216</v>
      </c>
      <c r="J425" s="8">
        <v>20054.365022153652</v>
      </c>
      <c r="K425" s="8">
        <v>18413.622482987412</v>
      </c>
      <c r="L425" s="8">
        <v>21535.596628857311</v>
      </c>
      <c r="M425" s="8">
        <v>18561.387291376595</v>
      </c>
      <c r="N425" s="8">
        <v>17291.593080264865</v>
      </c>
      <c r="O425" s="8">
        <v>23081.520252637565</v>
      </c>
      <c r="P425" s="8">
        <v>20283.235384815489</v>
      </c>
      <c r="Q425">
        <f t="shared" si="12"/>
        <v>4240431.5493075252</v>
      </c>
      <c r="R425">
        <f t="shared" si="13"/>
        <v>15.384785666421861</v>
      </c>
    </row>
    <row r="426" spans="1:18" x14ac:dyDescent="0.25">
      <c r="A426" s="8">
        <v>17539.987793063337</v>
      </c>
      <c r="B426" s="8">
        <v>13968.285115445033</v>
      </c>
      <c r="C426" s="8">
        <v>20324.786105013336</v>
      </c>
      <c r="D426" s="8">
        <v>20923.95780393621</v>
      </c>
      <c r="E426" s="8">
        <v>18272.95309751411</v>
      </c>
      <c r="F426" s="8">
        <v>16986.657014533412</v>
      </c>
      <c r="G426" s="8">
        <v>18141.706872959039</v>
      </c>
      <c r="H426" s="8">
        <v>20056.516090810183</v>
      </c>
      <c r="I426" s="8">
        <v>20256.004431323381</v>
      </c>
      <c r="J426" s="8">
        <v>19320.580831410771</v>
      </c>
      <c r="K426" s="8">
        <v>17843.866230143467</v>
      </c>
      <c r="L426" s="8">
        <v>19820.299625755288</v>
      </c>
      <c r="M426" s="8">
        <v>19010.714735961519</v>
      </c>
      <c r="N426" s="8">
        <v>23898.210115041584</v>
      </c>
      <c r="O426" s="8">
        <v>19680.857376008353</v>
      </c>
      <c r="P426" s="8">
        <v>15268.065366874216</v>
      </c>
      <c r="Q426">
        <f t="shared" si="12"/>
        <v>5060233.8298162222</v>
      </c>
      <c r="R426">
        <f t="shared" si="13"/>
        <v>18.359125006135955</v>
      </c>
    </row>
    <row r="427" spans="1:18" x14ac:dyDescent="0.25">
      <c r="A427" s="8">
        <v>21193.445404171362</v>
      </c>
      <c r="B427" s="8">
        <v>18186.57611194998</v>
      </c>
      <c r="C427" s="8">
        <v>19751.1932624568</v>
      </c>
      <c r="D427" s="8">
        <v>17108.043179652886</v>
      </c>
      <c r="E427" s="8">
        <v>16537.472815364017</v>
      </c>
      <c r="F427" s="8">
        <v>15830.442093394813</v>
      </c>
      <c r="G427" s="8">
        <v>19725.11304713611</v>
      </c>
      <c r="H427" s="8">
        <v>18546.871755936299</v>
      </c>
      <c r="I427" s="8">
        <v>18828.301248979405</v>
      </c>
      <c r="J427" s="8">
        <v>17423.483909189817</v>
      </c>
      <c r="K427" s="8">
        <v>18470.256945440487</v>
      </c>
      <c r="L427" s="8">
        <v>19510.111228121095</v>
      </c>
      <c r="M427" s="8">
        <v>17173.945620490704</v>
      </c>
      <c r="N427" s="8">
        <v>17425.05005906627</v>
      </c>
      <c r="O427" s="8">
        <v>18167.591319545172</v>
      </c>
      <c r="P427" s="8">
        <v>22028.914740551263</v>
      </c>
      <c r="Q427">
        <f t="shared" si="12"/>
        <v>2568879.3706316045</v>
      </c>
      <c r="R427">
        <f t="shared" si="13"/>
        <v>9.3201972630625107</v>
      </c>
    </row>
    <row r="428" spans="1:18" x14ac:dyDescent="0.25">
      <c r="A428" s="8">
        <v>15410.489508687751</v>
      </c>
      <c r="B428" s="8">
        <v>17492.201122442784</v>
      </c>
      <c r="C428" s="8">
        <v>21147.926785963355</v>
      </c>
      <c r="D428" s="8">
        <v>22202.50908478396</v>
      </c>
      <c r="E428" s="8">
        <v>19751.374706649804</v>
      </c>
      <c r="F428" s="8">
        <v>18048.401584130479</v>
      </c>
      <c r="G428" s="8">
        <v>20564.230366764823</v>
      </c>
      <c r="H428" s="8">
        <v>14566.439771917649</v>
      </c>
      <c r="I428" s="8">
        <v>17460.431676701992</v>
      </c>
      <c r="J428" s="8">
        <v>21759.183623109711</v>
      </c>
      <c r="K428" s="8">
        <v>14566.439771917649</v>
      </c>
      <c r="L428" s="8">
        <v>17641.873482282099</v>
      </c>
      <c r="M428" s="8">
        <v>24161.934474725276</v>
      </c>
      <c r="N428" s="8">
        <v>16015.653640826931</v>
      </c>
      <c r="O428" s="8">
        <v>18442.047148275597</v>
      </c>
      <c r="P428" s="8">
        <v>17726.099399189698</v>
      </c>
      <c r="Q428">
        <f t="shared" si="12"/>
        <v>7466962.1477127075</v>
      </c>
      <c r="R428">
        <f t="shared" si="13"/>
        <v>27.09101913002343</v>
      </c>
    </row>
    <row r="429" spans="1:18" x14ac:dyDescent="0.25">
      <c r="A429" s="8">
        <v>21062.504769836087</v>
      </c>
      <c r="B429" s="8">
        <v>18941.035391000914</v>
      </c>
      <c r="C429" s="8">
        <v>19220.889184473199</v>
      </c>
      <c r="D429" s="8">
        <v>19186.156946054543</v>
      </c>
      <c r="E429" s="8">
        <v>19101.873730980733</v>
      </c>
      <c r="F429" s="8">
        <v>22634.537258020137</v>
      </c>
      <c r="G429" s="8">
        <v>18573.15251483873</v>
      </c>
      <c r="H429" s="8">
        <v>16020.485786177451</v>
      </c>
      <c r="I429" s="8">
        <v>19470.045485397568</v>
      </c>
      <c r="J429" s="8">
        <v>20465.94491232303</v>
      </c>
      <c r="K429" s="8">
        <v>17887.837797863758</v>
      </c>
      <c r="L429" s="8">
        <v>16026.793359307921</v>
      </c>
      <c r="M429" s="8">
        <v>19970.019734066445</v>
      </c>
      <c r="N429" s="8">
        <v>18286.773892689089</v>
      </c>
      <c r="O429" s="8">
        <v>18487.41774622089</v>
      </c>
      <c r="P429" s="8">
        <v>15664.654624308459</v>
      </c>
      <c r="Q429">
        <f t="shared" si="12"/>
        <v>3208877.3294548765</v>
      </c>
      <c r="R429">
        <f t="shared" si="13"/>
        <v>11.642185322285266</v>
      </c>
    </row>
    <row r="430" spans="1:18" x14ac:dyDescent="0.25">
      <c r="A430" s="8">
        <v>17355.724052797304</v>
      </c>
      <c r="B430" s="8">
        <v>18025.296098605613</v>
      </c>
      <c r="C430" s="8">
        <v>16859.350038905395</v>
      </c>
      <c r="D430" s="8">
        <v>17913.24475973146</v>
      </c>
      <c r="E430" s="8">
        <v>17467.001866427599</v>
      </c>
      <c r="F430" s="8">
        <v>23138.933015181683</v>
      </c>
      <c r="G430" s="8">
        <v>20138.681661157752</v>
      </c>
      <c r="H430" s="8">
        <v>17079.427520477329</v>
      </c>
      <c r="I430" s="8">
        <v>19733.550202110782</v>
      </c>
      <c r="J430" s="8">
        <v>19800.72752714681</v>
      </c>
      <c r="K430" s="8">
        <v>20970.006430181675</v>
      </c>
      <c r="L430" s="8">
        <v>22612.334218613105</v>
      </c>
      <c r="M430" s="8">
        <v>20277.137904961128</v>
      </c>
      <c r="N430" s="8">
        <v>19616.463786880777</v>
      </c>
      <c r="O430" s="8">
        <v>18696.864030536963</v>
      </c>
      <c r="P430" s="8">
        <v>20310.724180055549</v>
      </c>
      <c r="Q430">
        <f t="shared" si="12"/>
        <v>3347918.4581638342</v>
      </c>
      <c r="R430">
        <f t="shared" si="13"/>
        <v>12.146642932113684</v>
      </c>
    </row>
    <row r="431" spans="1:18" x14ac:dyDescent="0.25">
      <c r="A431" s="8">
        <v>16960.801217030385</v>
      </c>
      <c r="B431" s="8">
        <v>21115.663143538986</v>
      </c>
      <c r="C431" s="8">
        <v>17244.353129646915</v>
      </c>
      <c r="D431" s="8">
        <v>20364.799324417836</v>
      </c>
      <c r="E431" s="8">
        <v>17801.98365806631</v>
      </c>
      <c r="F431" s="8">
        <v>17927.979938142234</v>
      </c>
      <c r="G431" s="8">
        <v>17245.802295767353</v>
      </c>
      <c r="H431" s="8">
        <v>18060.940332836471</v>
      </c>
      <c r="I431" s="8">
        <v>15607.175013903761</v>
      </c>
      <c r="J431" s="8">
        <v>19700.255192694603</v>
      </c>
      <c r="K431" s="8">
        <v>17666.843545632437</v>
      </c>
      <c r="L431" s="8">
        <v>22582.816113319714</v>
      </c>
      <c r="M431" s="8">
        <v>16244.421344274306</v>
      </c>
      <c r="N431" s="8">
        <v>18346.779397254286</v>
      </c>
      <c r="O431" s="8">
        <v>17034.240754148632</v>
      </c>
      <c r="P431" s="8">
        <v>17403.085762018454</v>
      </c>
      <c r="Q431">
        <f t="shared" si="12"/>
        <v>3194035.984869313</v>
      </c>
      <c r="R431">
        <f t="shared" si="13"/>
        <v>11.588339174129027</v>
      </c>
    </row>
    <row r="432" spans="1:18" x14ac:dyDescent="0.25">
      <c r="A432" s="8">
        <v>20669.128984556883</v>
      </c>
      <c r="B432" s="8">
        <v>19892.464278675325</v>
      </c>
      <c r="C432" s="8">
        <v>19738.22477750422</v>
      </c>
      <c r="D432" s="8">
        <v>18019.676103469683</v>
      </c>
      <c r="E432" s="8">
        <v>18462.643451605109</v>
      </c>
      <c r="F432" s="8">
        <v>18548.001007295388</v>
      </c>
      <c r="G432" s="8">
        <v>16739.697143313824</v>
      </c>
      <c r="H432" s="8">
        <v>19655.35014234978</v>
      </c>
      <c r="I432" s="8">
        <v>16697.315599705908</v>
      </c>
      <c r="J432" s="8">
        <v>19605.436277308618</v>
      </c>
      <c r="K432" s="8">
        <v>20880.291826435714</v>
      </c>
      <c r="L432" s="8">
        <v>21496.719823082676</v>
      </c>
      <c r="M432" s="8">
        <v>18713.413650877774</v>
      </c>
      <c r="N432" s="8">
        <v>15488.348166875076</v>
      </c>
      <c r="O432" s="8">
        <v>22092.859494043514</v>
      </c>
      <c r="P432" s="8">
        <v>17589.777512077708</v>
      </c>
      <c r="Q432">
        <f t="shared" si="12"/>
        <v>3157570.2213152093</v>
      </c>
      <c r="R432">
        <f t="shared" si="13"/>
        <v>11.456037084136813</v>
      </c>
    </row>
    <row r="433" spans="1:18" x14ac:dyDescent="0.25">
      <c r="A433" s="8">
        <v>18855.642023956752</v>
      </c>
      <c r="B433" s="8">
        <v>19904.809646070353</v>
      </c>
      <c r="C433" s="8">
        <v>21850.994384769583</v>
      </c>
      <c r="D433" s="8">
        <v>16550.240756734856</v>
      </c>
      <c r="E433" s="8">
        <v>19557.215095594293</v>
      </c>
      <c r="F433" s="8">
        <v>20482.212816679967</v>
      </c>
      <c r="G433" s="8">
        <v>18908.296651281707</v>
      </c>
      <c r="H433" s="8">
        <v>21637.444119298598</v>
      </c>
      <c r="I433" s="8">
        <v>16848.530235185754</v>
      </c>
      <c r="J433" s="8">
        <v>15219.247329261852</v>
      </c>
      <c r="K433" s="8">
        <v>16798.833625691477</v>
      </c>
      <c r="L433" s="8">
        <v>22736.814484708011</v>
      </c>
      <c r="M433" s="8">
        <v>18716.144863467198</v>
      </c>
      <c r="N433" s="8">
        <v>17722.126726332353</v>
      </c>
      <c r="O433" s="8">
        <v>21071.113819309394</v>
      </c>
      <c r="P433" s="8">
        <v>16539.139237031341</v>
      </c>
      <c r="Q433">
        <f t="shared" si="12"/>
        <v>4638068.4174485803</v>
      </c>
      <c r="R433">
        <f t="shared" si="13"/>
        <v>16.827459110924554</v>
      </c>
    </row>
    <row r="434" spans="1:18" x14ac:dyDescent="0.25">
      <c r="A434" s="8">
        <v>16074.57525508129</v>
      </c>
      <c r="B434" s="8">
        <v>18778.638063415419</v>
      </c>
      <c r="C434" s="8">
        <v>24694.272637609392</v>
      </c>
      <c r="D434" s="8">
        <v>18008.077999658999</v>
      </c>
      <c r="E434" s="8">
        <v>18156.91476124106</v>
      </c>
      <c r="F434" s="8">
        <v>18878.336872623768</v>
      </c>
      <c r="G434" s="8">
        <v>16944.418716341024</v>
      </c>
      <c r="H434" s="8">
        <v>17499.093614353333</v>
      </c>
      <c r="I434" s="8">
        <v>17613.778281449631</v>
      </c>
      <c r="J434" s="8">
        <v>17937.665715655603</v>
      </c>
      <c r="K434" s="8">
        <v>19628.396129994362</v>
      </c>
      <c r="L434" s="8">
        <v>17953.024011623929</v>
      </c>
      <c r="M434" s="8">
        <v>19888.5465165606</v>
      </c>
      <c r="N434" s="8">
        <v>22189.445102887694</v>
      </c>
      <c r="O434" s="8">
        <v>15872.231555951876</v>
      </c>
      <c r="P434" s="8">
        <v>17464.68606554321</v>
      </c>
      <c r="Q434">
        <f t="shared" si="12"/>
        <v>4643034.7319777608</v>
      </c>
      <c r="R434">
        <f t="shared" si="13"/>
        <v>16.845477485633598</v>
      </c>
    </row>
    <row r="435" spans="1:18" x14ac:dyDescent="0.25">
      <c r="A435" s="8">
        <v>21284.759581724065</v>
      </c>
      <c r="B435" s="8">
        <v>16592.6748236618</v>
      </c>
      <c r="C435" s="8">
        <v>19422.953555042332</v>
      </c>
      <c r="D435" s="8">
        <v>15488.348166875076</v>
      </c>
      <c r="E435" s="8">
        <v>19681.213102123584</v>
      </c>
      <c r="F435" s="8">
        <v>16653.816741856863</v>
      </c>
      <c r="G435" s="8">
        <v>15212.01821062481</v>
      </c>
      <c r="H435" s="8">
        <v>21249.631030989112</v>
      </c>
      <c r="I435" s="8">
        <v>20234.197704232647</v>
      </c>
      <c r="J435" s="8">
        <v>20689.555780811352</v>
      </c>
      <c r="K435" s="8">
        <v>18527.180286148214</v>
      </c>
      <c r="L435" s="8">
        <v>21092.653154957807</v>
      </c>
      <c r="M435" s="8">
        <v>20828.02634915628</v>
      </c>
      <c r="N435" s="8">
        <v>18072.949073505006</v>
      </c>
      <c r="O435" s="8">
        <v>20420.631612543948</v>
      </c>
      <c r="P435" s="8">
        <v>21340.553671072703</v>
      </c>
      <c r="Q435">
        <f t="shared" si="12"/>
        <v>4318461.1313781738</v>
      </c>
      <c r="R435">
        <f t="shared" si="13"/>
        <v>15.667886190941219</v>
      </c>
    </row>
    <row r="436" spans="1:18" x14ac:dyDescent="0.25">
      <c r="A436" s="8">
        <v>20944.480097134365</v>
      </c>
      <c r="B436" s="8">
        <v>20163.849880666239</v>
      </c>
      <c r="C436" s="8">
        <v>18302.877064818167</v>
      </c>
      <c r="D436" s="8">
        <v>20018.408035432221</v>
      </c>
      <c r="E436" s="8">
        <v>16880.130173851503</v>
      </c>
      <c r="F436" s="8">
        <v>16663.791397624882</v>
      </c>
      <c r="G436" s="8">
        <v>16054.320353325456</v>
      </c>
      <c r="H436" s="8">
        <v>18549.452560839418</v>
      </c>
      <c r="I436" s="8">
        <v>15368.62364857574</v>
      </c>
      <c r="J436" s="8">
        <v>15718.553099324927</v>
      </c>
      <c r="K436" s="8">
        <v>19470.728288544924</v>
      </c>
      <c r="L436" s="8">
        <v>19184.679130851</v>
      </c>
      <c r="M436" s="8">
        <v>20864.420234395075</v>
      </c>
      <c r="N436" s="8">
        <v>17424.462752862601</v>
      </c>
      <c r="O436" s="8">
        <v>17960.086010609521</v>
      </c>
      <c r="P436" s="8">
        <v>19511.486384110176</v>
      </c>
      <c r="Q436">
        <f t="shared" si="12"/>
        <v>3096868.8032427155</v>
      </c>
      <c r="R436">
        <f t="shared" si="13"/>
        <v>11.235805181832982</v>
      </c>
    </row>
    <row r="437" spans="1:18" x14ac:dyDescent="0.25">
      <c r="A437" s="8">
        <v>20165.466166438127</v>
      </c>
      <c r="B437" s="8">
        <v>15756.064298804849</v>
      </c>
      <c r="C437" s="8">
        <v>22075.727342346217</v>
      </c>
      <c r="D437" s="8">
        <v>21700.319307021564</v>
      </c>
      <c r="E437" s="8">
        <v>18377.963924215001</v>
      </c>
      <c r="F437" s="8">
        <v>19124.231952921255</v>
      </c>
      <c r="G437" s="8">
        <v>19469.362682250212</v>
      </c>
      <c r="H437" s="8">
        <v>22555.714080701582</v>
      </c>
      <c r="I437" s="8">
        <v>23287.946446109563</v>
      </c>
      <c r="J437" s="8">
        <v>19868.076746681472</v>
      </c>
      <c r="K437" s="8">
        <v>17669.956745996606</v>
      </c>
      <c r="L437" s="8">
        <v>18446.103380958666</v>
      </c>
      <c r="M437" s="8">
        <v>15102.578713160474</v>
      </c>
      <c r="N437" s="8">
        <v>16876.32462064561</v>
      </c>
      <c r="O437" s="8">
        <v>18694.292775328213</v>
      </c>
      <c r="P437" s="8">
        <v>16922.320723572047</v>
      </c>
      <c r="Q437">
        <f t="shared" si="12"/>
        <v>5434458.0862681866</v>
      </c>
      <c r="R437">
        <f t="shared" si="13"/>
        <v>19.71685473475986</v>
      </c>
    </row>
    <row r="438" spans="1:18" x14ac:dyDescent="0.25">
      <c r="A438" s="8">
        <v>17215.434267675155</v>
      </c>
      <c r="B438" s="8">
        <v>17035.804516601493</v>
      </c>
      <c r="C438" s="8">
        <v>21270.75495493249</v>
      </c>
      <c r="D438" s="8">
        <v>21204.924136802438</v>
      </c>
      <c r="E438" s="8">
        <v>20758.327904806938</v>
      </c>
      <c r="F438" s="8">
        <v>19502.55741987552</v>
      </c>
      <c r="G438" s="8">
        <v>17727.904291425366</v>
      </c>
      <c r="H438" s="8">
        <v>16838.627202125499</v>
      </c>
      <c r="I438" s="8">
        <v>20721.91969502659</v>
      </c>
      <c r="J438" s="8">
        <v>21700.319307021564</v>
      </c>
      <c r="K438" s="8">
        <v>20124.672259518993</v>
      </c>
      <c r="L438" s="8">
        <v>21397.536697370233</v>
      </c>
      <c r="M438" s="8">
        <v>17310.081288562506</v>
      </c>
      <c r="N438" s="8">
        <v>17160.76226741483</v>
      </c>
      <c r="O438" s="8">
        <v>17920.703071033349</v>
      </c>
      <c r="P438" s="8">
        <v>21092.051524212584</v>
      </c>
      <c r="Q438">
        <f t="shared" si="12"/>
        <v>3387079.6584550263</v>
      </c>
      <c r="R438">
        <f t="shared" si="13"/>
        <v>12.288724384417328</v>
      </c>
    </row>
    <row r="439" spans="1:18" x14ac:dyDescent="0.25">
      <c r="A439" s="8">
        <v>22971.889761285856</v>
      </c>
      <c r="B439" s="8">
        <v>16500.653968725819</v>
      </c>
      <c r="C439" s="8">
        <v>16578.264334859559</v>
      </c>
      <c r="D439" s="8">
        <v>16678.149363108096</v>
      </c>
      <c r="E439" s="8">
        <v>21133.416025370243</v>
      </c>
      <c r="F439" s="8">
        <v>18459.56367517123</v>
      </c>
      <c r="G439" s="8">
        <v>17698.209516786155</v>
      </c>
      <c r="H439" s="8">
        <v>18100.600213549333</v>
      </c>
      <c r="I439" s="8">
        <v>18442.371837884129</v>
      </c>
      <c r="J439" s="8">
        <v>16733.112629046664</v>
      </c>
      <c r="K439" s="8">
        <v>18872.220293380669</v>
      </c>
      <c r="L439" s="8">
        <v>18824.763087215833</v>
      </c>
      <c r="M439" s="8">
        <v>21403.62940237741</v>
      </c>
      <c r="N439" s="8">
        <v>19319.747620577109</v>
      </c>
      <c r="O439" s="8">
        <v>19548.214508651872</v>
      </c>
      <c r="P439" s="8">
        <v>17507.311126357527</v>
      </c>
      <c r="Q439">
        <f t="shared" si="12"/>
        <v>3301404.3487265911</v>
      </c>
      <c r="R439">
        <f t="shared" si="13"/>
        <v>11.977884258418472</v>
      </c>
    </row>
    <row r="440" spans="1:18" x14ac:dyDescent="0.25">
      <c r="A440" s="8">
        <v>20594.407400969649</v>
      </c>
      <c r="B440" s="8">
        <v>18368.013142682903</v>
      </c>
      <c r="C440" s="8">
        <v>12870.22305816412</v>
      </c>
      <c r="D440" s="8">
        <v>17436.948978249566</v>
      </c>
      <c r="E440" s="8">
        <v>17123.857473527314</v>
      </c>
      <c r="F440" s="8">
        <v>18851.299300442624</v>
      </c>
      <c r="G440" s="8">
        <v>18357.401044815779</v>
      </c>
      <c r="H440" s="8">
        <v>21678.784746220335</v>
      </c>
      <c r="I440" s="8">
        <v>18253.829834540957</v>
      </c>
      <c r="J440" s="8">
        <v>20211.727273383294</v>
      </c>
      <c r="K440" s="8">
        <v>19437.705445418251</v>
      </c>
      <c r="L440" s="8">
        <v>19420.582843415323</v>
      </c>
      <c r="M440" s="8">
        <v>16732.353428344359</v>
      </c>
      <c r="N440" s="8">
        <v>17819.524059197865</v>
      </c>
      <c r="O440" s="8">
        <v>20640.885763461702</v>
      </c>
      <c r="P440" s="8">
        <v>22024.540980530437</v>
      </c>
      <c r="Q440">
        <f t="shared" si="12"/>
        <v>4610523.2233538628</v>
      </c>
      <c r="R440">
        <f t="shared" si="13"/>
        <v>16.727521898789526</v>
      </c>
    </row>
    <row r="441" spans="1:18" x14ac:dyDescent="0.25">
      <c r="A441" s="8">
        <v>20802.891553578083</v>
      </c>
      <c r="B441" s="8">
        <v>20435.724904493545</v>
      </c>
      <c r="C441" s="8">
        <v>16808.173226783983</v>
      </c>
      <c r="D441" s="8">
        <v>17350.13270674448</v>
      </c>
      <c r="E441" s="8">
        <v>20902.007831429946</v>
      </c>
      <c r="F441" s="8">
        <v>18622.586507737869</v>
      </c>
      <c r="G441" s="8">
        <v>17222.952264566848</v>
      </c>
      <c r="H441" s="8">
        <v>21209.407718308503</v>
      </c>
      <c r="I441" s="8">
        <v>16417.79127068934</v>
      </c>
      <c r="J441" s="8">
        <v>18634.81250395329</v>
      </c>
      <c r="K441" s="8">
        <v>19198.487988908018</v>
      </c>
      <c r="L441" s="8">
        <v>21883.616140732775</v>
      </c>
      <c r="M441" s="8">
        <v>16179.774688245961</v>
      </c>
      <c r="N441" s="8">
        <v>20355.927658349392</v>
      </c>
      <c r="O441" s="8">
        <v>15976.418721513473</v>
      </c>
      <c r="P441" s="8">
        <v>21517.003373921616</v>
      </c>
      <c r="Q441">
        <f t="shared" si="12"/>
        <v>4065510.7767665386</v>
      </c>
      <c r="R441">
        <f t="shared" si="13"/>
        <v>14.750152478064539</v>
      </c>
    </row>
    <row r="442" spans="1:18" x14ac:dyDescent="0.25">
      <c r="A442" s="8">
        <v>19048.340531773865</v>
      </c>
      <c r="B442" s="8">
        <v>20129.069893775741</v>
      </c>
      <c r="C442" s="8">
        <v>14577.937603937462</v>
      </c>
      <c r="D442" s="8">
        <v>18062.463509088266</v>
      </c>
      <c r="E442" s="8">
        <v>16651.185801058309</v>
      </c>
      <c r="F442" s="8">
        <v>19464.074538993591</v>
      </c>
      <c r="G442" s="8">
        <v>16843.946381888818</v>
      </c>
      <c r="H442" s="8">
        <v>19783.242036757874</v>
      </c>
      <c r="I442" s="8">
        <v>24519.47503188625</v>
      </c>
      <c r="J442" s="8">
        <v>17253.654531961947</v>
      </c>
      <c r="K442" s="8">
        <v>19196.843054053024</v>
      </c>
      <c r="L442" s="8">
        <v>16452.991444132058</v>
      </c>
      <c r="M442" s="8">
        <v>20259.552142781322</v>
      </c>
      <c r="N442" s="8">
        <v>17985.674416670226</v>
      </c>
      <c r="O442" s="8">
        <v>19669.14945071243</v>
      </c>
      <c r="P442" s="8">
        <v>18128.308651759871</v>
      </c>
      <c r="Q442">
        <f t="shared" si="12"/>
        <v>4646107.8898195028</v>
      </c>
      <c r="R442">
        <f t="shared" si="13"/>
        <v>16.856627264651259</v>
      </c>
    </row>
    <row r="443" spans="1:18" x14ac:dyDescent="0.25">
      <c r="A443" s="8">
        <v>13212.484104335308</v>
      </c>
      <c r="B443" s="8">
        <v>17263.750946333166</v>
      </c>
      <c r="C443" s="8">
        <v>19324.087956667645</v>
      </c>
      <c r="D443" s="8">
        <v>19786.515194502717</v>
      </c>
      <c r="E443" s="8">
        <v>16234.62813269929</v>
      </c>
      <c r="F443" s="8">
        <v>19498.097712605377</v>
      </c>
      <c r="G443" s="8">
        <v>20050.459197156888</v>
      </c>
      <c r="H443" s="8">
        <v>20138.280573994271</v>
      </c>
      <c r="I443" s="8">
        <v>18527.504975756747</v>
      </c>
      <c r="J443" s="8">
        <v>19709.53988304449</v>
      </c>
      <c r="K443" s="8">
        <v>19339.632471676159</v>
      </c>
      <c r="L443" s="8">
        <v>19134.85598790634</v>
      </c>
      <c r="M443" s="8">
        <v>17592.948010608088</v>
      </c>
      <c r="N443" s="8">
        <v>16271.871940736892</v>
      </c>
      <c r="O443" s="8">
        <v>20589.193267844385</v>
      </c>
      <c r="P443" s="8">
        <v>18036.0108556872</v>
      </c>
      <c r="Q443">
        <f t="shared" si="12"/>
        <v>3491964.119289577</v>
      </c>
      <c r="R443">
        <f t="shared" si="13"/>
        <v>12.669257575653795</v>
      </c>
    </row>
    <row r="444" spans="1:18" x14ac:dyDescent="0.25">
      <c r="A444" s="8">
        <v>20952.578237958951</v>
      </c>
      <c r="B444" s="8">
        <v>17449.974761368358</v>
      </c>
      <c r="C444" s="8">
        <v>21024.683205289184</v>
      </c>
      <c r="D444" s="8">
        <v>19906.872380053974</v>
      </c>
      <c r="E444" s="8">
        <v>17989.957454594551</v>
      </c>
      <c r="F444" s="8">
        <v>16041.160874485504</v>
      </c>
      <c r="G444" s="8">
        <v>18646.553853179503</v>
      </c>
      <c r="H444" s="8">
        <v>15161.605374052888</v>
      </c>
      <c r="I444" s="8">
        <v>16963.331886038068</v>
      </c>
      <c r="J444" s="8">
        <v>20487.431724652415</v>
      </c>
      <c r="K444" s="8">
        <v>19081.019585903268</v>
      </c>
      <c r="L444" s="8">
        <v>20710.412313312409</v>
      </c>
      <c r="M444" s="8">
        <v>16026.053257994354</v>
      </c>
      <c r="N444" s="8">
        <v>18071.764911403297</v>
      </c>
      <c r="O444" s="8">
        <v>22812.066076332703</v>
      </c>
      <c r="P444" s="8">
        <v>17372.650886065676</v>
      </c>
      <c r="Q444">
        <f t="shared" si="12"/>
        <v>4386986.0165755749</v>
      </c>
      <c r="R444">
        <f t="shared" si="13"/>
        <v>15.916502554469206</v>
      </c>
    </row>
    <row r="445" spans="1:18" x14ac:dyDescent="0.25">
      <c r="A445" s="8">
        <v>19068.165697283112</v>
      </c>
      <c r="B445" s="8">
        <v>18732.689708960825</v>
      </c>
      <c r="C445" s="8">
        <v>19747.769697025651</v>
      </c>
      <c r="D445" s="8">
        <v>12739.736034311354</v>
      </c>
      <c r="E445" s="8">
        <v>17881.205535124755</v>
      </c>
      <c r="F445" s="8">
        <v>16924.421656333143</v>
      </c>
      <c r="G445" s="8">
        <v>17545.08971727977</v>
      </c>
      <c r="H445" s="8">
        <v>20472.262035147869</v>
      </c>
      <c r="I445" s="8">
        <v>17177.125668715453</v>
      </c>
      <c r="J445" s="8">
        <v>19199.47638227517</v>
      </c>
      <c r="K445" s="8">
        <v>18112.871570813004</v>
      </c>
      <c r="L445" s="8">
        <v>17946.644815785694</v>
      </c>
      <c r="M445" s="8">
        <v>22339.146111810114</v>
      </c>
      <c r="N445" s="8">
        <v>17835.591419973061</v>
      </c>
      <c r="O445" s="8">
        <v>22049.895419079112</v>
      </c>
      <c r="P445" s="8">
        <v>18663.113023214682</v>
      </c>
      <c r="Q445">
        <f t="shared" si="12"/>
        <v>4579618.3248276114</v>
      </c>
      <c r="R445">
        <f t="shared" si="13"/>
        <v>16.615395282821265</v>
      </c>
    </row>
    <row r="446" spans="1:18" x14ac:dyDescent="0.25">
      <c r="A446" s="8">
        <v>18653.790134087321</v>
      </c>
      <c r="B446" s="8">
        <v>21367.751200634521</v>
      </c>
      <c r="C446" s="8">
        <v>15858.704413878731</v>
      </c>
      <c r="D446" s="8">
        <v>20690.544174178503</v>
      </c>
      <c r="E446" s="8">
        <v>18421.586928090837</v>
      </c>
      <c r="F446" s="8">
        <v>17712.538833186263</v>
      </c>
      <c r="G446" s="8">
        <v>18106.654719779035</v>
      </c>
      <c r="H446" s="8">
        <v>15477.117726297583</v>
      </c>
      <c r="I446" s="8">
        <v>14645.606738233473</v>
      </c>
      <c r="J446" s="8">
        <v>19524.73658504663</v>
      </c>
      <c r="K446" s="8">
        <v>16760.835391798755</v>
      </c>
      <c r="L446" s="8">
        <v>16247.997704815352</v>
      </c>
      <c r="M446" s="8">
        <v>16441.622532986221</v>
      </c>
      <c r="N446" s="8">
        <v>19963.922254212084</v>
      </c>
      <c r="O446" s="8">
        <v>22129.568519196473</v>
      </c>
      <c r="P446" s="8">
        <v>16512.815504504251</v>
      </c>
      <c r="Q446">
        <f t="shared" si="12"/>
        <v>4621613.6260539889</v>
      </c>
      <c r="R446">
        <f t="shared" si="13"/>
        <v>16.767759187497465</v>
      </c>
    </row>
    <row r="447" spans="1:18" x14ac:dyDescent="0.25">
      <c r="A447" s="8">
        <v>25244.182238131762</v>
      </c>
      <c r="B447" s="8">
        <v>17916.021333369135</v>
      </c>
      <c r="C447" s="8">
        <v>17638.187300255813</v>
      </c>
      <c r="D447" s="8">
        <v>20141.088184138644</v>
      </c>
      <c r="E447" s="8">
        <v>15967.99111623317</v>
      </c>
      <c r="F447" s="8">
        <v>19687.964736042195</v>
      </c>
      <c r="G447" s="8">
        <v>18860.791696645028</v>
      </c>
      <c r="H447" s="8">
        <v>18039.066757885157</v>
      </c>
      <c r="I447" s="8">
        <v>19580.487700770609</v>
      </c>
      <c r="J447" s="8">
        <v>20591.088882176555</v>
      </c>
      <c r="K447" s="8">
        <v>17832.592815941316</v>
      </c>
      <c r="L447" s="8">
        <v>17047.388295870624</v>
      </c>
      <c r="M447" s="8">
        <v>18878.496830004442</v>
      </c>
      <c r="N447" s="8">
        <v>18224.908585145604</v>
      </c>
      <c r="O447" s="8">
        <v>20422.403080849326</v>
      </c>
      <c r="P447" s="8">
        <v>19325.422526455659</v>
      </c>
      <c r="Q447">
        <f t="shared" si="12"/>
        <v>4037321.2448658347</v>
      </c>
      <c r="R447">
        <f t="shared" si="13"/>
        <v>14.647877532393052</v>
      </c>
    </row>
    <row r="448" spans="1:18" x14ac:dyDescent="0.25">
      <c r="A448" s="8">
        <v>19487.306557968841</v>
      </c>
      <c r="B448" s="8">
        <v>17614.520770186791</v>
      </c>
      <c r="C448" s="8">
        <v>21671.526978500187</v>
      </c>
      <c r="D448" s="8">
        <v>17559.982465647627</v>
      </c>
      <c r="E448" s="8">
        <v>21712.084530483698</v>
      </c>
      <c r="F448" s="8">
        <v>22251.613613227382</v>
      </c>
      <c r="G448" s="8">
        <v>15976.800709288218</v>
      </c>
      <c r="H448" s="8">
        <v>17923.649151746067</v>
      </c>
      <c r="I448" s="8">
        <v>21382.577101141796</v>
      </c>
      <c r="J448" s="8">
        <v>20361.982164579094</v>
      </c>
      <c r="K448" s="8">
        <v>19695.621203502233</v>
      </c>
      <c r="L448" s="8">
        <v>18590.232143216999</v>
      </c>
      <c r="M448" s="8">
        <v>20202.091631765361</v>
      </c>
      <c r="N448" s="8">
        <v>14355.372426982503</v>
      </c>
      <c r="O448" s="8">
        <v>22602.698576995172</v>
      </c>
      <c r="P448" s="8">
        <v>16692.149215052486</v>
      </c>
      <c r="Q448">
        <f t="shared" si="12"/>
        <v>5503784.295550108</v>
      </c>
      <c r="R448">
        <f t="shared" si="13"/>
        <v>19.968378396553678</v>
      </c>
    </row>
    <row r="449" spans="1:18" x14ac:dyDescent="0.25">
      <c r="A449" s="8">
        <v>17045.165604506328</v>
      </c>
      <c r="B449" s="8">
        <v>17948.196641120594</v>
      </c>
      <c r="C449" s="8">
        <v>13795.855833925307</v>
      </c>
      <c r="D449" s="8">
        <v>18837.466568149684</v>
      </c>
      <c r="E449" s="8">
        <v>20914.049996028771</v>
      </c>
      <c r="F449" s="8">
        <v>21455.799382713158</v>
      </c>
      <c r="G449" s="8">
        <v>17255.304241664126</v>
      </c>
      <c r="H449" s="8">
        <v>17904.905489124067</v>
      </c>
      <c r="I449" s="8">
        <v>18000.734284689534</v>
      </c>
      <c r="J449" s="8">
        <v>20071.604607912595</v>
      </c>
      <c r="K449" s="8">
        <v>19031.139144792396</v>
      </c>
      <c r="L449" s="8">
        <v>16276.995351765654</v>
      </c>
      <c r="M449" s="8">
        <v>17813.507751745638</v>
      </c>
      <c r="N449" s="8">
        <v>19240.041096529458</v>
      </c>
      <c r="O449" s="8">
        <v>20537.901859390549</v>
      </c>
      <c r="P449" s="8">
        <v>19414.15112425806</v>
      </c>
      <c r="Q449">
        <f t="shared" si="12"/>
        <v>3441833.0946703753</v>
      </c>
      <c r="R449">
        <f t="shared" si="13"/>
        <v>12.487376307194106</v>
      </c>
    </row>
    <row r="450" spans="1:18" x14ac:dyDescent="0.25">
      <c r="A450" s="8">
        <v>21662.617113654269</v>
      </c>
      <c r="B450" s="8">
        <v>21841.883976341924</v>
      </c>
      <c r="C450" s="8">
        <v>17280.773276545224</v>
      </c>
      <c r="D450" s="8">
        <v>19891.344577010605</v>
      </c>
      <c r="E450" s="8">
        <v>17226.702907030121</v>
      </c>
      <c r="F450" s="8">
        <v>23088.357833805494</v>
      </c>
      <c r="G450" s="8">
        <v>23591.51213069912</v>
      </c>
      <c r="H450" s="8">
        <v>15322.947460410651</v>
      </c>
      <c r="I450" s="8">
        <v>19458.452156434068</v>
      </c>
      <c r="J450" s="8">
        <v>22931.074367554393</v>
      </c>
      <c r="K450" s="8">
        <v>23813.86721437797</v>
      </c>
      <c r="L450" s="8">
        <v>18082.233763854892</v>
      </c>
      <c r="M450" s="8">
        <v>20087.948909824481</v>
      </c>
      <c r="N450" s="8">
        <v>16785.000893398537</v>
      </c>
      <c r="O450" s="8">
        <v>19100.732542503683</v>
      </c>
      <c r="P450" s="8">
        <v>22630.956122631906</v>
      </c>
      <c r="Q450">
        <f t="shared" si="12"/>
        <v>6891215.5077571273</v>
      </c>
      <c r="R450">
        <f t="shared" si="13"/>
        <v>25.00214243177189</v>
      </c>
    </row>
    <row r="451" spans="1:18" x14ac:dyDescent="0.25">
      <c r="A451" s="8">
        <v>18716.464778228546</v>
      </c>
      <c r="B451" s="8">
        <v>21033.120360263856</v>
      </c>
      <c r="C451" s="8">
        <v>14495.810232367367</v>
      </c>
      <c r="D451" s="8">
        <v>21953.309810234932</v>
      </c>
      <c r="E451" s="8">
        <v>23921.434971746057</v>
      </c>
      <c r="F451" s="8">
        <v>22974.334483044222</v>
      </c>
      <c r="G451" s="8">
        <v>18113.544824265991</v>
      </c>
      <c r="H451" s="8">
        <v>16387.046029669582</v>
      </c>
      <c r="I451" s="8">
        <v>18080.378735723789</v>
      </c>
      <c r="J451" s="8">
        <v>18907.8120042925</v>
      </c>
      <c r="K451" s="8">
        <v>20490.840965542011</v>
      </c>
      <c r="L451" s="8">
        <v>15908.93580625765</v>
      </c>
      <c r="M451" s="8">
        <v>19277.970095138007</v>
      </c>
      <c r="N451" s="8">
        <v>18488.874074612104</v>
      </c>
      <c r="O451" s="8">
        <v>19275.8118642107</v>
      </c>
      <c r="P451" s="8">
        <v>22175.292455833405</v>
      </c>
      <c r="Q451">
        <f t="shared" ref="Q451:Q514" si="14">_xlfn.VAR.P(A451:P451)</f>
        <v>6348638.7611092925</v>
      </c>
      <c r="R451">
        <f t="shared" ref="R451:R514" si="15">16*Q451/(2100^2)</f>
        <v>23.033610017630085</v>
      </c>
    </row>
    <row r="452" spans="1:18" x14ac:dyDescent="0.25">
      <c r="A452" s="8">
        <v>17785.44597484346</v>
      </c>
      <c r="B452" s="8">
        <v>14921.764799985103</v>
      </c>
      <c r="C452" s="8">
        <v>19257.08013870666</v>
      </c>
      <c r="D452" s="8">
        <v>19994.896687896689</v>
      </c>
      <c r="E452" s="8">
        <v>19953.085738527298</v>
      </c>
      <c r="F452" s="8">
        <v>19481.147005101084</v>
      </c>
      <c r="G452" s="8">
        <v>19236.405050398607</v>
      </c>
      <c r="H452" s="8">
        <v>20850.797595378244</v>
      </c>
      <c r="I452" s="8">
        <v>18584.110789126717</v>
      </c>
      <c r="J452" s="8">
        <v>20466.174104987876</v>
      </c>
      <c r="K452" s="8">
        <v>19837.575022868114</v>
      </c>
      <c r="L452" s="8">
        <v>17958.708467196848</v>
      </c>
      <c r="M452" s="8">
        <v>20310.089125380036</v>
      </c>
      <c r="N452" s="8">
        <v>18095.214185925433</v>
      </c>
      <c r="O452" s="8">
        <v>18422.236307307903</v>
      </c>
      <c r="P452" s="8">
        <v>20060.035153185017</v>
      </c>
      <c r="Q452">
        <f t="shared" si="14"/>
        <v>1987059.0912729145</v>
      </c>
      <c r="R452">
        <f t="shared" si="15"/>
        <v>7.2092846848903926</v>
      </c>
    </row>
    <row r="453" spans="1:18" x14ac:dyDescent="0.25">
      <c r="A453" s="8">
        <v>19075.160848408123</v>
      </c>
      <c r="B453" s="8">
        <v>13175.660482849926</v>
      </c>
      <c r="C453" s="8">
        <v>16991.207443900057</v>
      </c>
      <c r="D453" s="8">
        <v>19587.10563896806</v>
      </c>
      <c r="E453" s="8">
        <v>20608.206709332298</v>
      </c>
      <c r="F453" s="8">
        <v>17543.769472033309</v>
      </c>
      <c r="G453" s="8">
        <v>15392.870322577655</v>
      </c>
      <c r="H453" s="8">
        <v>19637.542349775904</v>
      </c>
      <c r="I453" s="8">
        <v>16396.648247357225</v>
      </c>
      <c r="J453" s="8">
        <v>16509.430137850577</v>
      </c>
      <c r="K453" s="8">
        <v>18557.032630744507</v>
      </c>
      <c r="L453" s="8">
        <v>16578.536501149065</v>
      </c>
      <c r="M453" s="8">
        <v>18644.302512732102</v>
      </c>
      <c r="N453" s="8">
        <v>20549.051127565908</v>
      </c>
      <c r="O453" s="8">
        <v>22121.327132956358</v>
      </c>
      <c r="P453" s="8">
        <v>18875.600885187159</v>
      </c>
      <c r="Q453">
        <f t="shared" si="14"/>
        <v>4745622.5860185027</v>
      </c>
      <c r="R453">
        <f t="shared" si="15"/>
        <v>17.217678316620418</v>
      </c>
    </row>
    <row r="454" spans="1:18" x14ac:dyDescent="0.25">
      <c r="A454" s="8">
        <v>17450.748286612215</v>
      </c>
      <c r="B454" s="8">
        <v>19425.663280819426</v>
      </c>
      <c r="C454" s="8">
        <v>16762.587760715396</v>
      </c>
      <c r="D454" s="8">
        <v>13495.537045421079</v>
      </c>
      <c r="E454" s="8">
        <v>19336.956169829355</v>
      </c>
      <c r="F454" s="8">
        <v>18459.401330366964</v>
      </c>
      <c r="G454" s="8">
        <v>19204.90777094732</v>
      </c>
      <c r="H454" s="8">
        <v>21766.880676770816</v>
      </c>
      <c r="I454" s="8">
        <v>15121.152868707431</v>
      </c>
      <c r="J454" s="8">
        <v>19118.024651581654</v>
      </c>
      <c r="K454" s="8">
        <v>14786.560227114242</v>
      </c>
      <c r="L454" s="8">
        <v>22350.367002693238</v>
      </c>
      <c r="M454" s="8">
        <v>18477.545749667333</v>
      </c>
      <c r="N454" s="8">
        <v>16009.675532152178</v>
      </c>
      <c r="O454" s="8">
        <v>18358.54462071642</v>
      </c>
      <c r="P454" s="8">
        <v>16804.491819604882</v>
      </c>
      <c r="Q454">
        <f t="shared" si="14"/>
        <v>5391277.6577399969</v>
      </c>
      <c r="R454">
        <f t="shared" si="15"/>
        <v>19.560191048489784</v>
      </c>
    </row>
    <row r="455" spans="1:18" x14ac:dyDescent="0.25">
      <c r="A455" s="8">
        <v>18882.039766615198</v>
      </c>
      <c r="B455" s="8">
        <v>19763.116055876017</v>
      </c>
      <c r="C455" s="8">
        <v>15695.309143231716</v>
      </c>
      <c r="D455" s="8">
        <v>18000.22098861722</v>
      </c>
      <c r="E455" s="8">
        <v>18767.068608687841</v>
      </c>
      <c r="F455" s="8">
        <v>18658.130470177857</v>
      </c>
      <c r="G455" s="8">
        <v>18835.37757250655</v>
      </c>
      <c r="H455" s="8">
        <v>18305.338498541678</v>
      </c>
      <c r="I455" s="8">
        <v>18577.020141058019</v>
      </c>
      <c r="J455" s="8">
        <v>17659.148879394925</v>
      </c>
      <c r="K455" s="8">
        <v>19373.345280220965</v>
      </c>
      <c r="L455" s="8">
        <v>18079.872601922252</v>
      </c>
      <c r="M455" s="8">
        <v>14375.063896770589</v>
      </c>
      <c r="N455" s="8">
        <v>20236.680624768487</v>
      </c>
      <c r="O455" s="8">
        <v>20256.840029580635</v>
      </c>
      <c r="P455" s="8">
        <v>20775.479155892972</v>
      </c>
      <c r="Q455">
        <f t="shared" si="14"/>
        <v>2503014.900816327</v>
      </c>
      <c r="R455">
        <f t="shared" si="15"/>
        <v>9.0812332002406428</v>
      </c>
    </row>
    <row r="456" spans="1:18" x14ac:dyDescent="0.25">
      <c r="A456" s="8">
        <v>19106.765561921056</v>
      </c>
      <c r="B456" s="8">
        <v>18795.18768375623</v>
      </c>
      <c r="C456" s="8">
        <v>20673.297426148783</v>
      </c>
      <c r="D456" s="8">
        <v>17341.91996958747</v>
      </c>
      <c r="E456" s="8">
        <v>15563.991295968881</v>
      </c>
      <c r="F456" s="8">
        <v>17057.816562121152</v>
      </c>
      <c r="G456" s="8">
        <v>20585.406814027228</v>
      </c>
      <c r="H456" s="8">
        <v>14947.491676614154</v>
      </c>
      <c r="I456" s="8">
        <v>18170.594698424102</v>
      </c>
      <c r="J456" s="8">
        <v>18360.667040289845</v>
      </c>
      <c r="K456" s="8">
        <v>21131.26256929012</v>
      </c>
      <c r="L456" s="8">
        <v>20271.474936200539</v>
      </c>
      <c r="M456" s="8">
        <v>17469.126673424616</v>
      </c>
      <c r="N456" s="8">
        <v>15751.203504371224</v>
      </c>
      <c r="O456" s="8">
        <v>18922.805024451227</v>
      </c>
      <c r="P456" s="8">
        <v>18956.372200156911</v>
      </c>
      <c r="Q456">
        <f t="shared" si="14"/>
        <v>3303780.1579019856</v>
      </c>
      <c r="R456">
        <f t="shared" si="15"/>
        <v>11.986503974247567</v>
      </c>
    </row>
    <row r="457" spans="1:18" x14ac:dyDescent="0.25">
      <c r="A457" s="8">
        <v>21505.109229585505</v>
      </c>
      <c r="B457" s="8">
        <v>19282.618408871931</v>
      </c>
      <c r="C457" s="8">
        <v>20605.585318228113</v>
      </c>
      <c r="D457" s="8">
        <v>20292.087951495196</v>
      </c>
      <c r="E457" s="8">
        <v>16744.495864734054</v>
      </c>
      <c r="F457" s="8">
        <v>18859.182573143917</v>
      </c>
      <c r="G457" s="8">
        <v>16871.793290667702</v>
      </c>
      <c r="H457" s="8">
        <v>18153.908994938538</v>
      </c>
      <c r="I457" s="8">
        <v>19456.747535989271</v>
      </c>
      <c r="J457" s="8">
        <v>18849.530219560838</v>
      </c>
      <c r="K457" s="8">
        <v>22836.551492693834</v>
      </c>
      <c r="L457" s="8">
        <v>21033.120360263856</v>
      </c>
      <c r="M457" s="8">
        <v>16698.600033598486</v>
      </c>
      <c r="N457" s="8">
        <v>19912.874362964649</v>
      </c>
      <c r="O457" s="8">
        <v>16441.913798664464</v>
      </c>
      <c r="P457" s="8">
        <v>21231.028226359049</v>
      </c>
      <c r="Q457">
        <f t="shared" si="14"/>
        <v>3516563.4084172291</v>
      </c>
      <c r="R457">
        <f t="shared" si="15"/>
        <v>12.758506697205366</v>
      </c>
    </row>
    <row r="458" spans="1:18" x14ac:dyDescent="0.25">
      <c r="A458" s="8">
        <v>18458.751951149898</v>
      </c>
      <c r="B458" s="8">
        <v>17410.947547907417</v>
      </c>
      <c r="C458" s="8">
        <v>15239.387634685263</v>
      </c>
      <c r="D458" s="8">
        <v>16943.258428475237</v>
      </c>
      <c r="E458" s="8">
        <v>16405.314594996744</v>
      </c>
      <c r="F458" s="8">
        <v>14296.870999280363</v>
      </c>
      <c r="G458" s="8">
        <v>17360.911924263055</v>
      </c>
      <c r="H458" s="8">
        <v>18423.212763557094</v>
      </c>
      <c r="I458" s="8">
        <v>22754.653313788585</v>
      </c>
      <c r="J458" s="8">
        <v>17432.467784167093</v>
      </c>
      <c r="K458" s="8">
        <v>20309.449295857339</v>
      </c>
      <c r="L458" s="8">
        <v>18202.85834084847</v>
      </c>
      <c r="M458" s="8">
        <v>19526.632199378801</v>
      </c>
      <c r="N458" s="8">
        <v>17939.91228125582</v>
      </c>
      <c r="O458" s="8">
        <v>21670.256869149162</v>
      </c>
      <c r="P458" s="8">
        <v>19259.89491112181</v>
      </c>
      <c r="Q458">
        <f t="shared" si="14"/>
        <v>4438061.6671392918</v>
      </c>
      <c r="R458">
        <f t="shared" si="15"/>
        <v>16.101811037240061</v>
      </c>
    </row>
    <row r="459" spans="1:18" x14ac:dyDescent="0.25">
      <c r="A459" s="8">
        <v>19417.87550506182</v>
      </c>
      <c r="B459" s="8">
        <v>17124.936588990968</v>
      </c>
      <c r="C459" s="8">
        <v>17353.131310776225</v>
      </c>
      <c r="D459" s="8">
        <v>19421.427991366945</v>
      </c>
      <c r="E459" s="8">
        <v>20652.775132950628</v>
      </c>
      <c r="F459" s="8">
        <v>19408.235088596703</v>
      </c>
      <c r="G459" s="8">
        <v>19460.323896530317</v>
      </c>
      <c r="H459" s="8">
        <v>16210.572452584747</v>
      </c>
      <c r="I459" s="8">
        <v>17505.210193596431</v>
      </c>
      <c r="J459" s="8">
        <v>15904.944034011569</v>
      </c>
      <c r="K459" s="8">
        <v>21509.702632576809</v>
      </c>
      <c r="L459" s="8">
        <v>20088.342834717187</v>
      </c>
      <c r="M459" s="8">
        <v>20371.956820347114</v>
      </c>
      <c r="N459" s="8">
        <v>17792.567659418855</v>
      </c>
      <c r="O459" s="8">
        <v>17631.361656205845</v>
      </c>
      <c r="P459" s="8">
        <v>17055.825450845296</v>
      </c>
      <c r="Q459">
        <f t="shared" si="14"/>
        <v>2663682.5625031311</v>
      </c>
      <c r="R459">
        <f t="shared" si="15"/>
        <v>9.6641544217800668</v>
      </c>
    </row>
    <row r="460" spans="1:18" x14ac:dyDescent="0.25">
      <c r="A460" s="8">
        <v>18903.299773703329</v>
      </c>
      <c r="B460" s="8">
        <v>17318.778672708722</v>
      </c>
      <c r="C460" s="8">
        <v>14171.731804274023</v>
      </c>
      <c r="D460" s="8">
        <v>19267.682686879416</v>
      </c>
      <c r="E460" s="8">
        <v>20339.344614078291</v>
      </c>
      <c r="F460" s="8">
        <v>17190.022530960268</v>
      </c>
      <c r="G460" s="8">
        <v>15710.846495969454</v>
      </c>
      <c r="H460" s="8">
        <v>21955.897777408827</v>
      </c>
      <c r="I460" s="8">
        <v>19463.561242921278</v>
      </c>
      <c r="J460" s="8">
        <v>20289.132321088109</v>
      </c>
      <c r="K460" s="8">
        <v>21860.658675470622</v>
      </c>
      <c r="L460" s="8">
        <v>18734.456402419019</v>
      </c>
      <c r="M460" s="8">
        <v>21243.734094716492</v>
      </c>
      <c r="N460" s="8">
        <v>17197.607375712541</v>
      </c>
      <c r="O460" s="8">
        <v>21362.833108034683</v>
      </c>
      <c r="P460" s="8">
        <v>19575.094510875933</v>
      </c>
      <c r="Q460">
        <f t="shared" si="14"/>
        <v>4696959.4632094502</v>
      </c>
      <c r="R460">
        <f t="shared" si="15"/>
        <v>17.041122769013878</v>
      </c>
    </row>
    <row r="461" spans="1:18" x14ac:dyDescent="0.25">
      <c r="A461" s="8">
        <v>14464.372638505884</v>
      </c>
      <c r="B461" s="8">
        <v>20485.841700540041</v>
      </c>
      <c r="C461" s="8">
        <v>21305.300974310958</v>
      </c>
      <c r="D461" s="8">
        <v>19916.254954771139</v>
      </c>
      <c r="E461" s="8">
        <v>18002.954588630237</v>
      </c>
      <c r="F461" s="8">
        <v>17627.665924485191</v>
      </c>
      <c r="G461" s="8">
        <v>19211.988869321649</v>
      </c>
      <c r="H461" s="8">
        <v>19572.487444313301</v>
      </c>
      <c r="I461" s="8">
        <v>18539.9339029775</v>
      </c>
      <c r="J461" s="8">
        <v>15789.621924816165</v>
      </c>
      <c r="K461" s="8">
        <v>18443.670596318261</v>
      </c>
      <c r="L461" s="8">
        <v>16728.543100291281</v>
      </c>
      <c r="M461" s="8">
        <v>19451.132315700524</v>
      </c>
      <c r="N461" s="8">
        <v>19040.872670777608</v>
      </c>
      <c r="O461" s="8">
        <v>19511.830173107446</v>
      </c>
      <c r="P461" s="8">
        <v>21344.707788123051</v>
      </c>
      <c r="Q461">
        <f t="shared" si="14"/>
        <v>3302154.5596644524</v>
      </c>
      <c r="R461">
        <f t="shared" si="15"/>
        <v>11.980606112161279</v>
      </c>
    </row>
    <row r="462" spans="1:18" x14ac:dyDescent="0.25">
      <c r="A462" s="8">
        <v>20985.591531391256</v>
      </c>
      <c r="B462" s="8">
        <v>19336.956169829355</v>
      </c>
      <c r="C462" s="8">
        <v>18956.694502341852</v>
      </c>
      <c r="D462" s="8">
        <v>17364.495447074878</v>
      </c>
      <c r="E462" s="8">
        <v>21044.81873586541</v>
      </c>
      <c r="F462" s="8">
        <v>18731.567619872512</v>
      </c>
      <c r="G462" s="8">
        <v>19131.258140552964</v>
      </c>
      <c r="H462" s="8">
        <v>20971.983216915978</v>
      </c>
      <c r="I462" s="8">
        <v>19511.830173107446</v>
      </c>
      <c r="J462" s="8">
        <v>18213.31048133492</v>
      </c>
      <c r="K462" s="8">
        <v>17021.02636456606</v>
      </c>
      <c r="L462" s="8">
        <v>20115.304009343381</v>
      </c>
      <c r="M462" s="8">
        <v>17000.504071367905</v>
      </c>
      <c r="N462" s="8">
        <v>17696.029799046519</v>
      </c>
      <c r="O462" s="8">
        <v>21879.194632240105</v>
      </c>
      <c r="P462" s="8">
        <v>18995.979557550745</v>
      </c>
      <c r="Q462">
        <f t="shared" si="14"/>
        <v>2148438.6233282625</v>
      </c>
      <c r="R462">
        <f t="shared" si="15"/>
        <v>7.7947886560662587</v>
      </c>
    </row>
    <row r="463" spans="1:18" x14ac:dyDescent="0.25">
      <c r="A463" s="8">
        <v>20723.423771889647</v>
      </c>
      <c r="B463" s="8">
        <v>18014.731749210332</v>
      </c>
      <c r="C463" s="8">
        <v>21039.547304573935</v>
      </c>
      <c r="D463" s="8">
        <v>20787.072484856471</v>
      </c>
      <c r="E463" s="8">
        <v>19401.309172755864</v>
      </c>
      <c r="F463" s="8">
        <v>17821.467422001879</v>
      </c>
      <c r="G463" s="8">
        <v>21937.342721250607</v>
      </c>
      <c r="H463" s="8">
        <v>19297.582779947552</v>
      </c>
      <c r="I463" s="8">
        <v>19549.078755992232</v>
      </c>
      <c r="J463" s="8">
        <v>17931.26742042863</v>
      </c>
      <c r="K463" s="8">
        <v>17470.477955177776</v>
      </c>
      <c r="L463" s="8">
        <v>17894.81146217644</v>
      </c>
      <c r="M463" s="8">
        <v>18158.418838104117</v>
      </c>
      <c r="N463" s="8">
        <v>19484.054887036327</v>
      </c>
      <c r="O463" s="8">
        <v>19962.778678311442</v>
      </c>
      <c r="P463" s="8">
        <v>18891.701669892645</v>
      </c>
      <c r="Q463">
        <f t="shared" si="14"/>
        <v>1703486.4058795641</v>
      </c>
      <c r="R463">
        <f t="shared" si="15"/>
        <v>6.1804495451412755</v>
      </c>
    </row>
    <row r="464" spans="1:18" x14ac:dyDescent="0.25">
      <c r="A464" s="8">
        <v>21085.443135709502</v>
      </c>
      <c r="B464" s="8">
        <v>17492.776491528493</v>
      </c>
      <c r="C464" s="8">
        <v>16065.560343597317</v>
      </c>
      <c r="D464" s="8">
        <v>23869.179044160992</v>
      </c>
      <c r="E464" s="8">
        <v>16716.052100057132</v>
      </c>
      <c r="F464" s="8">
        <v>20160.817852704204</v>
      </c>
      <c r="G464" s="8">
        <v>17094.535136968479</v>
      </c>
      <c r="H464" s="8">
        <v>15428.43338440638</v>
      </c>
      <c r="I464" s="8">
        <v>19640.710460882692</v>
      </c>
      <c r="J464" s="8">
        <v>18241.611000596313</v>
      </c>
      <c r="K464" s="8">
        <v>16186.851011773106</v>
      </c>
      <c r="L464" s="8">
        <v>20842.560983985313</v>
      </c>
      <c r="M464" s="8">
        <v>20041.102884099237</v>
      </c>
      <c r="N464" s="8">
        <v>18531.86441123602</v>
      </c>
      <c r="O464" s="8">
        <v>19610.860503709991</v>
      </c>
      <c r="P464" s="8">
        <v>19538.015435066191</v>
      </c>
      <c r="Q464">
        <f t="shared" si="14"/>
        <v>4712882.846822679</v>
      </c>
      <c r="R464">
        <f t="shared" si="15"/>
        <v>17.098894682349854</v>
      </c>
    </row>
    <row r="465" spans="1:18" x14ac:dyDescent="0.25">
      <c r="A465" s="8">
        <v>16905.909573799581</v>
      </c>
      <c r="B465" s="8">
        <v>20090.909315078752</v>
      </c>
      <c r="C465" s="8">
        <v>23054.64741268428</v>
      </c>
      <c r="D465" s="8">
        <v>20801.588020296767</v>
      </c>
      <c r="E465" s="8">
        <v>17804.113239910512</v>
      </c>
      <c r="F465" s="8">
        <v>20453.1435470219</v>
      </c>
      <c r="G465" s="8">
        <v>19944.173486257787</v>
      </c>
      <c r="H465" s="8">
        <v>15952.9503476026</v>
      </c>
      <c r="I465" s="8">
        <v>19923.21668196586</v>
      </c>
      <c r="J465" s="8">
        <v>18922.645067070553</v>
      </c>
      <c r="K465" s="8">
        <v>20058.664772043121</v>
      </c>
      <c r="L465" s="8">
        <v>18672.918171907659</v>
      </c>
      <c r="M465" s="8">
        <v>19464.415940567269</v>
      </c>
      <c r="N465" s="8">
        <v>15861.989508741535</v>
      </c>
      <c r="O465" s="8">
        <v>17211.459207394219</v>
      </c>
      <c r="P465" s="8">
        <v>17350.13270674448</v>
      </c>
      <c r="Q465">
        <f t="shared" si="14"/>
        <v>3556435.7199873398</v>
      </c>
      <c r="R465">
        <f t="shared" si="15"/>
        <v>12.903168145078784</v>
      </c>
    </row>
    <row r="466" spans="1:18" x14ac:dyDescent="0.25">
      <c r="A466" s="8">
        <v>18263.231508646859</v>
      </c>
      <c r="B466" s="8">
        <v>22169.791831877083</v>
      </c>
      <c r="C466" s="8">
        <v>20718.911541300477</v>
      </c>
      <c r="D466" s="8">
        <v>19636.133769856533</v>
      </c>
      <c r="E466" s="8">
        <v>18033.289192792145</v>
      </c>
      <c r="F466" s="8">
        <v>16951.122601787793</v>
      </c>
      <c r="G466" s="8">
        <v>19394.223299534351</v>
      </c>
      <c r="H466" s="8">
        <v>21887.560164507013</v>
      </c>
      <c r="I466" s="8">
        <v>20341.493295311229</v>
      </c>
      <c r="J466" s="8">
        <v>20598.680889199604</v>
      </c>
      <c r="K466" s="8">
        <v>20646.945044538588</v>
      </c>
      <c r="L466" s="8">
        <v>18909.585860021471</v>
      </c>
      <c r="M466" s="8">
        <v>18742.007823241001</v>
      </c>
      <c r="N466" s="8">
        <v>20826.708491333411</v>
      </c>
      <c r="O466" s="8">
        <v>21032.537828907371</v>
      </c>
      <c r="P466" s="8">
        <v>20941.973302362603</v>
      </c>
      <c r="Q466">
        <f t="shared" si="14"/>
        <v>1982361.504684397</v>
      </c>
      <c r="R466">
        <f t="shared" si="15"/>
        <v>7.1922412868368149</v>
      </c>
    </row>
    <row r="467" spans="1:18" x14ac:dyDescent="0.25">
      <c r="A467" s="8">
        <v>19623.657094163937</v>
      </c>
      <c r="B467" s="8">
        <v>18841.486989478872</v>
      </c>
      <c r="C467" s="8">
        <v>19833.158289222629</v>
      </c>
      <c r="D467" s="8">
        <v>19216.274294669565</v>
      </c>
      <c r="E467" s="8">
        <v>16152.195170909399</v>
      </c>
      <c r="F467" s="8">
        <v>14915.882188254036</v>
      </c>
      <c r="G467" s="8">
        <v>16361.896909549832</v>
      </c>
      <c r="H467" s="8">
        <v>20320.942353029968</v>
      </c>
      <c r="I467" s="8">
        <v>21838.53203361854</v>
      </c>
      <c r="J467" s="8">
        <v>15305.328274300555</v>
      </c>
      <c r="K467" s="8">
        <v>20734.744934563641</v>
      </c>
      <c r="L467" s="8">
        <v>20961.836666649324</v>
      </c>
      <c r="M467" s="8">
        <v>20909.117578887381</v>
      </c>
      <c r="N467" s="8">
        <v>19803.100626197411</v>
      </c>
      <c r="O467" s="8">
        <v>15192.766026777681</v>
      </c>
      <c r="P467" s="8">
        <v>20049.678509642254</v>
      </c>
      <c r="Q467">
        <f t="shared" si="14"/>
        <v>5133257.5613893867</v>
      </c>
      <c r="R467">
        <f t="shared" si="15"/>
        <v>18.624063714791426</v>
      </c>
    </row>
    <row r="468" spans="1:18" x14ac:dyDescent="0.25">
      <c r="A468" s="8">
        <v>20080.652943326859</v>
      </c>
      <c r="B468" s="8">
        <v>16239.531900757574</v>
      </c>
      <c r="C468" s="8">
        <v>18766.586349122226</v>
      </c>
      <c r="D468" s="8">
        <v>16666.67063047702</v>
      </c>
      <c r="E468" s="8">
        <v>15324.160271595465</v>
      </c>
      <c r="F468" s="8">
        <v>17812.798686938768</v>
      </c>
      <c r="G468" s="8">
        <v>19091.443077306612</v>
      </c>
      <c r="H468" s="8">
        <v>18240.45548757771</v>
      </c>
      <c r="I468" s="8">
        <v>18516.035792820039</v>
      </c>
      <c r="J468" s="8">
        <v>18348.252437610645</v>
      </c>
      <c r="K468" s="8">
        <v>16572.524968544021</v>
      </c>
      <c r="L468" s="8">
        <v>19197.007786280883</v>
      </c>
      <c r="M468" s="8">
        <v>18454.69810589042</v>
      </c>
      <c r="N468" s="8">
        <v>21250.944113964797</v>
      </c>
      <c r="O468" s="8">
        <v>18620.332779866876</v>
      </c>
      <c r="P468" s="8">
        <v>19238.057147524378</v>
      </c>
      <c r="Q468">
        <f t="shared" si="14"/>
        <v>2097998.6356666842</v>
      </c>
      <c r="R468">
        <f t="shared" si="15"/>
        <v>7.6117864332578113</v>
      </c>
    </row>
    <row r="469" spans="1:18" x14ac:dyDescent="0.25">
      <c r="A469" s="8">
        <v>16974.333133950713</v>
      </c>
      <c r="B469" s="8">
        <v>15802.07472627284</v>
      </c>
      <c r="C469" s="8">
        <v>16419.567513841903</v>
      </c>
      <c r="D469" s="8">
        <v>24570.814188811928</v>
      </c>
      <c r="E469" s="8">
        <v>18770.926685212762</v>
      </c>
      <c r="F469" s="8">
        <v>19768.545057124575</v>
      </c>
      <c r="G469" s="8">
        <v>18874.793936013011</v>
      </c>
      <c r="H469" s="8">
        <v>20822.501850964036</v>
      </c>
      <c r="I469" s="8">
        <v>23213.726221476682</v>
      </c>
      <c r="J469" s="8">
        <v>16019.000808703131</v>
      </c>
      <c r="K469" s="8">
        <v>17039.376102295355</v>
      </c>
      <c r="L469" s="8">
        <v>20046.94729705283</v>
      </c>
      <c r="M469" s="8">
        <v>18340.564933643909</v>
      </c>
      <c r="N469" s="8">
        <v>18955.565250982763</v>
      </c>
      <c r="O469" s="8">
        <v>16772.328448971384</v>
      </c>
      <c r="P469" s="8">
        <v>16685.163613621844</v>
      </c>
      <c r="Q469">
        <f t="shared" si="14"/>
        <v>6051722.9725800753</v>
      </c>
      <c r="R469">
        <f t="shared" si="15"/>
        <v>21.956364526367619</v>
      </c>
    </row>
    <row r="470" spans="1:18" x14ac:dyDescent="0.25">
      <c r="A470" s="8">
        <v>18808.206304604246</v>
      </c>
      <c r="B470" s="8">
        <v>15274.358615463134</v>
      </c>
      <c r="C470" s="8">
        <v>19160.064793615893</v>
      </c>
      <c r="D470" s="8">
        <v>18216.127641173662</v>
      </c>
      <c r="E470" s="8">
        <v>19908.371682069846</v>
      </c>
      <c r="F470" s="8">
        <v>21692.097020170186</v>
      </c>
      <c r="G470" s="8">
        <v>23097.983925729059</v>
      </c>
      <c r="H470" s="8">
        <v>21850.516900051152</v>
      </c>
      <c r="I470" s="8">
        <v>19239.873976878007</v>
      </c>
      <c r="J470" s="8">
        <v>20807.059995169984</v>
      </c>
      <c r="K470" s="8">
        <v>19236.901634505775</v>
      </c>
      <c r="L470" s="8">
        <v>20548.583192541846</v>
      </c>
      <c r="M470" s="8">
        <v>18278.055021730543</v>
      </c>
      <c r="N470" s="8">
        <v>17707.105057090521</v>
      </c>
      <c r="O470" s="8">
        <v>19277.805362910149</v>
      </c>
      <c r="P470" s="8">
        <v>20768.550852628541</v>
      </c>
      <c r="Q470">
        <f t="shared" si="14"/>
        <v>3289566.8793344591</v>
      </c>
      <c r="R470">
        <f t="shared" si="15"/>
        <v>11.934936523662437</v>
      </c>
    </row>
    <row r="471" spans="1:18" x14ac:dyDescent="0.25">
      <c r="A471" s="8">
        <v>16705.547436251654</v>
      </c>
      <c r="B471" s="8">
        <v>19187.637148681679</v>
      </c>
      <c r="C471" s="8">
        <v>15466.870904240059</v>
      </c>
      <c r="D471" s="8">
        <v>24056.429451340809</v>
      </c>
      <c r="E471" s="8">
        <v>22526.778506764676</v>
      </c>
      <c r="F471" s="8">
        <v>19644.585249372758</v>
      </c>
      <c r="G471" s="8">
        <v>18301.726326646749</v>
      </c>
      <c r="H471" s="8">
        <v>13629.691151911393</v>
      </c>
      <c r="I471" s="8">
        <v>22515.404820771655</v>
      </c>
      <c r="J471" s="8">
        <v>19572.487444313301</v>
      </c>
      <c r="K471" s="8">
        <v>16866.536183917779</v>
      </c>
      <c r="L471" s="8">
        <v>18419.96109262458</v>
      </c>
      <c r="M471" s="8">
        <v>19595.824509926606</v>
      </c>
      <c r="N471" s="8">
        <v>23334.281563186087</v>
      </c>
      <c r="O471" s="8">
        <v>20460.998170640087</v>
      </c>
      <c r="P471" s="8">
        <v>17471.246705574449</v>
      </c>
      <c r="Q471">
        <f t="shared" si="14"/>
        <v>7864779.2430540323</v>
      </c>
      <c r="R471">
        <f t="shared" si="15"/>
        <v>28.534346460059982</v>
      </c>
    </row>
    <row r="472" spans="1:18" x14ac:dyDescent="0.25">
      <c r="A472" s="8">
        <v>20511.391907823272</v>
      </c>
      <c r="B472" s="8">
        <v>20481.305595714948</v>
      </c>
      <c r="C472" s="8">
        <v>16558.797282889136</v>
      </c>
      <c r="D472" s="8">
        <v>17844.570520103152</v>
      </c>
      <c r="E472" s="8">
        <v>20118.689375997055</v>
      </c>
      <c r="F472" s="8">
        <v>14555.954207500909</v>
      </c>
      <c r="G472" s="8">
        <v>22279.890258252854</v>
      </c>
      <c r="H472" s="8">
        <v>18701.684238769521</v>
      </c>
      <c r="I472" s="8">
        <v>18634.81250395329</v>
      </c>
      <c r="J472" s="8">
        <v>18299.10016069538</v>
      </c>
      <c r="K472" s="8">
        <v>17544.33529142465</v>
      </c>
      <c r="L472" s="8">
        <v>14565.274709204677</v>
      </c>
      <c r="M472" s="8">
        <v>16577.447835991043</v>
      </c>
      <c r="N472" s="8">
        <v>16284.009602279402</v>
      </c>
      <c r="O472" s="8">
        <v>18666.648797554662</v>
      </c>
      <c r="P472" s="8">
        <v>15542.141595253488</v>
      </c>
      <c r="Q472">
        <f t="shared" si="14"/>
        <v>4602063.9659532905</v>
      </c>
      <c r="R472">
        <f t="shared" si="15"/>
        <v>16.696830715476789</v>
      </c>
    </row>
    <row r="473" spans="1:18" x14ac:dyDescent="0.25">
      <c r="A473" s="8">
        <v>17822.529825500387</v>
      </c>
      <c r="B473" s="8">
        <v>22701.041329603177</v>
      </c>
      <c r="C473" s="8">
        <v>21450.251010284992</v>
      </c>
      <c r="D473" s="8">
        <v>18987.890966420528</v>
      </c>
      <c r="E473" s="8">
        <v>20794.836386378156</v>
      </c>
      <c r="F473" s="8">
        <v>16697.057757957955</v>
      </c>
      <c r="G473" s="8">
        <v>18583.626142137509</v>
      </c>
      <c r="H473" s="8">
        <v>18898.305283548543</v>
      </c>
      <c r="I473" s="8">
        <v>18030.228515747003</v>
      </c>
      <c r="J473" s="8">
        <v>18643.175648796605</v>
      </c>
      <c r="K473" s="8">
        <v>20010.102188755118</v>
      </c>
      <c r="L473" s="8">
        <v>17773.675976534141</v>
      </c>
      <c r="M473" s="8">
        <v>20179.251150259224</v>
      </c>
      <c r="N473" s="8">
        <v>19651.465804165346</v>
      </c>
      <c r="O473" s="8">
        <v>17216.062160079891</v>
      </c>
      <c r="P473" s="8">
        <v>17754.705508670886</v>
      </c>
      <c r="Q473">
        <f t="shared" si="14"/>
        <v>2490485.4504629429</v>
      </c>
      <c r="R473">
        <f t="shared" si="15"/>
        <v>9.0357748769630586</v>
      </c>
    </row>
    <row r="474" spans="1:18" x14ac:dyDescent="0.25">
      <c r="A474" s="8">
        <v>15702.184923177119</v>
      </c>
      <c r="B474" s="8">
        <v>16891.279442026862</v>
      </c>
      <c r="C474" s="8">
        <v>22747.682036899496</v>
      </c>
      <c r="D474" s="8">
        <v>22071.200787215494</v>
      </c>
      <c r="E474" s="8">
        <v>18510.864633319434</v>
      </c>
      <c r="F474" s="8">
        <v>22816.287041243631</v>
      </c>
      <c r="G474" s="8">
        <v>20027.313125430956</v>
      </c>
      <c r="H474" s="8">
        <v>19320.41371175932</v>
      </c>
      <c r="I474" s="8">
        <v>20621.366188172251</v>
      </c>
      <c r="J474" s="8">
        <v>17732.051246204937</v>
      </c>
      <c r="K474" s="8">
        <v>14393.017322183587</v>
      </c>
      <c r="L474" s="8">
        <v>16102.030626391061</v>
      </c>
      <c r="M474" s="8">
        <v>17747.887026891694</v>
      </c>
      <c r="N474" s="8">
        <v>19237.395831189351</v>
      </c>
      <c r="O474" s="8">
        <v>18955.080603993556</v>
      </c>
      <c r="P474" s="8">
        <v>17706.016391932499</v>
      </c>
      <c r="Q474">
        <f t="shared" si="14"/>
        <v>5699404.5186693668</v>
      </c>
      <c r="R474">
        <f t="shared" si="15"/>
        <v>20.678111632360515</v>
      </c>
    </row>
    <row r="475" spans="1:18" x14ac:dyDescent="0.25">
      <c r="A475" s="8">
        <v>21111.403979850584</v>
      </c>
      <c r="B475" s="8">
        <v>22434.184670166578</v>
      </c>
      <c r="C475" s="8">
        <v>20122.280061079655</v>
      </c>
      <c r="D475" s="8">
        <v>19563.632490210002</v>
      </c>
      <c r="E475" s="8">
        <v>18094.034798670909</v>
      </c>
      <c r="F475" s="8">
        <v>19604.037247083616</v>
      </c>
      <c r="G475" s="8">
        <v>18776.709025152959</v>
      </c>
      <c r="H475" s="8">
        <v>16891.279442026862</v>
      </c>
      <c r="I475" s="8">
        <v>16017.515831228811</v>
      </c>
      <c r="J475" s="8">
        <v>16297.016286009457</v>
      </c>
      <c r="K475" s="8">
        <v>18507.309759590717</v>
      </c>
      <c r="L475" s="8">
        <v>20244.35380419367</v>
      </c>
      <c r="M475" s="8">
        <v>20661.546527228202</v>
      </c>
      <c r="N475" s="8">
        <v>18785.384922486846</v>
      </c>
      <c r="O475" s="8">
        <v>23134.616553327069</v>
      </c>
      <c r="P475" s="8">
        <v>15975.27275818924</v>
      </c>
      <c r="Q475">
        <f t="shared" si="14"/>
        <v>4390385.8268873096</v>
      </c>
      <c r="R475">
        <f t="shared" si="15"/>
        <v>15.928837467164842</v>
      </c>
    </row>
    <row r="476" spans="1:18" x14ac:dyDescent="0.25">
      <c r="A476" s="8">
        <v>17064.892885648296</v>
      </c>
      <c r="B476" s="8">
        <v>20832.767772410298</v>
      </c>
      <c r="C476" s="8">
        <v>18521.529254505585</v>
      </c>
      <c r="D476" s="8">
        <v>17261.282350338879</v>
      </c>
      <c r="E476" s="8">
        <v>15458.180682364618</v>
      </c>
      <c r="F476" s="8">
        <v>18145.72013201745</v>
      </c>
      <c r="G476" s="8">
        <v>19899.566863861983</v>
      </c>
      <c r="H476" s="8">
        <v>17800.386471683159</v>
      </c>
      <c r="I476" s="8">
        <v>19866.964207287529</v>
      </c>
      <c r="J476" s="8">
        <v>18564.450355845329</v>
      </c>
      <c r="K476" s="8">
        <v>17316.961843355093</v>
      </c>
      <c r="L476" s="8">
        <v>22088.275640746579</v>
      </c>
      <c r="M476" s="8">
        <v>18613.414026296814</v>
      </c>
      <c r="N476" s="8">
        <v>17582.491095274454</v>
      </c>
      <c r="O476" s="8">
        <v>17815.100163281604</v>
      </c>
      <c r="P476" s="8">
        <v>16382.829839605838</v>
      </c>
      <c r="Q476">
        <f t="shared" si="14"/>
        <v>2645753.0192088424</v>
      </c>
      <c r="R476">
        <f t="shared" si="15"/>
        <v>9.5991039245672294</v>
      </c>
    </row>
    <row r="477" spans="1:18" x14ac:dyDescent="0.25">
      <c r="A477" s="8">
        <v>18026.656930053141</v>
      </c>
      <c r="B477" s="8">
        <v>15449.987044596346</v>
      </c>
      <c r="C477" s="8">
        <v>17814.746824589965</v>
      </c>
      <c r="D477" s="8">
        <v>17871.417098396923</v>
      </c>
      <c r="E477" s="8">
        <v>20209.674089094042</v>
      </c>
      <c r="F477" s="8">
        <v>21513.541609712993</v>
      </c>
      <c r="G477" s="8">
        <v>18772.048774301074</v>
      </c>
      <c r="H477" s="8">
        <v>17633.76101691596</v>
      </c>
      <c r="I477" s="8">
        <v>18539.449255988293</v>
      </c>
      <c r="J477" s="8">
        <v>21428.592303456971</v>
      </c>
      <c r="K477" s="8">
        <v>19556.522742752568</v>
      </c>
      <c r="L477" s="8">
        <v>16752.555806781165</v>
      </c>
      <c r="M477" s="8">
        <v>21140.19630837196</v>
      </c>
      <c r="N477" s="8">
        <v>19904.437207989977</v>
      </c>
      <c r="O477" s="8">
        <v>19721.529524324287</v>
      </c>
      <c r="P477" s="8">
        <v>21662.617113654269</v>
      </c>
      <c r="Q477">
        <f t="shared" si="14"/>
        <v>3134895.322624241</v>
      </c>
      <c r="R477">
        <f t="shared" si="15"/>
        <v>11.373769878001781</v>
      </c>
    </row>
    <row r="478" spans="1:18" x14ac:dyDescent="0.25">
      <c r="A478" s="8">
        <v>18748.112465366139</v>
      </c>
      <c r="B478" s="8">
        <v>16506.603428317467</v>
      </c>
      <c r="C478" s="8">
        <v>19712.758130046714</v>
      </c>
      <c r="D478" s="8">
        <v>17454.238699903945</v>
      </c>
      <c r="E478" s="8">
        <v>19659.592594073038</v>
      </c>
      <c r="F478" s="8">
        <v>16694.732407379197</v>
      </c>
      <c r="G478" s="8">
        <v>18473.659024059307</v>
      </c>
      <c r="H478" s="8">
        <v>17169.700781343854</v>
      </c>
      <c r="I478" s="8">
        <v>19607.183871378074</v>
      </c>
      <c r="J478" s="8">
        <v>19186.321678282402</v>
      </c>
      <c r="K478" s="8">
        <v>15810.172867097426</v>
      </c>
      <c r="L478" s="8">
        <v>18584.430703888065</v>
      </c>
      <c r="M478" s="8">
        <v>15968.764641477028</v>
      </c>
      <c r="N478" s="8">
        <v>15392.870322577655</v>
      </c>
      <c r="O478" s="8">
        <v>19132.893525713589</v>
      </c>
      <c r="P478" s="8">
        <v>19325.923885410011</v>
      </c>
      <c r="Q478">
        <f t="shared" si="14"/>
        <v>2154027.2223693966</v>
      </c>
      <c r="R478">
        <f t="shared" si="15"/>
        <v>7.8150647523606223</v>
      </c>
    </row>
    <row r="479" spans="1:18" x14ac:dyDescent="0.25">
      <c r="A479" s="8">
        <v>20575.971715991036</v>
      </c>
      <c r="B479" s="8">
        <v>18996.141902355012</v>
      </c>
      <c r="C479" s="8">
        <v>15348.06315660011</v>
      </c>
      <c r="D479" s="8">
        <v>19651.642473511165</v>
      </c>
      <c r="E479" s="8">
        <v>15133.85396221769</v>
      </c>
      <c r="F479" s="8">
        <v>22093.432475705631</v>
      </c>
      <c r="G479" s="8">
        <v>19286.605406270828</v>
      </c>
      <c r="H479" s="8">
        <v>19868.635403802036</v>
      </c>
      <c r="I479" s="8">
        <v>16788.219140400761</v>
      </c>
      <c r="J479" s="8">
        <v>21671.526978500187</v>
      </c>
      <c r="K479" s="8">
        <v>17319.382690877537</v>
      </c>
      <c r="L479" s="8">
        <v>23799.122486272827</v>
      </c>
      <c r="M479" s="8">
        <v>20796.135144812288</v>
      </c>
      <c r="N479" s="8">
        <v>20201.275132896844</v>
      </c>
      <c r="O479" s="8">
        <v>16347.811110356124</v>
      </c>
      <c r="P479" s="8">
        <v>19516.473711994186</v>
      </c>
      <c r="Q479">
        <f t="shared" si="14"/>
        <v>5670817.6363999248</v>
      </c>
      <c r="R479">
        <f t="shared" si="15"/>
        <v>20.57439505269814</v>
      </c>
    </row>
    <row r="480" spans="1:18" x14ac:dyDescent="0.25">
      <c r="A480" s="8">
        <v>19451.810344000696</v>
      </c>
      <c r="B480" s="8">
        <v>17480.10404710134</v>
      </c>
      <c r="C480" s="8">
        <v>17965.591409413028</v>
      </c>
      <c r="D480" s="8">
        <v>16137.020706557669</v>
      </c>
      <c r="E480" s="8">
        <v>17703.476173230447</v>
      </c>
      <c r="F480" s="8">
        <v>18646.553853179503</v>
      </c>
      <c r="G480" s="8">
        <v>19623.831376086164</v>
      </c>
      <c r="H480" s="8">
        <v>18313.37695377646</v>
      </c>
      <c r="I480" s="8">
        <v>19276.64268762077</v>
      </c>
      <c r="J480" s="8">
        <v>16680.231196480454</v>
      </c>
      <c r="K480" s="8">
        <v>17520.265286768554</v>
      </c>
      <c r="L480" s="8">
        <v>19495.867858970305</v>
      </c>
      <c r="M480" s="8">
        <v>18983.362023866212</v>
      </c>
      <c r="N480" s="8">
        <v>14009.807186559774</v>
      </c>
      <c r="O480" s="8">
        <v>16573.346242259722</v>
      </c>
      <c r="P480" s="8">
        <v>18025.124204106978</v>
      </c>
      <c r="Q480">
        <f t="shared" si="14"/>
        <v>2098480.8191815992</v>
      </c>
      <c r="R480">
        <f t="shared" si="15"/>
        <v>7.613535851906029</v>
      </c>
    </row>
    <row r="481" spans="1:18" x14ac:dyDescent="0.25">
      <c r="A481" s="8">
        <v>19224.518068333273</v>
      </c>
      <c r="B481" s="8">
        <v>18719.678250383586</v>
      </c>
      <c r="C481" s="8">
        <v>22630.068001055624</v>
      </c>
      <c r="D481" s="8">
        <v>20017.825504075736</v>
      </c>
      <c r="E481" s="8">
        <v>17054.049207692733</v>
      </c>
      <c r="F481" s="8">
        <v>15970.679355197935</v>
      </c>
      <c r="G481" s="8">
        <v>15898.135101926746</v>
      </c>
      <c r="H481" s="8">
        <v>20372.825842534658</v>
      </c>
      <c r="I481" s="8">
        <v>17997.998297252925</v>
      </c>
      <c r="J481" s="8">
        <v>15557.92724004481</v>
      </c>
      <c r="K481" s="8">
        <v>20847.340606016805</v>
      </c>
      <c r="L481" s="8">
        <v>19823.236156773637</v>
      </c>
      <c r="M481" s="8">
        <v>18932.965899259434</v>
      </c>
      <c r="N481" s="8">
        <v>18275.915890191973</v>
      </c>
      <c r="O481" s="8">
        <v>17513.031393284327</v>
      </c>
      <c r="P481" s="8">
        <v>19587.277533466695</v>
      </c>
      <c r="Q481">
        <f t="shared" si="14"/>
        <v>3555968.2055054903</v>
      </c>
      <c r="R481">
        <f t="shared" si="15"/>
        <v>12.90147194741221</v>
      </c>
    </row>
    <row r="482" spans="1:18" x14ac:dyDescent="0.25">
      <c r="A482" s="8">
        <v>19864.180471379077</v>
      </c>
      <c r="B482" s="8">
        <v>16882.508047749288</v>
      </c>
      <c r="C482" s="8">
        <v>21134.647935943794</v>
      </c>
      <c r="D482" s="8">
        <v>21004.752993141883</v>
      </c>
      <c r="E482" s="8">
        <v>21603.69549939991</v>
      </c>
      <c r="F482" s="8">
        <v>20510.245944499038</v>
      </c>
      <c r="G482" s="8">
        <v>17114.98580745887</v>
      </c>
      <c r="H482" s="8">
        <v>18981.258703681524</v>
      </c>
      <c r="I482" s="8">
        <v>20923.131755373324</v>
      </c>
      <c r="J482" s="8">
        <v>18639.799831837299</v>
      </c>
      <c r="K482" s="8">
        <v>17431.882865387015</v>
      </c>
      <c r="L482" s="8">
        <v>18445.616346545867</v>
      </c>
      <c r="M482" s="8">
        <v>16223.135075526661</v>
      </c>
      <c r="N482" s="8">
        <v>19090.301888829563</v>
      </c>
      <c r="O482" s="8">
        <v>15974.50878263975</v>
      </c>
      <c r="P482" s="8">
        <v>19010.22770154872</v>
      </c>
      <c r="Q482">
        <f t="shared" si="14"/>
        <v>3112658.9120785361</v>
      </c>
      <c r="R482">
        <f t="shared" si="15"/>
        <v>11.293093558561582</v>
      </c>
    </row>
    <row r="483" spans="1:18" x14ac:dyDescent="0.25">
      <c r="A483" s="8">
        <v>18817.851495916548</v>
      </c>
      <c r="B483" s="8">
        <v>20145.504917784128</v>
      </c>
      <c r="C483" s="8">
        <v>20386.553528189543</v>
      </c>
      <c r="D483" s="8">
        <v>19514.580485085608</v>
      </c>
      <c r="E483" s="8">
        <v>16519.571913270047</v>
      </c>
      <c r="F483" s="8">
        <v>22277.235443218378</v>
      </c>
      <c r="G483" s="8">
        <v>18259.605012210377</v>
      </c>
      <c r="H483" s="8">
        <v>18411.18253607623</v>
      </c>
      <c r="I483" s="8">
        <v>18984.331317844626</v>
      </c>
      <c r="J483" s="8">
        <v>13435.335772121325</v>
      </c>
      <c r="K483" s="8">
        <v>19710.435166891548</v>
      </c>
      <c r="L483" s="8">
        <v>20449.113575998344</v>
      </c>
      <c r="M483" s="8">
        <v>19897.322685685358</v>
      </c>
      <c r="N483" s="8">
        <v>19989.333990926971</v>
      </c>
      <c r="O483" s="8">
        <v>17310.081288562506</v>
      </c>
      <c r="P483" s="8">
        <v>21112.922381255194</v>
      </c>
      <c r="Q483">
        <f t="shared" si="14"/>
        <v>3993863.4876941442</v>
      </c>
      <c r="R483">
        <f t="shared" si="15"/>
        <v>14.490207665103471</v>
      </c>
    </row>
    <row r="484" spans="1:18" x14ac:dyDescent="0.25">
      <c r="A484" s="8">
        <v>17111.734136526356</v>
      </c>
      <c r="B484" s="8">
        <v>19399.284637549717</v>
      </c>
      <c r="C484" s="8">
        <v>17427.590277768322</v>
      </c>
      <c r="D484" s="8">
        <v>19629.97899183596</v>
      </c>
      <c r="E484" s="8">
        <v>17722.126726332353</v>
      </c>
      <c r="F484" s="8">
        <v>21016.857230754104</v>
      </c>
      <c r="G484" s="8">
        <v>16514.224084423622</v>
      </c>
      <c r="H484" s="8">
        <v>20355.495534679212</v>
      </c>
      <c r="I484" s="8">
        <v>16476.397745029535</v>
      </c>
      <c r="J484" s="8">
        <v>19243.841874888167</v>
      </c>
      <c r="K484" s="8">
        <v>16229.38535049092</v>
      </c>
      <c r="L484" s="8">
        <v>21460.254315136117</v>
      </c>
      <c r="M484" s="8">
        <v>23550.754035133868</v>
      </c>
      <c r="N484" s="8">
        <v>18232.187839678081</v>
      </c>
      <c r="O484" s="8">
        <v>19231.121681989171</v>
      </c>
      <c r="P484" s="8">
        <v>20863.345893778605</v>
      </c>
      <c r="Q484">
        <f t="shared" si="14"/>
        <v>4079969.537612319</v>
      </c>
      <c r="R484">
        <f t="shared" si="15"/>
        <v>14.802610567300931</v>
      </c>
    </row>
    <row r="485" spans="1:18" x14ac:dyDescent="0.25">
      <c r="A485" s="8">
        <v>20411.13444149436</v>
      </c>
      <c r="B485" s="8">
        <v>21892.516455884324</v>
      </c>
      <c r="C485" s="8">
        <v>21057.772896276438</v>
      </c>
      <c r="D485" s="8">
        <v>19096.657210431877</v>
      </c>
      <c r="E485" s="8">
        <v>19463.391735846235</v>
      </c>
      <c r="F485" s="8">
        <v>18250.200950680883</v>
      </c>
      <c r="G485" s="8">
        <v>16745.255065436359</v>
      </c>
      <c r="H485" s="8">
        <v>16185.170265564229</v>
      </c>
      <c r="I485" s="8">
        <v>19625.23518115835</v>
      </c>
      <c r="J485" s="8">
        <v>16894.827153484803</v>
      </c>
      <c r="K485" s="8">
        <v>19614.011902851635</v>
      </c>
      <c r="L485" s="8">
        <v>20612.747589004575</v>
      </c>
      <c r="M485" s="8">
        <v>24130.993464970961</v>
      </c>
      <c r="N485" s="8">
        <v>14362.458300204016</v>
      </c>
      <c r="O485" s="8">
        <v>17641.873482282099</v>
      </c>
      <c r="P485" s="8">
        <v>20045.194928136189</v>
      </c>
      <c r="Q485">
        <f t="shared" si="14"/>
        <v>5418740.3242018819</v>
      </c>
      <c r="R485">
        <f t="shared" si="15"/>
        <v>19.659828840641747</v>
      </c>
    </row>
    <row r="486" spans="1:18" x14ac:dyDescent="0.25">
      <c r="A486" s="8">
        <v>15910.530605217209</v>
      </c>
      <c r="B486" s="8">
        <v>16024.94071860041</v>
      </c>
      <c r="C486" s="8">
        <v>17182.206106119556</v>
      </c>
      <c r="D486" s="8">
        <v>19783.604925143882</v>
      </c>
      <c r="E486" s="8">
        <v>17350.729562642518</v>
      </c>
      <c r="F486" s="8">
        <v>19760.041054289322</v>
      </c>
      <c r="G486" s="8">
        <v>19382.259919914068</v>
      </c>
      <c r="H486" s="8">
        <v>20694.254230440711</v>
      </c>
      <c r="I486" s="8">
        <v>19311.573082197574</v>
      </c>
      <c r="J486" s="8">
        <v>17896.554281398712</v>
      </c>
      <c r="K486" s="8">
        <v>19062.963501275808</v>
      </c>
      <c r="L486" s="8">
        <v>15591.446667278651</v>
      </c>
      <c r="M486" s="8">
        <v>17395.407807746087</v>
      </c>
      <c r="N486" s="8">
        <v>18713.251306073507</v>
      </c>
      <c r="O486" s="8">
        <v>23856.573447594419</v>
      </c>
      <c r="P486" s="8">
        <v>18515.391188450158</v>
      </c>
      <c r="Q486">
        <f t="shared" si="14"/>
        <v>4028976.7131794691</v>
      </c>
      <c r="R486">
        <f t="shared" si="15"/>
        <v>14.617602587499208</v>
      </c>
    </row>
    <row r="487" spans="1:18" x14ac:dyDescent="0.25">
      <c r="A487" s="8">
        <v>14475.794072970748</v>
      </c>
      <c r="B487" s="8">
        <v>18531.702066431753</v>
      </c>
      <c r="C487" s="8">
        <v>17220.237763942569</v>
      </c>
      <c r="D487" s="8">
        <v>19745.964804789983</v>
      </c>
      <c r="E487" s="8">
        <v>18072.271045204834</v>
      </c>
      <c r="F487" s="8">
        <v>19373.512399872416</v>
      </c>
      <c r="G487" s="8">
        <v>16400.539747812436</v>
      </c>
      <c r="H487" s="8">
        <v>20318.597903062473</v>
      </c>
      <c r="I487" s="8">
        <v>15345.694832396694</v>
      </c>
      <c r="J487" s="8">
        <v>20887.3251763382</v>
      </c>
      <c r="K487" s="8">
        <v>17948.024746621959</v>
      </c>
      <c r="L487" s="8">
        <v>17813.331082399818</v>
      </c>
      <c r="M487" s="8">
        <v>22018.008989582304</v>
      </c>
      <c r="N487" s="8">
        <v>21489.514578681556</v>
      </c>
      <c r="O487" s="8">
        <v>21020.624585182522</v>
      </c>
      <c r="P487" s="8">
        <v>17124.504465320788</v>
      </c>
      <c r="Q487">
        <f t="shared" si="14"/>
        <v>4614466.0228662491</v>
      </c>
      <c r="R487">
        <f t="shared" si="15"/>
        <v>16.741826840331061</v>
      </c>
    </row>
    <row r="488" spans="1:18" x14ac:dyDescent="0.25">
      <c r="A488" s="8">
        <v>19436.855522619444</v>
      </c>
      <c r="B488" s="8">
        <v>21591.128101610811</v>
      </c>
      <c r="C488" s="8">
        <v>16186.516772470204</v>
      </c>
      <c r="D488" s="8">
        <v>16460.244437005022</v>
      </c>
      <c r="E488" s="8">
        <v>18114.38519737043</v>
      </c>
      <c r="F488" s="8">
        <v>19169.573901783442</v>
      </c>
      <c r="G488" s="8">
        <v>23258.227797234431</v>
      </c>
      <c r="H488" s="8">
        <v>21634.116050811135</v>
      </c>
      <c r="I488" s="8">
        <v>20463.471541481558</v>
      </c>
      <c r="J488" s="8">
        <v>17924.341504587792</v>
      </c>
      <c r="K488" s="8">
        <v>23718.141078026965</v>
      </c>
      <c r="L488" s="8">
        <v>14473.272953657433</v>
      </c>
      <c r="M488" s="8">
        <v>21864.048816971481</v>
      </c>
      <c r="N488" s="8">
        <v>15882.807842465118</v>
      </c>
      <c r="O488" s="8">
        <v>20481.305595714948</v>
      </c>
      <c r="P488" s="8">
        <v>16421.338982147281</v>
      </c>
      <c r="Q488">
        <f t="shared" si="14"/>
        <v>7461030.3017861247</v>
      </c>
      <c r="R488">
        <f t="shared" si="15"/>
        <v>27.0694976935551</v>
      </c>
    </row>
    <row r="489" spans="1:18" x14ac:dyDescent="0.25">
      <c r="A489" s="8">
        <v>17238.136278612947</v>
      </c>
      <c r="B489" s="8">
        <v>18848.083440863993</v>
      </c>
      <c r="C489" s="8">
        <v>19110.356247003656</v>
      </c>
      <c r="D489" s="8">
        <v>17044.499513324117</v>
      </c>
      <c r="E489" s="8">
        <v>22645.34751204541</v>
      </c>
      <c r="F489" s="8">
        <v>14813.624060954899</v>
      </c>
      <c r="G489" s="8">
        <v>17049.833017628989</v>
      </c>
      <c r="H489" s="8">
        <v>21762.802957275417</v>
      </c>
      <c r="I489" s="8">
        <v>18538.642306814145</v>
      </c>
      <c r="J489" s="8">
        <v>23448.113920059986</v>
      </c>
      <c r="K489" s="8">
        <v>22693.439772885758</v>
      </c>
      <c r="L489" s="8">
        <v>21974.710675315</v>
      </c>
      <c r="M489" s="8">
        <v>11036.681739389896</v>
      </c>
      <c r="N489" s="8">
        <v>17469.126673424616</v>
      </c>
      <c r="O489" s="8">
        <v>18795.18768375623</v>
      </c>
      <c r="P489" s="8">
        <v>20861.474153682357</v>
      </c>
      <c r="Q489">
        <f t="shared" si="14"/>
        <v>10058743.72261101</v>
      </c>
      <c r="R489">
        <f t="shared" si="15"/>
        <v>36.494308290652192</v>
      </c>
    </row>
    <row r="490" spans="1:18" x14ac:dyDescent="0.25">
      <c r="A490" s="8">
        <v>19084.600721291499</v>
      </c>
      <c r="B490" s="8">
        <v>16550.512923024362</v>
      </c>
      <c r="C490" s="8">
        <v>21702.926373584196</v>
      </c>
      <c r="D490" s="8">
        <v>17264.366901619942</v>
      </c>
      <c r="E490" s="8">
        <v>17357.521782762196</v>
      </c>
      <c r="F490" s="8">
        <v>16373.151224363246</v>
      </c>
      <c r="G490" s="8">
        <v>20035.850552196498</v>
      </c>
      <c r="H490" s="8">
        <v>20676.491798915085</v>
      </c>
      <c r="I490" s="8">
        <v>19551.673885436903</v>
      </c>
      <c r="J490" s="8">
        <v>13933.677023053169</v>
      </c>
      <c r="K490" s="8">
        <v>18481.752390036709</v>
      </c>
      <c r="L490" s="8">
        <v>21202.0449039503</v>
      </c>
      <c r="M490" s="8">
        <v>21520.474687824608</v>
      </c>
      <c r="N490" s="8">
        <v>19906.686161013786</v>
      </c>
      <c r="O490" s="8">
        <v>19621.374717209837</v>
      </c>
      <c r="P490" s="8">
        <v>16570.610254823114</v>
      </c>
      <c r="Q490">
        <f t="shared" si="14"/>
        <v>4579666.0133330822</v>
      </c>
      <c r="R490">
        <f t="shared" si="15"/>
        <v>16.615568302342247</v>
      </c>
    </row>
    <row r="491" spans="1:18" x14ac:dyDescent="0.25">
      <c r="A491" s="8">
        <v>21021.202341691824</v>
      </c>
      <c r="B491" s="8">
        <v>15862.815557304421</v>
      </c>
      <c r="C491" s="8">
        <v>17012.928223741474</v>
      </c>
      <c r="D491" s="8">
        <v>18163.589997604722</v>
      </c>
      <c r="E491" s="8">
        <v>21727.908374052495</v>
      </c>
      <c r="F491" s="8">
        <v>18045.01144262962</v>
      </c>
      <c r="G491" s="8">
        <v>18619.208303354972</v>
      </c>
      <c r="H491" s="8">
        <v>19259.066475135332</v>
      </c>
      <c r="I491" s="8">
        <v>15115.470800558105</v>
      </c>
      <c r="J491" s="8">
        <v>18231.693642994505</v>
      </c>
      <c r="K491" s="8">
        <v>18130.824996226002</v>
      </c>
      <c r="L491" s="8">
        <v>17454.042931169388</v>
      </c>
      <c r="M491" s="8">
        <v>18912.648924490204</v>
      </c>
      <c r="N491" s="8">
        <v>17596.302340755065</v>
      </c>
      <c r="O491" s="8">
        <v>23284.58495369181</v>
      </c>
      <c r="P491" s="8">
        <v>19503.414504945104</v>
      </c>
      <c r="Q491">
        <f t="shared" si="14"/>
        <v>4016283.9793373942</v>
      </c>
      <c r="R491">
        <f t="shared" si="15"/>
        <v>14.571551852471272</v>
      </c>
    </row>
    <row r="492" spans="1:18" x14ac:dyDescent="0.25">
      <c r="A492" s="8">
        <v>14572.207787316293</v>
      </c>
      <c r="B492" s="8">
        <v>19653.23249762354</v>
      </c>
      <c r="C492" s="8">
        <v>17745.910240157391</v>
      </c>
      <c r="D492" s="8">
        <v>17390.274847022956</v>
      </c>
      <c r="E492" s="8">
        <v>17828.534195834654</v>
      </c>
      <c r="F492" s="8">
        <v>16967.920514182188</v>
      </c>
      <c r="G492" s="8">
        <v>18804.025925894384</v>
      </c>
      <c r="H492" s="8">
        <v>20825.128016915405</v>
      </c>
      <c r="I492" s="8">
        <v>18909.26355783653</v>
      </c>
      <c r="J492" s="8">
        <v>18810.939904617262</v>
      </c>
      <c r="K492" s="8">
        <v>19506.678112995578</v>
      </c>
      <c r="L492" s="8">
        <v>20417.093450780376</v>
      </c>
      <c r="M492" s="8">
        <v>12058.57543438673</v>
      </c>
      <c r="N492" s="8">
        <v>16804.735336811282</v>
      </c>
      <c r="O492" s="8">
        <v>18239.299974559108</v>
      </c>
      <c r="P492" s="8">
        <v>17706.742168704513</v>
      </c>
      <c r="Q492">
        <f t="shared" si="14"/>
        <v>4432339.5789910555</v>
      </c>
      <c r="R492">
        <f t="shared" si="15"/>
        <v>16.081050626724917</v>
      </c>
    </row>
    <row r="493" spans="1:18" x14ac:dyDescent="0.25">
      <c r="A493" s="8">
        <v>19998.549445992685</v>
      </c>
      <c r="B493" s="8">
        <v>21532.091891024029</v>
      </c>
      <c r="C493" s="8">
        <v>16388.249291160027</v>
      </c>
      <c r="D493" s="8">
        <v>18787.154003368632</v>
      </c>
      <c r="E493" s="8">
        <v>19559.468823465286</v>
      </c>
      <c r="F493" s="8">
        <v>19516.817500991456</v>
      </c>
      <c r="G493" s="8">
        <v>16661.700014558155</v>
      </c>
      <c r="H493" s="8">
        <v>17962.151132016734</v>
      </c>
      <c r="I493" s="8">
        <v>17948.368535619229</v>
      </c>
      <c r="J493" s="8">
        <v>19668.44038590556</v>
      </c>
      <c r="K493" s="8">
        <v>16372.544818770839</v>
      </c>
      <c r="L493" s="8">
        <v>23388.562025977299</v>
      </c>
      <c r="M493" s="8">
        <v>20540.914787963848</v>
      </c>
      <c r="N493" s="8">
        <v>18308.456473753031</v>
      </c>
      <c r="O493" s="8">
        <v>16792.91759003012</v>
      </c>
      <c r="P493" s="8">
        <v>16870.83832123084</v>
      </c>
      <c r="Q493">
        <f t="shared" si="14"/>
        <v>3782252.5709946752</v>
      </c>
      <c r="R493">
        <f t="shared" si="15"/>
        <v>13.722458307463674</v>
      </c>
    </row>
    <row r="494" spans="1:18" x14ac:dyDescent="0.25">
      <c r="A494" s="8">
        <v>18954.758301808615</v>
      </c>
      <c r="B494" s="8">
        <v>16222.14668215951</v>
      </c>
      <c r="C494" s="8">
        <v>19392.53777847829</v>
      </c>
      <c r="D494" s="8">
        <v>18688.827962725773</v>
      </c>
      <c r="E494" s="8">
        <v>23107.724613985047</v>
      </c>
      <c r="F494" s="8">
        <v>21958.495294277091</v>
      </c>
      <c r="G494" s="8">
        <v>16407.993284267141</v>
      </c>
      <c r="H494" s="8">
        <v>20498.810185492621</v>
      </c>
      <c r="I494" s="8">
        <v>16980.04862603033</v>
      </c>
      <c r="J494" s="8">
        <v>20663.504214573768</v>
      </c>
      <c r="K494" s="8">
        <v>21732.778718180489</v>
      </c>
      <c r="L494" s="8">
        <v>21732.339432239532</v>
      </c>
      <c r="M494" s="8">
        <v>21856.304014838533</v>
      </c>
      <c r="N494" s="8">
        <v>19179.094947068952</v>
      </c>
      <c r="O494" s="8">
        <v>24464.774382542819</v>
      </c>
      <c r="P494" s="8">
        <v>22270.617505020928</v>
      </c>
      <c r="Q494">
        <f t="shared" si="14"/>
        <v>5488453.3519432545</v>
      </c>
      <c r="R494">
        <f t="shared" si="15"/>
        <v>19.912755925417702</v>
      </c>
    </row>
    <row r="495" spans="1:18" x14ac:dyDescent="0.25">
      <c r="A495" s="8">
        <v>15615.951183028519</v>
      </c>
      <c r="B495" s="8">
        <v>18862.885467135347</v>
      </c>
      <c r="C495" s="8">
        <v>24101.19841854088</v>
      </c>
      <c r="D495" s="8">
        <v>21114.139967287192</v>
      </c>
      <c r="E495" s="8">
        <v>18617.276877668919</v>
      </c>
      <c r="F495" s="8">
        <v>16479.840409849421</v>
      </c>
      <c r="G495" s="8">
        <v>19537.151187725831</v>
      </c>
      <c r="H495" s="8">
        <v>17600.587766102981</v>
      </c>
      <c r="I495" s="8">
        <v>17984.645437102008</v>
      </c>
      <c r="J495" s="8">
        <v>16485.851942454465</v>
      </c>
      <c r="K495" s="8">
        <v>18141.205514004687</v>
      </c>
      <c r="L495" s="8">
        <v>20362.197032702388</v>
      </c>
      <c r="M495" s="8">
        <v>23432.376023740508</v>
      </c>
      <c r="N495" s="8">
        <v>18114.55231702188</v>
      </c>
      <c r="O495" s="8">
        <v>16433.710611201823</v>
      </c>
      <c r="P495" s="8">
        <v>19169.573901783442</v>
      </c>
      <c r="Q495">
        <f t="shared" si="14"/>
        <v>5466227.634979248</v>
      </c>
      <c r="R495">
        <f t="shared" si="15"/>
        <v>19.832118403552826</v>
      </c>
    </row>
    <row r="496" spans="1:18" x14ac:dyDescent="0.25">
      <c r="A496" s="8">
        <v>15441.736108661862</v>
      </c>
      <c r="B496" s="8">
        <v>21621.295586121269</v>
      </c>
      <c r="C496" s="8">
        <v>20566.340849220287</v>
      </c>
      <c r="D496" s="8">
        <v>17368.078969886701</v>
      </c>
      <c r="E496" s="8">
        <v>18614.21858804737</v>
      </c>
      <c r="F496" s="8">
        <v>20309.664163980633</v>
      </c>
      <c r="G496" s="8">
        <v>19048.015842165332</v>
      </c>
      <c r="H496" s="8">
        <v>15475.503827949287</v>
      </c>
      <c r="I496" s="8">
        <v>20705.680439752759</v>
      </c>
      <c r="J496" s="8">
        <v>19701.682872002712</v>
      </c>
      <c r="K496" s="8">
        <v>17677.083205419185</v>
      </c>
      <c r="L496" s="8">
        <v>18704.57540873962</v>
      </c>
      <c r="M496" s="8">
        <v>17778.317127997288</v>
      </c>
      <c r="N496" s="8">
        <v>17628.406025798758</v>
      </c>
      <c r="O496" s="8">
        <v>19072.396211888408</v>
      </c>
      <c r="P496" s="8">
        <v>22116.046151970513</v>
      </c>
      <c r="Q496">
        <f t="shared" si="14"/>
        <v>3560670.9626265634</v>
      </c>
      <c r="R496">
        <f t="shared" si="15"/>
        <v>12.918534104767577</v>
      </c>
    </row>
    <row r="497" spans="1:18" x14ac:dyDescent="0.25">
      <c r="A497" s="8">
        <v>18923.611973625375</v>
      </c>
      <c r="B497" s="8">
        <v>17300.951780746109</v>
      </c>
      <c r="C497" s="8">
        <v>16026.793359307921</v>
      </c>
      <c r="D497" s="8">
        <v>20651.31402971223</v>
      </c>
      <c r="E497" s="8">
        <v>19404.011736262182</v>
      </c>
      <c r="F497" s="8">
        <v>18368.991986355686</v>
      </c>
      <c r="G497" s="8">
        <v>18625.964712120767</v>
      </c>
      <c r="H497" s="8">
        <v>15022.953361514956</v>
      </c>
      <c r="I497" s="8">
        <v>18385.135744685831</v>
      </c>
      <c r="J497" s="8">
        <v>22249.016096359119</v>
      </c>
      <c r="K497" s="8">
        <v>12615.360814854503</v>
      </c>
      <c r="L497" s="8">
        <v>18068.723333746893</v>
      </c>
      <c r="M497" s="8">
        <v>16648.28269397025</v>
      </c>
      <c r="N497" s="8">
        <v>16979.134242794535</v>
      </c>
      <c r="O497" s="8">
        <v>15600.805367759895</v>
      </c>
      <c r="P497" s="8">
        <v>18523.305497658148</v>
      </c>
      <c r="Q497">
        <f t="shared" si="14"/>
        <v>4900115.8236646056</v>
      </c>
      <c r="R497">
        <f t="shared" si="15"/>
        <v>17.778197999690178</v>
      </c>
    </row>
    <row r="498" spans="1:18" x14ac:dyDescent="0.25">
      <c r="A498" s="8">
        <v>21745.250619025901</v>
      </c>
      <c r="B498" s="8">
        <v>17475.295775986742</v>
      </c>
      <c r="C498" s="8">
        <v>18773.335595617245</v>
      </c>
      <c r="D498" s="8">
        <v>21640.776962633245</v>
      </c>
      <c r="E498" s="8">
        <v>24458.204192817211</v>
      </c>
      <c r="F498" s="8">
        <v>18291.379232798354</v>
      </c>
      <c r="G498" s="8">
        <v>21508.169906630646</v>
      </c>
      <c r="H498" s="8">
        <v>18819.138317232719</v>
      </c>
      <c r="I498" s="8">
        <v>23037.553459764458</v>
      </c>
      <c r="J498" s="8">
        <v>19321.581161895883</v>
      </c>
      <c r="K498" s="8">
        <v>18544.935555403063</v>
      </c>
      <c r="L498" s="8">
        <v>20079.865093541448</v>
      </c>
      <c r="M498" s="8">
        <v>19899.008206741419</v>
      </c>
      <c r="N498" s="8">
        <v>23066.660928199999</v>
      </c>
      <c r="O498" s="8">
        <v>18139.866169369488</v>
      </c>
      <c r="P498" s="8">
        <v>19770.540943247615</v>
      </c>
      <c r="Q498">
        <f t="shared" si="14"/>
        <v>3969537.4588363306</v>
      </c>
      <c r="R498">
        <f t="shared" si="15"/>
        <v>14.401949964032038</v>
      </c>
    </row>
    <row r="499" spans="1:18" x14ac:dyDescent="0.25">
      <c r="A499" s="8">
        <v>16783.267623870634</v>
      </c>
      <c r="B499" s="8">
        <v>16775.814087415929</v>
      </c>
      <c r="C499" s="8">
        <v>18214.303649549256</v>
      </c>
      <c r="D499" s="8">
        <v>19992.595211553853</v>
      </c>
      <c r="E499" s="8">
        <v>17167.575974346837</v>
      </c>
      <c r="F499" s="8">
        <v>17998.17019175156</v>
      </c>
      <c r="G499" s="8">
        <v>17931.613596849493</v>
      </c>
      <c r="H499" s="8">
        <v>20136.676225340343</v>
      </c>
      <c r="I499" s="8">
        <v>17935.072973634524</v>
      </c>
      <c r="J499" s="8">
        <v>14478.3342916728</v>
      </c>
      <c r="K499" s="8">
        <v>18582.499278202013</v>
      </c>
      <c r="L499" s="8">
        <v>18873.347157316166</v>
      </c>
      <c r="M499" s="8">
        <v>17675.805933797383</v>
      </c>
      <c r="N499" s="8">
        <v>16724.727997391019</v>
      </c>
      <c r="O499" s="8">
        <v>17832.239477249677</v>
      </c>
      <c r="P499" s="8">
        <v>23330.767275658436</v>
      </c>
      <c r="Q499">
        <f t="shared" si="14"/>
        <v>3473346.5278049707</v>
      </c>
      <c r="R499">
        <f t="shared" si="15"/>
        <v>12.601710758476084</v>
      </c>
    </row>
    <row r="500" spans="1:18" x14ac:dyDescent="0.25">
      <c r="A500" s="8">
        <v>21335.721525722183</v>
      </c>
      <c r="B500" s="8">
        <v>16805.475438124849</v>
      </c>
      <c r="C500" s="8">
        <v>13349.006535029039</v>
      </c>
      <c r="D500" s="8">
        <v>20981.332367702853</v>
      </c>
      <c r="E500" s="8">
        <v>19432.954472469864</v>
      </c>
      <c r="F500" s="8">
        <v>20983.318704131525</v>
      </c>
      <c r="G500" s="8">
        <v>18491.139739601058</v>
      </c>
      <c r="H500" s="8">
        <v>19201.286049358023</v>
      </c>
      <c r="I500" s="8">
        <v>19518.195044404129</v>
      </c>
      <c r="J500" s="8">
        <v>21775.532699868781</v>
      </c>
      <c r="K500" s="8">
        <v>19958.975512529141</v>
      </c>
      <c r="L500" s="8">
        <v>21819.575890296837</v>
      </c>
      <c r="M500" s="8">
        <v>18881.235204864643</v>
      </c>
      <c r="N500" s="8">
        <v>19087.045443049865</v>
      </c>
      <c r="O500" s="8">
        <v>21560.740974129876</v>
      </c>
      <c r="P500" s="8">
        <v>16175.377053989214</v>
      </c>
      <c r="Q500">
        <f t="shared" si="14"/>
        <v>5009824.0517531037</v>
      </c>
      <c r="R500">
        <f t="shared" si="15"/>
        <v>18.176232387312847</v>
      </c>
    </row>
    <row r="501" spans="1:18" x14ac:dyDescent="0.25">
      <c r="A501" s="8">
        <v>18467.826548223675</v>
      </c>
      <c r="B501" s="8">
        <v>16867.013668636209</v>
      </c>
      <c r="C501" s="8">
        <v>18840.844772532582</v>
      </c>
      <c r="D501" s="8">
        <v>23825.861630504951</v>
      </c>
      <c r="E501" s="8">
        <v>17785.804088382283</v>
      </c>
      <c r="F501" s="8">
        <v>15629.005615230417</v>
      </c>
      <c r="G501" s="8">
        <v>16240.835434038891</v>
      </c>
      <c r="H501" s="8">
        <v>16144.622263275087</v>
      </c>
      <c r="I501" s="8">
        <v>17620.264911349514</v>
      </c>
      <c r="J501" s="8">
        <v>15198.782334229909</v>
      </c>
      <c r="K501" s="8">
        <v>22140.856257940177</v>
      </c>
      <c r="L501" s="8">
        <v>14359.631590670906</v>
      </c>
      <c r="M501" s="8">
        <v>17744.473011154914</v>
      </c>
      <c r="N501" s="8">
        <v>21042.765551576158</v>
      </c>
      <c r="O501" s="8">
        <v>18474.790662841988</v>
      </c>
      <c r="P501" s="8">
        <v>20986.446229037247</v>
      </c>
      <c r="Q501">
        <f t="shared" si="14"/>
        <v>6531440.4468997121</v>
      </c>
      <c r="R501">
        <f t="shared" si="15"/>
        <v>23.696836088525032</v>
      </c>
    </row>
    <row r="502" spans="1:18" x14ac:dyDescent="0.25">
      <c r="A502" s="8">
        <v>16298.911900341627</v>
      </c>
      <c r="B502" s="8">
        <v>18200.702497344755</v>
      </c>
      <c r="C502" s="8">
        <v>17308.457840519841</v>
      </c>
      <c r="D502" s="8">
        <v>18729.316279425111</v>
      </c>
      <c r="E502" s="8">
        <v>18021.88924513961</v>
      </c>
      <c r="F502" s="8">
        <v>18047.723555830307</v>
      </c>
      <c r="G502" s="8">
        <v>19436.855522619444</v>
      </c>
      <c r="H502" s="8">
        <v>17188.757196456427</v>
      </c>
      <c r="I502" s="8">
        <v>17024.392631830997</v>
      </c>
      <c r="J502" s="8">
        <v>19937.741767100524</v>
      </c>
      <c r="K502" s="8">
        <v>15431.775777435396</v>
      </c>
      <c r="L502" s="8">
        <v>18024.102386809536</v>
      </c>
      <c r="M502" s="8">
        <v>16266.094375643879</v>
      </c>
      <c r="N502" s="8">
        <v>17467.582010360493</v>
      </c>
      <c r="O502" s="8">
        <v>20010.873326575384</v>
      </c>
      <c r="P502" s="8">
        <v>19702.933881965</v>
      </c>
      <c r="Q502">
        <f t="shared" si="14"/>
        <v>1759700.3116095834</v>
      </c>
      <c r="R502">
        <f t="shared" si="15"/>
        <v>6.3844002235268338</v>
      </c>
    </row>
    <row r="503" spans="1:18" x14ac:dyDescent="0.25">
      <c r="A503" s="8">
        <v>17092.787542899023</v>
      </c>
      <c r="B503" s="8">
        <v>22008.803084210958</v>
      </c>
      <c r="C503" s="8">
        <v>19987.99225886818</v>
      </c>
      <c r="D503" s="8">
        <v>15411.625922317617</v>
      </c>
      <c r="E503" s="8">
        <v>21036.916363775381</v>
      </c>
      <c r="F503" s="8">
        <v>22547.367647823412</v>
      </c>
      <c r="G503" s="8">
        <v>20425.950792307267</v>
      </c>
      <c r="H503" s="8">
        <v>17886.094978641486</v>
      </c>
      <c r="I503" s="8">
        <v>21023.231651745155</v>
      </c>
      <c r="J503" s="8">
        <v>18773.013293432305</v>
      </c>
      <c r="K503" s="8">
        <v>17284.860545734991</v>
      </c>
      <c r="L503" s="8">
        <v>19674.642912397976</v>
      </c>
      <c r="M503" s="8">
        <v>23748.012522011995</v>
      </c>
      <c r="N503" s="8">
        <v>16511.40692458488</v>
      </c>
      <c r="O503" s="8">
        <v>15955.662460803287</v>
      </c>
      <c r="P503" s="8">
        <v>17655.479409333784</v>
      </c>
      <c r="Q503">
        <f t="shared" si="14"/>
        <v>5833292.5151563883</v>
      </c>
      <c r="R503">
        <f t="shared" si="15"/>
        <v>21.163873070862181</v>
      </c>
    </row>
    <row r="504" spans="1:18" x14ac:dyDescent="0.25">
      <c r="A504" s="8">
        <v>16839.352978897514</v>
      </c>
      <c r="B504" s="8">
        <v>18656.361389296071</v>
      </c>
      <c r="C504" s="8">
        <v>20777.021431533503</v>
      </c>
      <c r="D504" s="8">
        <v>17575.190353929647</v>
      </c>
      <c r="E504" s="8">
        <v>16120.31829110696</v>
      </c>
      <c r="F504" s="8">
        <v>18793.098688113096</v>
      </c>
      <c r="G504" s="8">
        <v>14653.093698618468</v>
      </c>
      <c r="H504" s="8">
        <v>21839.964487773832</v>
      </c>
      <c r="I504" s="8">
        <v>18530.570427649072</v>
      </c>
      <c r="J504" s="8">
        <v>20910.760126318783</v>
      </c>
      <c r="K504" s="8">
        <v>16242.468431775924</v>
      </c>
      <c r="L504" s="8">
        <v>18126.632680398179</v>
      </c>
      <c r="M504" s="8">
        <v>20075.534307145281</v>
      </c>
      <c r="N504" s="8">
        <v>19269.840917806723</v>
      </c>
      <c r="O504" s="8">
        <v>19222.703626403236</v>
      </c>
      <c r="P504" s="8">
        <v>18090.833263633831</v>
      </c>
      <c r="Q504">
        <f t="shared" si="14"/>
        <v>3458350.1287287474</v>
      </c>
      <c r="R504">
        <f t="shared" si="15"/>
        <v>12.547302054344662</v>
      </c>
    </row>
    <row r="505" spans="1:18" x14ac:dyDescent="0.25">
      <c r="A505" s="8">
        <v>20153.35476655513</v>
      </c>
      <c r="B505" s="8">
        <v>21181.088099658373</v>
      </c>
      <c r="C505" s="8">
        <v>22062.18587573152</v>
      </c>
      <c r="D505" s="8">
        <v>18116.903929260152</v>
      </c>
      <c r="E505" s="8">
        <v>19801.458078766009</v>
      </c>
      <c r="F505" s="8">
        <v>20117.295120619237</v>
      </c>
      <c r="G505" s="8">
        <v>18910.070507010678</v>
      </c>
      <c r="H505" s="8">
        <v>16971.816789484583</v>
      </c>
      <c r="I505" s="8">
        <v>15084.434293860104</v>
      </c>
      <c r="J505" s="8">
        <v>19625.762801772216</v>
      </c>
      <c r="K505" s="8">
        <v>20725.433982554241</v>
      </c>
      <c r="L505" s="8">
        <v>17840.523837114451</v>
      </c>
      <c r="M505" s="8">
        <v>14810.854649588</v>
      </c>
      <c r="N505" s="8">
        <v>16570.338088533608</v>
      </c>
      <c r="O505" s="8">
        <v>15940.106008676812</v>
      </c>
      <c r="P505" s="8">
        <v>15790.920683250297</v>
      </c>
      <c r="Q505">
        <f t="shared" si="14"/>
        <v>4924202.7676195502</v>
      </c>
      <c r="R505">
        <f t="shared" si="15"/>
        <v>17.865588272542585</v>
      </c>
    </row>
    <row r="506" spans="1:18" x14ac:dyDescent="0.25">
      <c r="A506" s="8">
        <v>15184.715634424938</v>
      </c>
      <c r="B506" s="8">
        <v>20264.983531453472</v>
      </c>
      <c r="C506" s="8">
        <v>14424.034729492851</v>
      </c>
      <c r="D506" s="8">
        <v>19923.780113933608</v>
      </c>
      <c r="E506" s="8">
        <v>19571.96459854662</v>
      </c>
      <c r="F506" s="8">
        <v>16166.548361545429</v>
      </c>
      <c r="G506" s="8">
        <v>18124.455350082135</v>
      </c>
      <c r="H506" s="8">
        <v>19863.626589105697</v>
      </c>
      <c r="I506" s="8">
        <v>19293.089648747118</v>
      </c>
      <c r="J506" s="8">
        <v>22975.556843923405</v>
      </c>
      <c r="K506" s="8">
        <v>16920.215015963768</v>
      </c>
      <c r="L506" s="8">
        <v>17924.169610089157</v>
      </c>
      <c r="M506" s="8">
        <v>18939.259147848352</v>
      </c>
      <c r="N506" s="8">
        <v>17804.468966025743</v>
      </c>
      <c r="O506" s="8">
        <v>18257.625838052481</v>
      </c>
      <c r="P506" s="8">
        <v>20100.607029710081</v>
      </c>
      <c r="Q506">
        <f t="shared" si="14"/>
        <v>4257598.9521600604</v>
      </c>
      <c r="R506">
        <f t="shared" si="15"/>
        <v>15.447071028245118</v>
      </c>
    </row>
    <row r="507" spans="1:18" x14ac:dyDescent="0.25">
      <c r="A507" s="8">
        <v>19987.223508471507</v>
      </c>
      <c r="B507" s="8">
        <v>17117.583324327134</v>
      </c>
      <c r="C507" s="8">
        <v>20232.750925535802</v>
      </c>
      <c r="D507" s="8">
        <v>18582.821580386953</v>
      </c>
      <c r="E507" s="8">
        <v>19132.077026845072</v>
      </c>
      <c r="F507" s="8">
        <v>18109.17583909235</v>
      </c>
      <c r="G507" s="8">
        <v>19660.475940802135</v>
      </c>
      <c r="H507" s="8">
        <v>22518.642167162616</v>
      </c>
      <c r="I507" s="8">
        <v>17240.416268143454</v>
      </c>
      <c r="J507" s="8">
        <v>19054.514409183175</v>
      </c>
      <c r="K507" s="8">
        <v>20673.053908942384</v>
      </c>
      <c r="L507" s="8">
        <v>21268.763843656634</v>
      </c>
      <c r="M507" s="8">
        <v>15180.666564012645</v>
      </c>
      <c r="N507" s="8">
        <v>17663.181237842073</v>
      </c>
      <c r="O507" s="8">
        <v>18383.832211404515</v>
      </c>
      <c r="P507" s="8">
        <v>18634.330244387675</v>
      </c>
      <c r="Q507">
        <f t="shared" si="14"/>
        <v>2984596.1992488299</v>
      </c>
      <c r="R507">
        <f t="shared" si="15"/>
        <v>10.828466936050177</v>
      </c>
    </row>
    <row r="508" spans="1:18" x14ac:dyDescent="0.25">
      <c r="A508" s="8">
        <v>15913.710653441958</v>
      </c>
      <c r="B508" s="8">
        <v>17971.949118438934</v>
      </c>
      <c r="C508" s="8">
        <v>19951.94693747384</v>
      </c>
      <c r="D508" s="8">
        <v>17533.36269259511</v>
      </c>
      <c r="E508" s="8">
        <v>19970.59032830497</v>
      </c>
      <c r="F508" s="8">
        <v>17563.367832301301</v>
      </c>
      <c r="G508" s="8">
        <v>19311.907321500476</v>
      </c>
      <c r="H508" s="8">
        <v>16038.229118314339</v>
      </c>
      <c r="I508" s="8">
        <v>17279.546140818857</v>
      </c>
      <c r="J508" s="8">
        <v>18924.418922799523</v>
      </c>
      <c r="K508" s="8">
        <v>17234.605279120151</v>
      </c>
      <c r="L508" s="8">
        <v>19569.013742986717</v>
      </c>
      <c r="M508" s="8">
        <v>19178.930214841093</v>
      </c>
      <c r="N508" s="8">
        <v>18841.649334283138</v>
      </c>
      <c r="O508" s="8">
        <v>17303.386952810106</v>
      </c>
      <c r="P508" s="8">
        <v>20671.091446749633</v>
      </c>
      <c r="Q508">
        <f t="shared" si="14"/>
        <v>1902282.9118364393</v>
      </c>
      <c r="R508">
        <f t="shared" si="15"/>
        <v>6.9017067096106643</v>
      </c>
    </row>
    <row r="509" spans="1:18" x14ac:dyDescent="0.25">
      <c r="A509" s="8">
        <v>17127.524556164863</v>
      </c>
      <c r="B509" s="8">
        <v>22711.545993408654</v>
      </c>
      <c r="C509" s="8">
        <v>18310.753175248683</v>
      </c>
      <c r="D509" s="8">
        <v>20875.9753645811</v>
      </c>
      <c r="E509" s="8">
        <v>16730.319343443844</v>
      </c>
      <c r="F509" s="8">
        <v>16431.948692590813</v>
      </c>
      <c r="G509" s="8">
        <v>19717.411218627822</v>
      </c>
      <c r="H509" s="8">
        <v>18466.205487604602</v>
      </c>
      <c r="I509" s="8">
        <v>17392.051090175519</v>
      </c>
      <c r="J509" s="8">
        <v>14342.518538362347</v>
      </c>
      <c r="K509" s="8">
        <v>13247.626979611814</v>
      </c>
      <c r="L509" s="8">
        <v>17241.452409982448</v>
      </c>
      <c r="M509" s="8">
        <v>19006.178631136427</v>
      </c>
      <c r="N509" s="8">
        <v>17678.541921233991</v>
      </c>
      <c r="O509" s="8">
        <v>17386.125504819793</v>
      </c>
      <c r="P509" s="8">
        <v>17779.565750535985</v>
      </c>
      <c r="Q509">
        <f t="shared" si="14"/>
        <v>4764014.8808327317</v>
      </c>
      <c r="R509">
        <f t="shared" si="15"/>
        <v>17.284407730912406</v>
      </c>
    </row>
    <row r="510" spans="1:18" x14ac:dyDescent="0.25">
      <c r="A510" s="8">
        <v>16049.216041685431</v>
      </c>
      <c r="B510" s="8">
        <v>16575.26095598063</v>
      </c>
      <c r="C510" s="8">
        <v>18723.533939484914</v>
      </c>
      <c r="D510" s="8">
        <v>18959.280082092155</v>
      </c>
      <c r="E510" s="8">
        <v>21758.285951839061</v>
      </c>
      <c r="F510" s="8">
        <v>18423.699797969894</v>
      </c>
      <c r="G510" s="8">
        <v>20159.807972524723</v>
      </c>
      <c r="H510" s="8">
        <v>16940.245499901939</v>
      </c>
      <c r="I510" s="8">
        <v>18158.251718452666</v>
      </c>
      <c r="J510" s="8">
        <v>20052.605490966234</v>
      </c>
      <c r="K510" s="8">
        <v>20969.156507382868</v>
      </c>
      <c r="L510" s="8">
        <v>20002.011210201308</v>
      </c>
      <c r="M510" s="8">
        <v>20842.030975947855</v>
      </c>
      <c r="N510" s="8">
        <v>18826.85447028256</v>
      </c>
      <c r="O510" s="8">
        <v>17788.473227958311</v>
      </c>
      <c r="P510" s="8">
        <v>17007.737964852131</v>
      </c>
      <c r="Q510">
        <f t="shared" si="14"/>
        <v>2704583.9663753002</v>
      </c>
      <c r="R510">
        <f t="shared" si="15"/>
        <v>9.81254953786957</v>
      </c>
    </row>
    <row r="511" spans="1:18" x14ac:dyDescent="0.25">
      <c r="A511" s="8">
        <v>20031.968601435656</v>
      </c>
      <c r="B511" s="8">
        <v>21611.855713237892</v>
      </c>
      <c r="C511" s="8">
        <v>20605.107833509683</v>
      </c>
      <c r="D511" s="8">
        <v>15626.112057836726</v>
      </c>
      <c r="E511" s="8">
        <v>15278.73237548396</v>
      </c>
      <c r="F511" s="8">
        <v>18973.012542594224</v>
      </c>
      <c r="G511" s="8">
        <v>16946.729742378229</v>
      </c>
      <c r="H511" s="8">
        <v>24586.093699801713</v>
      </c>
      <c r="I511" s="8">
        <v>17784.91357938241</v>
      </c>
      <c r="J511" s="8">
        <v>19514.924274082878</v>
      </c>
      <c r="K511" s="8">
        <v>20606.296770458575</v>
      </c>
      <c r="L511" s="8">
        <v>17833.122823978774</v>
      </c>
      <c r="M511" s="8">
        <v>22658.10590372188</v>
      </c>
      <c r="N511" s="8">
        <v>16490.416696362663</v>
      </c>
      <c r="O511" s="8">
        <v>21115.357553319191</v>
      </c>
      <c r="P511" s="8">
        <v>22525.957233048975</v>
      </c>
      <c r="Q511">
        <f t="shared" si="14"/>
        <v>6824653.9289638996</v>
      </c>
      <c r="R511">
        <f t="shared" si="15"/>
        <v>24.760649175379228</v>
      </c>
    </row>
    <row r="512" spans="1:18" x14ac:dyDescent="0.25">
      <c r="A512" s="8">
        <v>17449.196461277315</v>
      </c>
      <c r="B512" s="8">
        <v>20689.307488757768</v>
      </c>
      <c r="C512" s="8">
        <v>19170.72463995486</v>
      </c>
      <c r="D512" s="8">
        <v>15565.003563571954</v>
      </c>
      <c r="E512" s="8">
        <v>20422.847141637467</v>
      </c>
      <c r="F512" s="8">
        <v>17301.157099175034</v>
      </c>
      <c r="G512" s="8">
        <v>14707.221366299782</v>
      </c>
      <c r="H512" s="8">
        <v>19293.92285958078</v>
      </c>
      <c r="I512" s="8">
        <v>18553.002659720951</v>
      </c>
      <c r="J512" s="8">
        <v>19113.617467630538</v>
      </c>
      <c r="K512" s="8">
        <v>17723.210616643191</v>
      </c>
      <c r="L512" s="8">
        <v>14617.282344736159</v>
      </c>
      <c r="M512" s="8">
        <v>16891.752151898108</v>
      </c>
      <c r="N512" s="8">
        <v>22075.727342346217</v>
      </c>
      <c r="O512" s="8">
        <v>14475.794072970748</v>
      </c>
      <c r="P512" s="8">
        <v>13909.11520913709</v>
      </c>
      <c r="Q512">
        <f t="shared" si="14"/>
        <v>5718143.4910410643</v>
      </c>
      <c r="R512">
        <f t="shared" si="15"/>
        <v>20.746098833709077</v>
      </c>
    </row>
    <row r="513" spans="1:18" x14ac:dyDescent="0.25">
      <c r="A513" s="8">
        <v>16536.078559986199</v>
      </c>
      <c r="B513" s="8">
        <v>19361.083472651662</v>
      </c>
      <c r="C513" s="8">
        <v>18716.624735609221</v>
      </c>
      <c r="D513" s="8">
        <v>20040.128815273638</v>
      </c>
      <c r="E513" s="8">
        <v>19793.250116456184</v>
      </c>
      <c r="F513" s="8">
        <v>18350.212512379803</v>
      </c>
      <c r="G513" s="8">
        <v>14055.378328086808</v>
      </c>
      <c r="H513" s="8">
        <v>18675.16951235506</v>
      </c>
      <c r="I513" s="8">
        <v>15313.254520626506</v>
      </c>
      <c r="J513" s="8">
        <v>20686.094016602729</v>
      </c>
      <c r="K513" s="8">
        <v>17866.513330338639</v>
      </c>
      <c r="L513" s="8">
        <v>16519.290197286173</v>
      </c>
      <c r="M513" s="8">
        <v>19431.0875072208</v>
      </c>
      <c r="N513" s="8">
        <v>15720.816376890289</v>
      </c>
      <c r="O513" s="8">
        <v>19978.418690263643</v>
      </c>
      <c r="P513" s="8">
        <v>17550.943679927732</v>
      </c>
      <c r="Q513">
        <f t="shared" si="14"/>
        <v>3500375.3650069833</v>
      </c>
      <c r="R513">
        <f t="shared" si="15"/>
        <v>12.69977456691876</v>
      </c>
    </row>
    <row r="514" spans="1:18" x14ac:dyDescent="0.25">
      <c r="A514" s="8">
        <v>16936.06750861567</v>
      </c>
      <c r="B514" s="8">
        <v>20740.555923586944</v>
      </c>
      <c r="C514" s="8">
        <v>20937.523144786828</v>
      </c>
      <c r="D514" s="8">
        <v>18532.509015605901</v>
      </c>
      <c r="E514" s="8">
        <v>20107.747813674214</v>
      </c>
      <c r="F514" s="8">
        <v>19648.290530787781</v>
      </c>
      <c r="G514" s="8">
        <v>20563.996399252792</v>
      </c>
      <c r="H514" s="8">
        <v>18560.258040017507</v>
      </c>
      <c r="I514" s="8">
        <v>17570.501453994657</v>
      </c>
      <c r="J514" s="8">
        <v>20673.053908942384</v>
      </c>
      <c r="K514" s="8">
        <v>18908.456608662382</v>
      </c>
      <c r="L514" s="8">
        <v>15045.07045367267</v>
      </c>
      <c r="M514" s="8">
        <v>18249.871486225165</v>
      </c>
      <c r="N514" s="8">
        <v>19883.697659244935</v>
      </c>
      <c r="O514" s="8">
        <v>21087.844883843209</v>
      </c>
      <c r="P514" s="8">
        <v>21301.915607657284</v>
      </c>
      <c r="Q514">
        <f t="shared" si="14"/>
        <v>2852131.2231666455</v>
      </c>
      <c r="R514">
        <f t="shared" si="15"/>
        <v>10.347868383371049</v>
      </c>
    </row>
    <row r="515" spans="1:18" x14ac:dyDescent="0.25">
      <c r="A515" s="8">
        <v>20297.793893880444</v>
      </c>
      <c r="B515" s="8">
        <v>18335.821122966299</v>
      </c>
      <c r="C515" s="8">
        <v>19702.752437771996</v>
      </c>
      <c r="D515" s="8">
        <v>18511.833927297848</v>
      </c>
      <c r="E515" s="8">
        <v>18631.114384809043</v>
      </c>
      <c r="F515" s="8">
        <v>21243.409405107959</v>
      </c>
      <c r="G515" s="8">
        <v>15724.426161361625</v>
      </c>
      <c r="H515" s="8">
        <v>17797.545437608496</v>
      </c>
      <c r="I515" s="8">
        <v>18573.15251483873</v>
      </c>
      <c r="J515" s="8">
        <v>19978.800678038388</v>
      </c>
      <c r="K515" s="8">
        <v>17817.401639624441</v>
      </c>
      <c r="L515" s="8">
        <v>19719.378455667756</v>
      </c>
      <c r="M515" s="8">
        <v>20257.675627837889</v>
      </c>
      <c r="N515" s="8">
        <v>19562.937749944685</v>
      </c>
      <c r="O515" s="8">
        <v>18343.019205096643</v>
      </c>
      <c r="P515" s="8">
        <v>19859.921307690674</v>
      </c>
      <c r="Q515">
        <f t="shared" ref="Q515:Q578" si="16">_xlfn.VAR.P(A515:P515)</f>
        <v>1644992.3271618639</v>
      </c>
      <c r="R515">
        <f t="shared" ref="R515:R578" si="17">16*Q515/(2100^2)</f>
        <v>5.9682261302924768</v>
      </c>
    </row>
    <row r="516" spans="1:18" x14ac:dyDescent="0.25">
      <c r="A516" s="8">
        <v>21223.254775142996</v>
      </c>
      <c r="B516" s="8">
        <v>18249.704366573715</v>
      </c>
      <c r="C516" s="8">
        <v>20893.293735318584</v>
      </c>
      <c r="D516" s="8">
        <v>18018.310497174971</v>
      </c>
      <c r="E516" s="8">
        <v>16303.638999054092</v>
      </c>
      <c r="F516" s="8">
        <v>22071.200787215494</v>
      </c>
      <c r="G516" s="8">
        <v>19360.577338850126</v>
      </c>
      <c r="H516" s="8">
        <v>18499.548245492624</v>
      </c>
      <c r="I516" s="8">
        <v>15980.233824413735</v>
      </c>
      <c r="J516" s="8">
        <v>15158.864611769095</v>
      </c>
      <c r="K516" s="8">
        <v>15868.144286762108</v>
      </c>
      <c r="L516" s="8">
        <v>17578.747615081957</v>
      </c>
      <c r="M516" s="8">
        <v>16852.144794504275</v>
      </c>
      <c r="N516" s="8">
        <v>23853.441147841513</v>
      </c>
      <c r="O516" s="8">
        <v>19036.329403681739</v>
      </c>
      <c r="P516" s="8">
        <v>14416.032085611951</v>
      </c>
      <c r="Q516">
        <f t="shared" si="16"/>
        <v>6559452.3371229768</v>
      </c>
      <c r="R516">
        <f t="shared" si="17"/>
        <v>23.798466529244362</v>
      </c>
    </row>
    <row r="517" spans="1:18" x14ac:dyDescent="0.25">
      <c r="A517" s="8">
        <v>17697.302295821137</v>
      </c>
      <c r="B517" s="8">
        <v>18553.647264090832</v>
      </c>
      <c r="C517" s="8">
        <v>17129.897655215464</v>
      </c>
      <c r="D517" s="8">
        <v>21392.17931882944</v>
      </c>
      <c r="E517" s="8">
        <v>19847.162916014204</v>
      </c>
      <c r="F517" s="8">
        <v>17622.117552057025</v>
      </c>
      <c r="G517" s="8">
        <v>18678.542941890773</v>
      </c>
      <c r="H517" s="8">
        <v>18493.890051579219</v>
      </c>
      <c r="I517" s="8">
        <v>13798.45335079357</v>
      </c>
      <c r="J517" s="8">
        <v>17582.302488810674</v>
      </c>
      <c r="K517" s="8">
        <v>16910.846765788156</v>
      </c>
      <c r="L517" s="8">
        <v>22766.705028081778</v>
      </c>
      <c r="M517" s="8">
        <v>18835.697487267898</v>
      </c>
      <c r="N517" s="8">
        <v>19846.609033740824</v>
      </c>
      <c r="O517" s="8">
        <v>20136.876768922084</v>
      </c>
      <c r="P517" s="8">
        <v>16678.411979703233</v>
      </c>
      <c r="Q517">
        <f t="shared" si="16"/>
        <v>4069184.7765119076</v>
      </c>
      <c r="R517">
        <f t="shared" si="17"/>
        <v>14.763482182356126</v>
      </c>
    </row>
    <row r="518" spans="1:18" x14ac:dyDescent="0.25">
      <c r="A518" s="8">
        <v>20083.412804999389</v>
      </c>
      <c r="B518" s="8">
        <v>19144.505954065826</v>
      </c>
      <c r="C518" s="8">
        <v>20223.869709772989</v>
      </c>
      <c r="D518" s="8">
        <v>18472.037963440234</v>
      </c>
      <c r="E518" s="8">
        <v>16754.566017445759</v>
      </c>
      <c r="F518" s="8">
        <v>19263.041535416269</v>
      </c>
      <c r="G518" s="8">
        <v>16429.00738672528</v>
      </c>
      <c r="H518" s="8">
        <v>20319.23773258517</v>
      </c>
      <c r="I518" s="8">
        <v>18836.34209163778</v>
      </c>
      <c r="J518" s="8">
        <v>19153.019506595447</v>
      </c>
      <c r="K518" s="8">
        <v>17032.228156060446</v>
      </c>
      <c r="L518" s="8">
        <v>17812.977743708179</v>
      </c>
      <c r="M518" s="8">
        <v>16199.590304060839</v>
      </c>
      <c r="N518" s="8">
        <v>17443.757910334389</v>
      </c>
      <c r="O518" s="8">
        <v>21850.516900051152</v>
      </c>
      <c r="P518" s="8">
        <v>16228.067492668051</v>
      </c>
      <c r="Q518">
        <f t="shared" si="16"/>
        <v>2690504.5632437114</v>
      </c>
      <c r="R518">
        <f t="shared" si="17"/>
        <v>9.7614678031517865</v>
      </c>
    </row>
    <row r="519" spans="1:18" x14ac:dyDescent="0.25">
      <c r="A519" s="8">
        <v>21177.931925669545</v>
      </c>
      <c r="B519" s="8">
        <v>19541.123860583175</v>
      </c>
      <c r="C519" s="8">
        <v>19561.030198494554</v>
      </c>
      <c r="D519" s="8">
        <v>20069.837914454401</v>
      </c>
      <c r="E519" s="8">
        <v>19017.034246209951</v>
      </c>
      <c r="F519" s="8">
        <v>17823.589841575304</v>
      </c>
      <c r="G519" s="8">
        <v>18799.687977227441</v>
      </c>
      <c r="H519" s="8">
        <v>17858.274331522116</v>
      </c>
      <c r="I519" s="8">
        <v>18815.922457654087</v>
      </c>
      <c r="J519" s="8">
        <v>17374.236135330866</v>
      </c>
      <c r="K519" s="8">
        <v>23274.615072770976</v>
      </c>
      <c r="L519" s="8">
        <v>15943.228758735349</v>
      </c>
      <c r="M519" s="8">
        <v>21926.131380061852</v>
      </c>
      <c r="N519" s="8">
        <v>17811.912952786079</v>
      </c>
      <c r="O519" s="8">
        <v>19339.465352024708</v>
      </c>
      <c r="P519" s="8">
        <v>16504.908357567037</v>
      </c>
      <c r="Q519">
        <f t="shared" si="16"/>
        <v>3486694.2516937936</v>
      </c>
      <c r="R519">
        <f t="shared" si="17"/>
        <v>12.650137874626008</v>
      </c>
    </row>
    <row r="520" spans="1:18" x14ac:dyDescent="0.25">
      <c r="A520" s="8">
        <v>19184.022589363158</v>
      </c>
      <c r="B520" s="8">
        <v>16430.478039658046</v>
      </c>
      <c r="C520" s="8">
        <v>18424.511521991226</v>
      </c>
      <c r="D520" s="8">
        <v>18273.444906774093</v>
      </c>
      <c r="E520" s="8">
        <v>15037.487996343989</v>
      </c>
      <c r="F520" s="8">
        <v>18398.166302651807</v>
      </c>
      <c r="G520" s="8">
        <v>17000.279653550242</v>
      </c>
      <c r="H520" s="8">
        <v>16652.503658881178</v>
      </c>
      <c r="I520" s="8">
        <v>19292.091705685598</v>
      </c>
      <c r="J520" s="8">
        <v>18968.488374887093</v>
      </c>
      <c r="K520" s="8">
        <v>20417.757154538995</v>
      </c>
      <c r="L520" s="8">
        <v>20094.072651338356</v>
      </c>
      <c r="M520" s="8">
        <v>19808.763594958</v>
      </c>
      <c r="N520" s="8">
        <v>17542.824052290816</v>
      </c>
      <c r="O520" s="8">
        <v>24056.429451340809</v>
      </c>
      <c r="P520" s="8">
        <v>18318.459778604156</v>
      </c>
      <c r="Q520">
        <f t="shared" si="16"/>
        <v>3927855.4869368672</v>
      </c>
      <c r="R520">
        <f t="shared" si="17"/>
        <v>14.250722855099745</v>
      </c>
    </row>
    <row r="521" spans="1:18" x14ac:dyDescent="0.25">
      <c r="A521" s="8">
        <v>23885.146133145317</v>
      </c>
      <c r="B521" s="8">
        <v>19641.591420188197</v>
      </c>
      <c r="C521" s="8">
        <v>16527.140046057175</v>
      </c>
      <c r="D521" s="8">
        <v>19798.354428096209</v>
      </c>
      <c r="E521" s="8">
        <v>16429.594692928949</v>
      </c>
      <c r="F521" s="8">
        <v>21840.441972492263</v>
      </c>
      <c r="G521" s="8">
        <v>19061.012976201018</v>
      </c>
      <c r="H521" s="8">
        <v>23048.039024181198</v>
      </c>
      <c r="I521" s="8">
        <v>17188.124529204506</v>
      </c>
      <c r="J521" s="8">
        <v>16417.199189638486</v>
      </c>
      <c r="K521" s="8">
        <v>18344.327513225144</v>
      </c>
      <c r="L521" s="8">
        <v>16428.716121047037</v>
      </c>
      <c r="M521" s="8">
        <v>22691.56803278951</v>
      </c>
      <c r="N521" s="8">
        <v>21801.335974052781</v>
      </c>
      <c r="O521" s="8">
        <v>16064.476453286479</v>
      </c>
      <c r="P521" s="8">
        <v>19569.185637485352</v>
      </c>
      <c r="Q521">
        <f t="shared" si="16"/>
        <v>6756482.3158444762</v>
      </c>
      <c r="R521">
        <f t="shared" si="17"/>
        <v>24.513314524605811</v>
      </c>
    </row>
    <row r="522" spans="1:18" x14ac:dyDescent="0.25">
      <c r="A522" s="8">
        <v>19488.161255614832</v>
      </c>
      <c r="B522" s="8">
        <v>19646.700506675406</v>
      </c>
      <c r="C522" s="8">
        <v>18175.59157600248</v>
      </c>
      <c r="D522" s="8">
        <v>23346.657967087813</v>
      </c>
      <c r="E522" s="8">
        <v>20348.163756827707</v>
      </c>
      <c r="F522" s="8">
        <v>18950.39647890575</v>
      </c>
      <c r="G522" s="8">
        <v>20622.808192021912</v>
      </c>
      <c r="H522" s="8">
        <v>21204.604222041089</v>
      </c>
      <c r="I522" s="8">
        <v>20507.95401785057</v>
      </c>
      <c r="J522" s="8">
        <v>20843.883616655366</v>
      </c>
      <c r="K522" s="8">
        <v>18044.670041055942</v>
      </c>
      <c r="L522" s="8">
        <v>16449.209765162086</v>
      </c>
      <c r="M522" s="8">
        <v>17844.921471371199</v>
      </c>
      <c r="N522" s="8">
        <v>15646.223714177031</v>
      </c>
      <c r="O522" s="8">
        <v>21496.342610155116</v>
      </c>
      <c r="P522" s="8">
        <v>19891.158357970417</v>
      </c>
      <c r="Q522">
        <f t="shared" si="16"/>
        <v>3607549.2576791323</v>
      </c>
      <c r="R522">
        <f t="shared" si="17"/>
        <v>13.088614086817714</v>
      </c>
    </row>
    <row r="523" spans="1:18" x14ac:dyDescent="0.25">
      <c r="A523" s="8">
        <v>19179.257291873218</v>
      </c>
      <c r="B523" s="8">
        <v>23575.430445382372</v>
      </c>
      <c r="C523" s="8">
        <v>18938.776888282737</v>
      </c>
      <c r="D523" s="8">
        <v>18805.47270459123</v>
      </c>
      <c r="E523" s="8">
        <v>18521.206952320645</v>
      </c>
      <c r="F523" s="8">
        <v>17754.526451901475</v>
      </c>
      <c r="G523" s="8">
        <v>17039.595745265833</v>
      </c>
      <c r="H523" s="8">
        <v>21602.062501662876</v>
      </c>
      <c r="I523" s="8">
        <v>20572.677071433864</v>
      </c>
      <c r="J523" s="8">
        <v>17067.318508017925</v>
      </c>
      <c r="K523" s="8">
        <v>21286.101313782856</v>
      </c>
      <c r="L523" s="8">
        <v>17221.493548752042</v>
      </c>
      <c r="M523" s="8">
        <v>18644.140167927835</v>
      </c>
      <c r="N523" s="8">
        <v>16709.395963082206</v>
      </c>
      <c r="O523" s="8">
        <v>18478.839733254281</v>
      </c>
      <c r="P523" s="8">
        <v>17209.993329308636</v>
      </c>
      <c r="Q523">
        <f t="shared" si="16"/>
        <v>3545524.7294300641</v>
      </c>
      <c r="R523">
        <f t="shared" si="17"/>
        <v>12.863581784780278</v>
      </c>
    </row>
    <row r="524" spans="1:18" x14ac:dyDescent="0.25">
      <c r="A524" s="8">
        <v>18920.871211341582</v>
      </c>
      <c r="B524" s="8">
        <v>18913.131184055819</v>
      </c>
      <c r="C524" s="8">
        <v>20388.520765229478</v>
      </c>
      <c r="D524" s="8">
        <v>21893.99665851146</v>
      </c>
      <c r="E524" s="8">
        <v>17935.419150055386</v>
      </c>
      <c r="F524" s="8">
        <v>17505.97416914592</v>
      </c>
      <c r="G524" s="8">
        <v>16273.476289390819</v>
      </c>
      <c r="H524" s="8">
        <v>20032.355364057585</v>
      </c>
      <c r="I524" s="8">
        <v>22495.360012291931</v>
      </c>
      <c r="J524" s="8">
        <v>16618.793237759965</v>
      </c>
      <c r="K524" s="8">
        <v>16623.873675164068</v>
      </c>
      <c r="L524" s="8">
        <v>16709.653804830159</v>
      </c>
      <c r="M524" s="8">
        <v>17914.285676417639</v>
      </c>
      <c r="N524" s="8">
        <v>21977.871624151012</v>
      </c>
      <c r="O524" s="8">
        <v>22986.672688168474</v>
      </c>
      <c r="P524" s="8">
        <v>17547.546376156097</v>
      </c>
      <c r="Q524">
        <f t="shared" si="16"/>
        <v>4936071.9866312146</v>
      </c>
      <c r="R524">
        <f t="shared" si="17"/>
        <v>17.908651198662003</v>
      </c>
    </row>
    <row r="525" spans="1:18" x14ac:dyDescent="0.25">
      <c r="A525" s="8">
        <v>23028.462150725536</v>
      </c>
      <c r="B525" s="8">
        <v>21117.797500230372</v>
      </c>
      <c r="C525" s="8">
        <v>17743.572952460672</v>
      </c>
      <c r="D525" s="8">
        <v>22823.697604073677</v>
      </c>
      <c r="E525" s="8">
        <v>18398.655724488199</v>
      </c>
      <c r="F525" s="8">
        <v>13520.595443444327</v>
      </c>
      <c r="G525" s="8">
        <v>16858.151552262134</v>
      </c>
      <c r="H525" s="8">
        <v>16987.569010345615</v>
      </c>
      <c r="I525" s="8">
        <v>17693.119529687683</v>
      </c>
      <c r="J525" s="8">
        <v>19093.071300196461</v>
      </c>
      <c r="K525" s="8">
        <v>18209.165913978941</v>
      </c>
      <c r="L525" s="8">
        <v>19007.152699962026</v>
      </c>
      <c r="M525" s="8">
        <v>17233.153725576121</v>
      </c>
      <c r="N525" s="8">
        <v>25594.388630017638</v>
      </c>
      <c r="O525" s="8">
        <v>15340.347003550269</v>
      </c>
      <c r="P525" s="8">
        <v>22279.231329341419</v>
      </c>
      <c r="Q525">
        <f t="shared" si="16"/>
        <v>9311130.1804552078</v>
      </c>
      <c r="R525">
        <f t="shared" si="17"/>
        <v>33.781878205733179</v>
      </c>
    </row>
    <row r="526" spans="1:18" x14ac:dyDescent="0.25">
      <c r="A526" s="8">
        <v>17665.745330780046</v>
      </c>
      <c r="B526" s="8">
        <v>21176.045861031744</v>
      </c>
      <c r="C526" s="8">
        <v>18359.034042552812</v>
      </c>
      <c r="D526" s="8">
        <v>15265.544247560902</v>
      </c>
      <c r="E526" s="8">
        <v>19406.7142997685</v>
      </c>
      <c r="F526" s="8">
        <v>17630.067672618898</v>
      </c>
      <c r="G526" s="8">
        <v>18347.268819090677</v>
      </c>
      <c r="H526" s="8">
        <v>15131.743479762226</v>
      </c>
      <c r="I526" s="8">
        <v>17958.018501778715</v>
      </c>
      <c r="J526" s="8">
        <v>22209.413513812469</v>
      </c>
      <c r="K526" s="8">
        <v>13335.942553132772</v>
      </c>
      <c r="L526" s="8">
        <v>18765.946519599529</v>
      </c>
      <c r="M526" s="8">
        <v>22193.169483691454</v>
      </c>
      <c r="N526" s="8">
        <v>18643.015691415931</v>
      </c>
      <c r="O526" s="8">
        <v>19749.030256682308</v>
      </c>
      <c r="P526" s="8">
        <v>23492.768290927634</v>
      </c>
      <c r="Q526">
        <f t="shared" si="16"/>
        <v>6970800.6297461987</v>
      </c>
      <c r="R526">
        <f t="shared" si="17"/>
        <v>25.29088663853496</v>
      </c>
    </row>
    <row r="527" spans="1:18" x14ac:dyDescent="0.25">
      <c r="A527" s="8">
        <v>21706.841748275328</v>
      </c>
      <c r="B527" s="8">
        <v>17909.771058404876</v>
      </c>
      <c r="C527" s="8">
        <v>19450.449512553168</v>
      </c>
      <c r="D527" s="8">
        <v>21288.111524447449</v>
      </c>
      <c r="E527" s="8">
        <v>21282.080892453669</v>
      </c>
      <c r="F527" s="8">
        <v>20358.520400370471</v>
      </c>
      <c r="G527" s="8">
        <v>18064.325699490146</v>
      </c>
      <c r="H527" s="8">
        <v>18424.349177186959</v>
      </c>
      <c r="I527" s="8">
        <v>16946.500549713382</v>
      </c>
      <c r="J527" s="8">
        <v>15300.419731395086</v>
      </c>
      <c r="K527" s="8">
        <v>19547.865944807418</v>
      </c>
      <c r="L527" s="8">
        <v>17488.173538842821</v>
      </c>
      <c r="M527" s="8">
        <v>21508.933882180136</v>
      </c>
      <c r="N527" s="8">
        <v>19601.239186633611</v>
      </c>
      <c r="O527" s="8">
        <v>18513.774902678269</v>
      </c>
      <c r="P527" s="8">
        <v>18310.258978565107</v>
      </c>
      <c r="Q527">
        <f t="shared" si="16"/>
        <v>3118202.4211370358</v>
      </c>
      <c r="R527">
        <f t="shared" si="17"/>
        <v>11.313206063082216</v>
      </c>
    </row>
    <row r="528" spans="1:18" x14ac:dyDescent="0.25">
      <c r="A528" s="8">
        <v>18161.087977680145</v>
      </c>
      <c r="B528" s="8">
        <v>19405.869151816878</v>
      </c>
      <c r="C528" s="8">
        <v>20520.120328476187</v>
      </c>
      <c r="D528" s="8">
        <v>16635.051592422533</v>
      </c>
      <c r="E528" s="8">
        <v>18059.925677809806</v>
      </c>
      <c r="F528" s="8">
        <v>18894.924691742053</v>
      </c>
      <c r="G528" s="8">
        <v>16937.690956658334</v>
      </c>
      <c r="H528" s="8">
        <v>19701.324758463888</v>
      </c>
      <c r="I528" s="8">
        <v>19511.830173107446</v>
      </c>
      <c r="J528" s="8">
        <v>18585.559955247154</v>
      </c>
      <c r="K528" s="8">
        <v>18363.933035763912</v>
      </c>
      <c r="L528" s="8">
        <v>21010.797949677217</v>
      </c>
      <c r="M528" s="8">
        <v>17445.314510516473</v>
      </c>
      <c r="N528" s="8">
        <v>19131.912294617214</v>
      </c>
      <c r="O528" s="8">
        <v>19554.617578726029</v>
      </c>
      <c r="P528" s="8">
        <v>16864.382727837656</v>
      </c>
      <c r="Q528">
        <f t="shared" si="16"/>
        <v>1556021.4516422567</v>
      </c>
      <c r="R528">
        <f t="shared" si="17"/>
        <v>5.645429303010455</v>
      </c>
    </row>
    <row r="529" spans="1:18" x14ac:dyDescent="0.25">
      <c r="A529" s="8">
        <v>19018.33061722049</v>
      </c>
      <c r="B529" s="8">
        <v>17190.022530960268</v>
      </c>
      <c r="C529" s="8">
        <v>17548.112195547437</v>
      </c>
      <c r="D529" s="8">
        <v>15973.358044468332</v>
      </c>
      <c r="E529" s="8">
        <v>18950.074176720809</v>
      </c>
      <c r="F529" s="8">
        <v>19890.972138930229</v>
      </c>
      <c r="G529" s="8">
        <v>20634.845581773552</v>
      </c>
      <c r="H529" s="8">
        <v>20186.57337841636</v>
      </c>
      <c r="I529" s="8">
        <v>17887.140670174849</v>
      </c>
      <c r="J529" s="8">
        <v>17643.530354255054</v>
      </c>
      <c r="K529" s="8">
        <v>22971.889761285856</v>
      </c>
      <c r="L529" s="8">
        <v>19456.747535989271</v>
      </c>
      <c r="M529" s="8">
        <v>15634.286596216261</v>
      </c>
      <c r="N529" s="8">
        <v>19610.335270519718</v>
      </c>
      <c r="O529" s="8">
        <v>18037.03028556105</v>
      </c>
      <c r="P529" s="8">
        <v>20236.267600487045</v>
      </c>
      <c r="Q529">
        <f t="shared" si="16"/>
        <v>3251787.2323025884</v>
      </c>
      <c r="R529">
        <f t="shared" si="17"/>
        <v>11.797867509487849</v>
      </c>
    </row>
    <row r="530" spans="1:18" x14ac:dyDescent="0.25">
      <c r="A530" s="8">
        <v>19509.25175562792</v>
      </c>
      <c r="B530" s="8">
        <v>18642.69338923099</v>
      </c>
      <c r="C530" s="8">
        <v>14956.48748870939</v>
      </c>
      <c r="D530" s="8">
        <v>16243.767190210056</v>
      </c>
      <c r="E530" s="8">
        <v>17491.816747244447</v>
      </c>
      <c r="F530" s="8">
        <v>16826.007281017373</v>
      </c>
      <c r="G530" s="8">
        <v>15246.463958212407</v>
      </c>
      <c r="H530" s="8">
        <v>14560.63355774153</v>
      </c>
      <c r="I530" s="8">
        <v>21471.069344008574</v>
      </c>
      <c r="J530" s="8">
        <v>20108.34228214866</v>
      </c>
      <c r="K530" s="8">
        <v>19264.700794812816</v>
      </c>
      <c r="L530" s="8">
        <v>22760.650521852076</v>
      </c>
      <c r="M530" s="8">
        <v>17845.625761330884</v>
      </c>
      <c r="N530" s="8">
        <v>18050.268549379543</v>
      </c>
      <c r="O530" s="8">
        <v>19612.259533934994</v>
      </c>
      <c r="P530" s="8">
        <v>20347.084641364054</v>
      </c>
      <c r="Q530">
        <f t="shared" si="16"/>
        <v>5215857.2994410992</v>
      </c>
      <c r="R530">
        <f t="shared" si="17"/>
        <v>18.923745304094691</v>
      </c>
    </row>
    <row r="531" spans="1:18" x14ac:dyDescent="0.25">
      <c r="A531" s="8">
        <v>18344.000436193019</v>
      </c>
      <c r="B531" s="8">
        <v>16271.552025975543</v>
      </c>
      <c r="C531" s="8">
        <v>20059.056309512234</v>
      </c>
      <c r="D531" s="8">
        <v>18557.677235114388</v>
      </c>
      <c r="E531" s="8">
        <v>14700.097294300795</v>
      </c>
      <c r="F531" s="8">
        <v>16501.50866637181</v>
      </c>
      <c r="G531" s="8">
        <v>19906.495167126413</v>
      </c>
      <c r="H531" s="8">
        <v>20524.494088497013</v>
      </c>
      <c r="I531" s="8">
        <v>14587.067111753859</v>
      </c>
      <c r="J531" s="8">
        <v>20053.584334639017</v>
      </c>
      <c r="K531" s="8">
        <v>18116.567302533658</v>
      </c>
      <c r="L531" s="8">
        <v>21204.924136802438</v>
      </c>
      <c r="M531" s="8">
        <v>17052.941443145974</v>
      </c>
      <c r="N531" s="8">
        <v>20510.245944499038</v>
      </c>
      <c r="O531" s="8">
        <v>19547.694050308783</v>
      </c>
      <c r="P531" s="8">
        <v>19539.22347140382</v>
      </c>
      <c r="Q531">
        <f t="shared" si="16"/>
        <v>4088641.5164641738</v>
      </c>
      <c r="R531">
        <f t="shared" si="17"/>
        <v>14.834073529121719</v>
      </c>
    </row>
    <row r="532" spans="1:18" x14ac:dyDescent="0.25">
      <c r="A532" s="8">
        <v>17717.967834434821</v>
      </c>
      <c r="B532" s="8">
        <v>21934.277269358281</v>
      </c>
      <c r="C532" s="8">
        <v>21660.081669799401</v>
      </c>
      <c r="D532" s="8">
        <v>20619.451474451344</v>
      </c>
      <c r="E532" s="8">
        <v>21691.667283923598</v>
      </c>
      <c r="F532" s="8">
        <v>20123.674316457473</v>
      </c>
      <c r="G532" s="8">
        <v>20220.985702073667</v>
      </c>
      <c r="H532" s="8">
        <v>13534.57619599998</v>
      </c>
      <c r="I532" s="8">
        <v>19355.043290963513</v>
      </c>
      <c r="J532" s="8">
        <v>19134.85598790634</v>
      </c>
      <c r="K532" s="8">
        <v>17877.013219296932</v>
      </c>
      <c r="L532" s="8">
        <v>19335.616825194156</v>
      </c>
      <c r="M532" s="8">
        <v>15880.372670401121</v>
      </c>
      <c r="N532" s="8">
        <v>17699.665845177369</v>
      </c>
      <c r="O532" s="8">
        <v>19575.094510875933</v>
      </c>
      <c r="P532" s="8">
        <v>16936.301476127701</v>
      </c>
      <c r="Q532">
        <f t="shared" si="16"/>
        <v>4832576.051301837</v>
      </c>
      <c r="R532">
        <f t="shared" si="17"/>
        <v>17.53315574168467</v>
      </c>
    </row>
    <row r="533" spans="1:18" x14ac:dyDescent="0.25">
      <c r="A533" s="8">
        <v>18718.553773871681</v>
      </c>
      <c r="B533" s="8">
        <v>18172.924823850044</v>
      </c>
      <c r="C533" s="8">
        <v>16019.000808703131</v>
      </c>
      <c r="D533" s="8">
        <v>21501.294126685243</v>
      </c>
      <c r="E533" s="8">
        <v>21297.188508944819</v>
      </c>
      <c r="F533" s="8">
        <v>19943.796273330227</v>
      </c>
      <c r="G533" s="8">
        <v>18262.572579735424</v>
      </c>
      <c r="H533" s="8">
        <v>20306.904302308103</v>
      </c>
      <c r="I533" s="8">
        <v>21769.153504030546</v>
      </c>
      <c r="J533" s="8">
        <v>19000.513274952245</v>
      </c>
      <c r="K533" s="8">
        <v>18845.669755612325</v>
      </c>
      <c r="L533" s="8">
        <v>17641.503431625315</v>
      </c>
      <c r="M533" s="8">
        <v>19971.163309967087</v>
      </c>
      <c r="N533" s="8">
        <v>16612.094127160381</v>
      </c>
      <c r="O533" s="8">
        <v>17742.493836997019</v>
      </c>
      <c r="P533" s="8">
        <v>17481.259560119943</v>
      </c>
      <c r="Q533">
        <f t="shared" si="16"/>
        <v>2772784.5495204725</v>
      </c>
      <c r="R533">
        <f t="shared" si="17"/>
        <v>10.059989295312372</v>
      </c>
    </row>
    <row r="534" spans="1:18" x14ac:dyDescent="0.25">
      <c r="A534" s="8">
        <v>15521.504705722909</v>
      </c>
      <c r="B534" s="8">
        <v>17364.09913475858</v>
      </c>
      <c r="C534" s="8">
        <v>21329.867563074222</v>
      </c>
      <c r="D534" s="8">
        <v>16729.049234092818</v>
      </c>
      <c r="E534" s="8">
        <v>20486.978114169906</v>
      </c>
      <c r="F534" s="8">
        <v>24010.285328151658</v>
      </c>
      <c r="G534" s="8">
        <v>17401.118524978519</v>
      </c>
      <c r="H534" s="8">
        <v>15798.646385994507</v>
      </c>
      <c r="I534" s="8">
        <v>19641.414750842378</v>
      </c>
      <c r="J534" s="8">
        <v>19032.922550215735</v>
      </c>
      <c r="K534" s="8">
        <v>16446.588374057901</v>
      </c>
      <c r="L534" s="8">
        <v>19166.952510679257</v>
      </c>
      <c r="M534" s="8">
        <v>18028.52867014939</v>
      </c>
      <c r="N534" s="8">
        <v>16149.444858931238</v>
      </c>
      <c r="O534" s="8">
        <v>20010.295570066082</v>
      </c>
      <c r="P534" s="8">
        <v>18207.007683051634</v>
      </c>
      <c r="Q534">
        <f t="shared" si="16"/>
        <v>4903511.8551739454</v>
      </c>
      <c r="R534">
        <f t="shared" si="17"/>
        <v>17.790519202445154</v>
      </c>
    </row>
    <row r="535" spans="1:18" x14ac:dyDescent="0.25">
      <c r="A535" s="8">
        <v>16357.929011539673</v>
      </c>
      <c r="B535" s="8">
        <v>17050.72113920527</v>
      </c>
      <c r="C535" s="8">
        <v>16512.533788520377</v>
      </c>
      <c r="D535" s="8">
        <v>17928.672290983959</v>
      </c>
      <c r="E535" s="8">
        <v>19103.666686098441</v>
      </c>
      <c r="F535" s="8">
        <v>17885.920696719259</v>
      </c>
      <c r="G535" s="8">
        <v>18341.383819936018</v>
      </c>
      <c r="H535" s="8">
        <v>18122.273244918906</v>
      </c>
      <c r="I535" s="8">
        <v>16439.28285786591</v>
      </c>
      <c r="J535" s="8">
        <v>20002.20220408868</v>
      </c>
      <c r="K535" s="8">
        <v>19836.28581412835</v>
      </c>
      <c r="L535" s="8">
        <v>17070.62747711665</v>
      </c>
      <c r="M535" s="8">
        <v>21401.475946297287</v>
      </c>
      <c r="N535" s="8">
        <v>15854.168309053639</v>
      </c>
      <c r="O535" s="8">
        <v>18982.390342464205</v>
      </c>
      <c r="P535" s="8">
        <v>18033.800101440866</v>
      </c>
      <c r="Q535">
        <f t="shared" si="16"/>
        <v>2184104.4198773513</v>
      </c>
      <c r="R535">
        <f t="shared" si="17"/>
        <v>7.9241883714371024</v>
      </c>
    </row>
    <row r="536" spans="1:18" x14ac:dyDescent="0.25">
      <c r="A536" s="8">
        <v>22368.807462519035</v>
      </c>
      <c r="B536" s="8">
        <v>18700.719719638291</v>
      </c>
      <c r="C536" s="8">
        <v>15402.5632623618</v>
      </c>
      <c r="D536" s="8">
        <v>16388.550106532639</v>
      </c>
      <c r="E536" s="8">
        <v>17677.083205419185</v>
      </c>
      <c r="F536" s="8">
        <v>23137.481461637653</v>
      </c>
      <c r="G536" s="8">
        <v>19509.59554462519</v>
      </c>
      <c r="H536" s="8">
        <v>17196.134335356182</v>
      </c>
      <c r="I536" s="8">
        <v>17926.595232458785</v>
      </c>
      <c r="J536" s="8">
        <v>15398.017607842339</v>
      </c>
      <c r="K536" s="8">
        <v>16354.868334494531</v>
      </c>
      <c r="L536" s="8">
        <v>19915.505303763202</v>
      </c>
      <c r="M536" s="8">
        <v>21802.262294406537</v>
      </c>
      <c r="N536" s="8">
        <v>20264.565732324845</v>
      </c>
      <c r="O536" s="8">
        <v>16391.553485411569</v>
      </c>
      <c r="P536" s="8">
        <v>21263.468538129237</v>
      </c>
      <c r="Q536">
        <f t="shared" si="16"/>
        <v>5985358.8472675681</v>
      </c>
      <c r="R536">
        <f t="shared" si="17"/>
        <v>21.715587654485507</v>
      </c>
    </row>
    <row r="537" spans="1:18" x14ac:dyDescent="0.25">
      <c r="A537" s="8">
        <v>15952.9503476026</v>
      </c>
      <c r="B537" s="8">
        <v>18801.134755924286</v>
      </c>
      <c r="C537" s="8">
        <v>17660.430925863911</v>
      </c>
      <c r="D537" s="8">
        <v>20244.979309174814</v>
      </c>
      <c r="E537" s="8">
        <v>18317.640892312047</v>
      </c>
      <c r="F537" s="8">
        <v>17074.590600279626</v>
      </c>
      <c r="G537" s="8">
        <v>18320.591747871949</v>
      </c>
      <c r="H537" s="8">
        <v>21313.790652604657</v>
      </c>
      <c r="I537" s="8">
        <v>16599.440782121965</v>
      </c>
      <c r="J537" s="8">
        <v>14636.973814524245</v>
      </c>
      <c r="K537" s="8">
        <v>21289.787495809142</v>
      </c>
      <c r="L537" s="8">
        <v>22609.708052661736</v>
      </c>
      <c r="M537" s="8">
        <v>22062.749307699269</v>
      </c>
      <c r="N537" s="8">
        <v>17173.735527214594</v>
      </c>
      <c r="O537" s="8">
        <v>19639.125211617502</v>
      </c>
      <c r="P537" s="8">
        <v>16887.965698080952</v>
      </c>
      <c r="Q537">
        <f t="shared" si="16"/>
        <v>5092557.8617414832</v>
      </c>
      <c r="R537">
        <f t="shared" si="17"/>
        <v>18.476400405411276</v>
      </c>
    </row>
    <row r="538" spans="1:18" x14ac:dyDescent="0.25">
      <c r="A538" s="8">
        <v>18592.645828468667</v>
      </c>
      <c r="B538" s="8">
        <v>18614.863192417251</v>
      </c>
      <c r="C538" s="8">
        <v>16721.161186544341</v>
      </c>
      <c r="D538" s="8">
        <v>19740.383008431527</v>
      </c>
      <c r="E538" s="8">
        <v>20172.148565072566</v>
      </c>
      <c r="F538" s="8">
        <v>15155.417172102025</v>
      </c>
      <c r="G538" s="8">
        <v>16538.862295894651</v>
      </c>
      <c r="H538" s="8">
        <v>22849.558176423889</v>
      </c>
      <c r="I538" s="8">
        <v>18009.954514602432</v>
      </c>
      <c r="J538" s="8">
        <v>17168.00093574624</v>
      </c>
      <c r="K538" s="8">
        <v>16137.713059399393</v>
      </c>
      <c r="L538" s="8">
        <v>21115.357553319191</v>
      </c>
      <c r="M538" s="8">
        <v>18336.310544802691</v>
      </c>
      <c r="N538" s="8">
        <v>19072.233867084142</v>
      </c>
      <c r="O538" s="8">
        <v>17491.625753357075</v>
      </c>
      <c r="P538" s="8">
        <v>19699.185626925319</v>
      </c>
      <c r="Q538">
        <f t="shared" si="16"/>
        <v>3668390.0024804473</v>
      </c>
      <c r="R538">
        <f t="shared" si="17"/>
        <v>13.309351482922258</v>
      </c>
    </row>
    <row r="539" spans="1:18" x14ac:dyDescent="0.25">
      <c r="A539" s="8">
        <v>19076.626726493705</v>
      </c>
      <c r="B539" s="8">
        <v>14365.285009737127</v>
      </c>
      <c r="C539" s="8">
        <v>19602.461547512794</v>
      </c>
      <c r="D539" s="8">
        <v>16506.039996349718</v>
      </c>
      <c r="E539" s="8">
        <v>19847.530579247396</v>
      </c>
      <c r="F539" s="8">
        <v>20567.04275175638</v>
      </c>
      <c r="G539" s="8">
        <v>17125.585968208034</v>
      </c>
      <c r="H539" s="8">
        <v>15659.010754936608</v>
      </c>
      <c r="I539" s="8">
        <v>21209.732407917036</v>
      </c>
      <c r="J539" s="8">
        <v>23580.014298679307</v>
      </c>
      <c r="K539" s="8">
        <v>19894.706069428357</v>
      </c>
      <c r="L539" s="8">
        <v>22048.778104837984</v>
      </c>
      <c r="M539" s="8">
        <v>22629.170329784974</v>
      </c>
      <c r="N539" s="8">
        <v>18772.85333605163</v>
      </c>
      <c r="O539" s="8">
        <v>16679.968579885317</v>
      </c>
      <c r="P539" s="8">
        <v>18879.623693939939</v>
      </c>
      <c r="Q539">
        <f t="shared" si="16"/>
        <v>6257491.94775033</v>
      </c>
      <c r="R539">
        <f t="shared" si="17"/>
        <v>22.702918631293713</v>
      </c>
    </row>
    <row r="540" spans="1:18" x14ac:dyDescent="0.25">
      <c r="A540" s="8">
        <v>18655.396870164841</v>
      </c>
      <c r="B540" s="8">
        <v>20661.303010021802</v>
      </c>
      <c r="C540" s="8">
        <v>19493.470885683782</v>
      </c>
      <c r="D540" s="8">
        <v>20803.669853669126</v>
      </c>
      <c r="E540" s="8">
        <v>17910.465798670193</v>
      </c>
      <c r="F540" s="8">
        <v>20481.986011438712</v>
      </c>
      <c r="G540" s="8">
        <v>16781.281287441961</v>
      </c>
      <c r="H540" s="8">
        <v>17985.846311168862</v>
      </c>
      <c r="I540" s="8">
        <v>20632.673026304692</v>
      </c>
      <c r="J540" s="8">
        <v>12758.377037718892</v>
      </c>
      <c r="K540" s="8">
        <v>18885.742660606629</v>
      </c>
      <c r="L540" s="8">
        <v>22251.613613227382</v>
      </c>
      <c r="M540" s="8">
        <v>18308.621205980889</v>
      </c>
      <c r="N540" s="8">
        <v>15489.417732644361</v>
      </c>
      <c r="O540" s="8">
        <v>19996.0498134917</v>
      </c>
      <c r="P540" s="8">
        <v>17806.063764985302</v>
      </c>
      <c r="Q540">
        <f t="shared" si="16"/>
        <v>5094684.8251191378</v>
      </c>
      <c r="R540">
        <f t="shared" si="17"/>
        <v>18.48411727934381</v>
      </c>
    </row>
    <row r="541" spans="1:18" x14ac:dyDescent="0.25">
      <c r="A541" s="8">
        <v>16323.058302552672</v>
      </c>
      <c r="B541" s="8">
        <v>17221.283455475932</v>
      </c>
      <c r="C541" s="8">
        <v>22238.683327052277</v>
      </c>
      <c r="D541" s="8">
        <v>18844.220589491888</v>
      </c>
      <c r="E541" s="8">
        <v>19138.453835259716</v>
      </c>
      <c r="F541" s="8">
        <v>21219.702288837871</v>
      </c>
      <c r="G541" s="8">
        <v>20537.20473170164</v>
      </c>
      <c r="H541" s="8">
        <v>17270.939478769142</v>
      </c>
      <c r="I541" s="8">
        <v>19403.16658831056</v>
      </c>
      <c r="J541" s="8">
        <v>22034.959697086597</v>
      </c>
      <c r="K541" s="8">
        <v>18434.094640290132</v>
      </c>
      <c r="L541" s="8">
        <v>19004.39761313668</v>
      </c>
      <c r="M541" s="8">
        <v>23460.070137409493</v>
      </c>
      <c r="N541" s="8">
        <v>16294.170477087609</v>
      </c>
      <c r="O541" s="8">
        <v>19731.215301837656</v>
      </c>
      <c r="P541" s="8">
        <v>19856.958515012811</v>
      </c>
      <c r="Q541">
        <f t="shared" si="16"/>
        <v>4140321.9272029996</v>
      </c>
      <c r="R541">
        <f t="shared" si="17"/>
        <v>15.02157615311746</v>
      </c>
    </row>
    <row r="542" spans="1:18" x14ac:dyDescent="0.25">
      <c r="A542" s="8">
        <v>17510.362253708299</v>
      </c>
      <c r="B542" s="8">
        <v>21651.233877966879</v>
      </c>
      <c r="C542" s="8">
        <v>18953.301973417401</v>
      </c>
      <c r="D542" s="8">
        <v>19479.77901138278</v>
      </c>
      <c r="E542" s="8">
        <v>17016.528458518442</v>
      </c>
      <c r="F542" s="8">
        <v>16448.335968127358</v>
      </c>
      <c r="G542" s="8">
        <v>17543.389871682157</v>
      </c>
      <c r="H542" s="8">
        <v>22556.55445380602</v>
      </c>
      <c r="I542" s="8">
        <v>17102.60462870996</v>
      </c>
      <c r="J542" s="8">
        <v>15991.62183494831</v>
      </c>
      <c r="K542" s="8">
        <v>18717.589254740451</v>
      </c>
      <c r="L542" s="8">
        <v>21255.217602194753</v>
      </c>
      <c r="M542" s="8">
        <v>18104.973973570159</v>
      </c>
      <c r="N542" s="8">
        <v>16084.249095476698</v>
      </c>
      <c r="O542" s="8">
        <v>16970.900018825196</v>
      </c>
      <c r="P542" s="8">
        <v>21822.880084548378</v>
      </c>
      <c r="Q542">
        <f t="shared" si="16"/>
        <v>4438702.7652811408</v>
      </c>
      <c r="R542">
        <f t="shared" si="17"/>
        <v>16.104137016893027</v>
      </c>
    </row>
    <row r="543" spans="1:18" x14ac:dyDescent="0.25">
      <c r="A543" s="8">
        <v>20253.297092969879</v>
      </c>
      <c r="B543" s="8">
        <v>18446.915104979998</v>
      </c>
      <c r="C543" s="8">
        <v>19156.951593251724</v>
      </c>
      <c r="D543" s="8">
        <v>22218.877260931768</v>
      </c>
      <c r="E543" s="8">
        <v>16202.923147395486</v>
      </c>
      <c r="F543" s="8">
        <v>18592.968130653608</v>
      </c>
      <c r="G543" s="8">
        <v>17666.662101439433</v>
      </c>
      <c r="H543" s="8">
        <v>17307.650891345693</v>
      </c>
      <c r="I543" s="8">
        <v>16052.496361701051</v>
      </c>
      <c r="J543" s="8">
        <v>23413.085641115904</v>
      </c>
      <c r="K543" s="8">
        <v>14564.109646491706</v>
      </c>
      <c r="L543" s="8">
        <v>17208.735157075571</v>
      </c>
      <c r="M543" s="8">
        <v>21754.2273317324</v>
      </c>
      <c r="N543" s="8">
        <v>19052.401539304119</v>
      </c>
      <c r="O543" s="8">
        <v>14401.191860563122</v>
      </c>
      <c r="P543" s="8">
        <v>19110.356247003656</v>
      </c>
      <c r="Q543">
        <f t="shared" si="16"/>
        <v>6254547.3244504929</v>
      </c>
      <c r="R543">
        <f t="shared" si="17"/>
        <v>22.692235190750086</v>
      </c>
    </row>
    <row r="544" spans="1:18" x14ac:dyDescent="0.25">
      <c r="A544" s="8">
        <v>18999.541593550239</v>
      </c>
      <c r="B544" s="8">
        <v>22062.749307699269</v>
      </c>
      <c r="C544" s="8">
        <v>19239.379780194431</v>
      </c>
      <c r="D544" s="8">
        <v>16653.291508666589</v>
      </c>
      <c r="E544" s="8">
        <v>17956.987134786905</v>
      </c>
      <c r="F544" s="8">
        <v>17296.071886923746</v>
      </c>
      <c r="G544" s="8">
        <v>16874.414681771887</v>
      </c>
      <c r="H544" s="8">
        <v>21459.141775742173</v>
      </c>
      <c r="I544" s="8">
        <v>18671.151478449465</v>
      </c>
      <c r="J544" s="8">
        <v>12604.053976722062</v>
      </c>
      <c r="K544" s="8">
        <v>20332.055809851445</v>
      </c>
      <c r="L544" s="8">
        <v>19406.038658891921</v>
      </c>
      <c r="M544" s="8">
        <v>19761.669277179171</v>
      </c>
      <c r="N544" s="8">
        <v>20611.787844720529</v>
      </c>
      <c r="O544" s="8">
        <v>19149.416884394886</v>
      </c>
      <c r="P544" s="8">
        <v>16006.681702967617</v>
      </c>
      <c r="Q544">
        <f t="shared" si="16"/>
        <v>5101764.7209538817</v>
      </c>
      <c r="R544">
        <f t="shared" si="17"/>
        <v>18.509803976249913</v>
      </c>
    </row>
    <row r="545" spans="1:18" x14ac:dyDescent="0.25">
      <c r="A545" s="8">
        <v>21176.676140860072</v>
      </c>
      <c r="B545" s="8">
        <v>19923.40528842964</v>
      </c>
      <c r="C545" s="8">
        <v>19228.478804072656</v>
      </c>
      <c r="D545" s="8">
        <v>18892.828533828142</v>
      </c>
      <c r="E545" s="8">
        <v>17593.879105809028</v>
      </c>
      <c r="F545" s="8">
        <v>21434.436716410564</v>
      </c>
      <c r="G545" s="8">
        <v>14145.718436813913</v>
      </c>
      <c r="H545" s="8">
        <v>18549.452560839418</v>
      </c>
      <c r="I545" s="8">
        <v>18373.723859915335</v>
      </c>
      <c r="J545" s="8">
        <v>13942.462741872296</v>
      </c>
      <c r="K545" s="8">
        <v>15173.217802405125</v>
      </c>
      <c r="L545" s="8">
        <v>18554.774128026329</v>
      </c>
      <c r="M545" s="8">
        <v>19307.574147680716</v>
      </c>
      <c r="N545" s="8">
        <v>19175.974584434007</v>
      </c>
      <c r="O545" s="8">
        <v>16397.846734000486</v>
      </c>
      <c r="P545" s="8">
        <v>18806.919483288075</v>
      </c>
      <c r="Q545">
        <f t="shared" si="16"/>
        <v>4623696.7431179881</v>
      </c>
      <c r="R545">
        <f t="shared" si="17"/>
        <v>16.775316981833971</v>
      </c>
    </row>
    <row r="546" spans="1:18" x14ac:dyDescent="0.25">
      <c r="A546" s="8">
        <v>18164.924567392736</v>
      </c>
      <c r="B546" s="8">
        <v>20955.65801439283</v>
      </c>
      <c r="C546" s="8">
        <v>16832.329178689397</v>
      </c>
      <c r="D546" s="8">
        <v>18800.010279412381</v>
      </c>
      <c r="E546" s="8">
        <v>19978.99167192576</v>
      </c>
      <c r="F546" s="8">
        <v>19172.691876994795</v>
      </c>
      <c r="G546" s="8">
        <v>20178.031176803634</v>
      </c>
      <c r="H546" s="8">
        <v>20601.53624781582</v>
      </c>
      <c r="I546" s="8">
        <v>22155.238097659312</v>
      </c>
      <c r="J546" s="8">
        <v>24831.482646297663</v>
      </c>
      <c r="K546" s="8">
        <v>20418.864919085754</v>
      </c>
      <c r="L546" s="8">
        <v>16669.80770507711</v>
      </c>
      <c r="M546" s="8">
        <v>19362.759444013354</v>
      </c>
      <c r="N546" s="8">
        <v>19262.380219081242</v>
      </c>
      <c r="O546" s="8">
        <v>21327.465814940515</v>
      </c>
      <c r="P546" s="8">
        <v>23085.607521827333</v>
      </c>
      <c r="Q546">
        <f t="shared" si="16"/>
        <v>4257407.519423604</v>
      </c>
      <c r="R546">
        <f t="shared" si="17"/>
        <v>15.446376487704686</v>
      </c>
    </row>
    <row r="547" spans="1:18" x14ac:dyDescent="0.25">
      <c r="A547" s="8">
        <v>17413.301547569281</v>
      </c>
      <c r="B547" s="8">
        <v>21299.891072451137</v>
      </c>
      <c r="C547" s="8">
        <v>19848.824562834343</v>
      </c>
      <c r="D547" s="8">
        <v>18073.961341108079</v>
      </c>
      <c r="E547" s="8">
        <v>24247.270543603227</v>
      </c>
      <c r="F547" s="8">
        <v>20267.282620372716</v>
      </c>
      <c r="G547" s="8">
        <v>18102.113840106758</v>
      </c>
      <c r="H547" s="8">
        <v>20495.16220224381</v>
      </c>
      <c r="I547" s="8">
        <v>16497.249502683408</v>
      </c>
      <c r="J547" s="8">
        <v>19731.936303762486</v>
      </c>
      <c r="K547" s="8">
        <v>20185.556335966103</v>
      </c>
      <c r="L547" s="8">
        <v>20163.038156644907</v>
      </c>
      <c r="M547" s="8">
        <v>20282.602717563568</v>
      </c>
      <c r="N547" s="8">
        <v>17239.795538009494</v>
      </c>
      <c r="O547" s="8">
        <v>16393.057562274626</v>
      </c>
      <c r="P547" s="8">
        <v>18455.18514030322</v>
      </c>
      <c r="Q547">
        <f t="shared" si="16"/>
        <v>3848898.0109007359</v>
      </c>
      <c r="R547">
        <f t="shared" si="17"/>
        <v>13.96425582186208</v>
      </c>
    </row>
    <row r="548" spans="1:18" x14ac:dyDescent="0.25">
      <c r="A548" s="8">
        <v>17710.547721910407</v>
      </c>
      <c r="B548" s="8">
        <v>18142.208231913392</v>
      </c>
      <c r="C548" s="8">
        <v>17881.730768315028</v>
      </c>
      <c r="D548" s="8">
        <v>20737.017761823372</v>
      </c>
      <c r="E548" s="8">
        <v>16522.097807430546</v>
      </c>
      <c r="F548" s="8">
        <v>21275.080966481473</v>
      </c>
      <c r="G548" s="8">
        <v>13698.257957478054</v>
      </c>
      <c r="H548" s="8">
        <v>21090.547447349527</v>
      </c>
      <c r="I548" s="8">
        <v>17827.297510413919</v>
      </c>
      <c r="J548" s="8">
        <v>16492.699073316762</v>
      </c>
      <c r="K548" s="8">
        <v>19319.580500925658</v>
      </c>
      <c r="L548" s="8">
        <v>18836.019789452839</v>
      </c>
      <c r="M548" s="8">
        <v>17979.844328258187</v>
      </c>
      <c r="N548" s="8">
        <v>16504.621866735979</v>
      </c>
      <c r="O548" s="8">
        <v>17820.584075272782</v>
      </c>
      <c r="P548" s="8">
        <v>17404.26753669657</v>
      </c>
      <c r="Q548">
        <f t="shared" si="16"/>
        <v>3490328.6493844986</v>
      </c>
      <c r="R548">
        <f t="shared" si="17"/>
        <v>12.663323897993646</v>
      </c>
    </row>
    <row r="549" spans="1:18" x14ac:dyDescent="0.25">
      <c r="A549" s="8">
        <v>16393.353602800053</v>
      </c>
      <c r="B549" s="8">
        <v>19261.219931215455</v>
      </c>
      <c r="C549" s="8">
        <v>17465.459590787068</v>
      </c>
      <c r="D549" s="8">
        <v>19517.505078985996</v>
      </c>
      <c r="E549" s="8">
        <v>13987.231709072366</v>
      </c>
      <c r="F549" s="8">
        <v>22252.912371661514</v>
      </c>
      <c r="G549" s="8">
        <v>13604.479958778247</v>
      </c>
      <c r="H549" s="8">
        <v>19780.334154822631</v>
      </c>
      <c r="I549" s="8">
        <v>16738.178741909214</v>
      </c>
      <c r="J549" s="8">
        <v>18459.076640758431</v>
      </c>
      <c r="K549" s="8">
        <v>15418.931438509608</v>
      </c>
      <c r="L549" s="8">
        <v>19423.801090417546</v>
      </c>
      <c r="M549" s="8">
        <v>15319.929756990168</v>
      </c>
      <c r="N549" s="8">
        <v>20938.358743044082</v>
      </c>
      <c r="O549" s="8">
        <v>17552.072931286821</v>
      </c>
      <c r="P549" s="8">
        <v>20634.845581773552</v>
      </c>
      <c r="Q549">
        <f t="shared" si="16"/>
        <v>6049633.2822723389</v>
      </c>
      <c r="R549">
        <f t="shared" si="17"/>
        <v>21.948782883527759</v>
      </c>
    </row>
    <row r="550" spans="1:18" x14ac:dyDescent="0.25">
      <c r="A550" s="8">
        <v>17113.032894960488</v>
      </c>
      <c r="B550" s="8">
        <v>15527.205873260973</v>
      </c>
      <c r="C550" s="8">
        <v>20265.401330582099</v>
      </c>
      <c r="D550" s="8">
        <v>17533.171698707738</v>
      </c>
      <c r="E550" s="8">
        <v>18022.058752214652</v>
      </c>
      <c r="F550" s="8">
        <v>16838.627202125499</v>
      </c>
      <c r="G550" s="8">
        <v>16413.341113113565</v>
      </c>
      <c r="H550" s="8">
        <v>20327.990027474007</v>
      </c>
      <c r="I550" s="8">
        <v>20329.914290889283</v>
      </c>
      <c r="J550" s="8">
        <v>17474.331256855512</v>
      </c>
      <c r="K550" s="8">
        <v>22711.545993408654</v>
      </c>
      <c r="L550" s="8">
        <v>20122.676373395952</v>
      </c>
      <c r="M550" s="8">
        <v>13571.934600370005</v>
      </c>
      <c r="N550" s="8">
        <v>18303.531218882417</v>
      </c>
      <c r="O550" s="8">
        <v>17272.990275634802</v>
      </c>
      <c r="P550" s="8">
        <v>16596.19866088382</v>
      </c>
      <c r="Q550">
        <f t="shared" si="16"/>
        <v>4758425.1125357151</v>
      </c>
      <c r="R550">
        <f t="shared" si="17"/>
        <v>17.264127392419827</v>
      </c>
    </row>
    <row r="551" spans="1:18" x14ac:dyDescent="0.25">
      <c r="A551" s="8">
        <v>15987.453393356409</v>
      </c>
      <c r="B551" s="8">
        <v>17331.477378795389</v>
      </c>
      <c r="C551" s="8">
        <v>17792.035263957805</v>
      </c>
      <c r="D551" s="8">
        <v>18846.956576928496</v>
      </c>
      <c r="E551" s="8">
        <v>14983.054738442879</v>
      </c>
      <c r="F551" s="8">
        <v>19395.911208014004</v>
      </c>
      <c r="G551" s="8">
        <v>19572.833620734164</v>
      </c>
      <c r="H551" s="8">
        <v>16144.278474277817</v>
      </c>
      <c r="I551" s="8">
        <v>20946.151293648873</v>
      </c>
      <c r="J551" s="8">
        <v>18931.839035323937</v>
      </c>
      <c r="K551" s="8">
        <v>18808.688564169861</v>
      </c>
      <c r="L551" s="8">
        <v>19620.496145327925</v>
      </c>
      <c r="M551" s="8">
        <v>12909.185811188072</v>
      </c>
      <c r="N551" s="8">
        <v>14949.134224045556</v>
      </c>
      <c r="O551" s="8">
        <v>14346.815900828224</v>
      </c>
      <c r="P551" s="8">
        <v>19282.785528523382</v>
      </c>
      <c r="Q551">
        <f t="shared" si="16"/>
        <v>5069821.2549725771</v>
      </c>
      <c r="R551">
        <f t="shared" si="17"/>
        <v>18.39390931509325</v>
      </c>
    </row>
    <row r="552" spans="1:18" x14ac:dyDescent="0.25">
      <c r="A552" s="8">
        <v>18372.417939210427</v>
      </c>
      <c r="B552" s="8">
        <v>16814.051063667866</v>
      </c>
      <c r="C552" s="8">
        <v>20553.945345929824</v>
      </c>
      <c r="D552" s="8">
        <v>15680.058281325037</v>
      </c>
      <c r="E552" s="8">
        <v>14890.308106734883</v>
      </c>
      <c r="F552" s="8">
        <v>20323.291577844648</v>
      </c>
      <c r="G552" s="8">
        <v>18574.60406838276</v>
      </c>
      <c r="H552" s="8">
        <v>20278.398464617785</v>
      </c>
      <c r="I552" s="8">
        <v>20678.210743901436</v>
      </c>
      <c r="J552" s="8">
        <v>13978.866176805459</v>
      </c>
      <c r="K552" s="8">
        <v>17407.020236098324</v>
      </c>
      <c r="L552" s="8">
        <v>21765.973455805797</v>
      </c>
      <c r="M552" s="8">
        <v>19065.728137795522</v>
      </c>
      <c r="N552" s="8">
        <v>19662.775029721379</v>
      </c>
      <c r="O552" s="8">
        <v>16356.401060440694</v>
      </c>
      <c r="P552" s="8">
        <v>18197.047351825167</v>
      </c>
      <c r="Q552">
        <f t="shared" si="16"/>
        <v>4827152.8665569425</v>
      </c>
      <c r="R552">
        <f t="shared" si="17"/>
        <v>17.513479787961696</v>
      </c>
    </row>
    <row r="553" spans="1:18" x14ac:dyDescent="0.25">
      <c r="A553" s="8">
        <v>16758.829955981346</v>
      </c>
      <c r="B553" s="8">
        <v>15035.20561938989</v>
      </c>
      <c r="C553" s="8">
        <v>18955.565250982763</v>
      </c>
      <c r="D553" s="8">
        <v>17114.116785271326</v>
      </c>
      <c r="E553" s="8">
        <v>19677.660615818459</v>
      </c>
      <c r="F553" s="8">
        <v>17121.479599629529</v>
      </c>
      <c r="G553" s="8">
        <v>17240.831679848488</v>
      </c>
      <c r="H553" s="8">
        <v>19029.193394564791</v>
      </c>
      <c r="I553" s="8">
        <v>21972.084509363631</v>
      </c>
      <c r="J553" s="8">
        <v>22451.670160555514</v>
      </c>
      <c r="K553" s="8">
        <v>17873.16469246638</v>
      </c>
      <c r="L553" s="8">
        <v>18499.548245492624</v>
      </c>
      <c r="M553" s="8">
        <v>15719.460320289945</v>
      </c>
      <c r="N553" s="8">
        <v>19703.468664849643</v>
      </c>
      <c r="O553" s="8">
        <v>21548.904127959977</v>
      </c>
      <c r="P553" s="8">
        <v>17706.923612897517</v>
      </c>
      <c r="Q553">
        <f t="shared" si="16"/>
        <v>4342221.5089114904</v>
      </c>
      <c r="R553">
        <f t="shared" si="17"/>
        <v>15.754091642309263</v>
      </c>
    </row>
    <row r="554" spans="1:18" x14ac:dyDescent="0.25">
      <c r="A554" s="8">
        <v>19656.586827770516</v>
      </c>
      <c r="B554" s="8">
        <v>20652.775132950628</v>
      </c>
      <c r="C554" s="8">
        <v>18567.995679879677</v>
      </c>
      <c r="D554" s="8">
        <v>18371.114405929111</v>
      </c>
      <c r="E554" s="8">
        <v>19852.520294554997</v>
      </c>
      <c r="F554" s="8">
        <v>17305.621581292362</v>
      </c>
      <c r="G554" s="8">
        <v>18774.46007212915</v>
      </c>
      <c r="H554" s="8">
        <v>19348.172285865294</v>
      </c>
      <c r="I554" s="8">
        <v>18320.591747871949</v>
      </c>
      <c r="J554" s="8">
        <v>20216.043735237909</v>
      </c>
      <c r="K554" s="8">
        <v>18899.274577526958</v>
      </c>
      <c r="L554" s="8">
        <v>16766.842149556614</v>
      </c>
      <c r="M554" s="8">
        <v>21827.129698542412</v>
      </c>
      <c r="N554" s="8">
        <v>18372.255594406161</v>
      </c>
      <c r="O554" s="8">
        <v>19529.387286204146</v>
      </c>
      <c r="P554" s="8">
        <v>17453.26940592553</v>
      </c>
      <c r="Q554">
        <f t="shared" si="16"/>
        <v>1594442.8452524859</v>
      </c>
      <c r="R554">
        <f t="shared" si="17"/>
        <v>5.7848266494421257</v>
      </c>
    </row>
    <row r="555" spans="1:18" x14ac:dyDescent="0.25">
      <c r="A555" s="8">
        <v>20442.409690551576</v>
      </c>
      <c r="B555" s="8">
        <v>21884.599759252742</v>
      </c>
      <c r="C555" s="8">
        <v>17332.284327969537</v>
      </c>
      <c r="D555" s="8">
        <v>23550.754035133868</v>
      </c>
      <c r="E555" s="8">
        <v>18351.193743476178</v>
      </c>
      <c r="F555" s="8">
        <v>18593.290432838548</v>
      </c>
      <c r="G555" s="8">
        <v>20745.875103350263</v>
      </c>
      <c r="H555" s="8">
        <v>15508.965957016917</v>
      </c>
      <c r="I555" s="8">
        <v>19150.073425882729</v>
      </c>
      <c r="J555" s="8">
        <v>18814.153376772301</v>
      </c>
      <c r="K555" s="8">
        <v>18266.034343944048</v>
      </c>
      <c r="L555" s="8">
        <v>19456.578028914228</v>
      </c>
      <c r="M555" s="8">
        <v>19429.222929395328</v>
      </c>
      <c r="N555" s="8">
        <v>22141.448338991031</v>
      </c>
      <c r="O555" s="8">
        <v>19817.549313777126</v>
      </c>
      <c r="P555" s="8">
        <v>23299.749868349172</v>
      </c>
      <c r="Q555">
        <f t="shared" si="16"/>
        <v>4344534.2561153769</v>
      </c>
      <c r="R555">
        <f t="shared" si="17"/>
        <v>15.762482561869849</v>
      </c>
    </row>
    <row r="556" spans="1:18" x14ac:dyDescent="0.25">
      <c r="A556" s="8">
        <v>15527.731106451247</v>
      </c>
      <c r="B556" s="8">
        <v>20857.195890605217</v>
      </c>
      <c r="C556" s="8">
        <v>18273.774371229811</v>
      </c>
      <c r="D556" s="8">
        <v>19375.193146081292</v>
      </c>
      <c r="E556" s="8">
        <v>20767.529035331099</v>
      </c>
      <c r="F556" s="8">
        <v>18567.513420314062</v>
      </c>
      <c r="G556" s="8">
        <v>21412.992877705838</v>
      </c>
      <c r="H556" s="8">
        <v>19331.436446484295</v>
      </c>
      <c r="I556" s="8">
        <v>21805.518740186235</v>
      </c>
      <c r="J556" s="8">
        <v>19828.746330424328</v>
      </c>
      <c r="K556" s="8">
        <v>18604.883761802048</v>
      </c>
      <c r="L556" s="8">
        <v>19471.750105842366</v>
      </c>
      <c r="M556" s="8">
        <v>21725.702394653345</v>
      </c>
      <c r="N556" s="8">
        <v>18800.492538977996</v>
      </c>
      <c r="O556" s="8">
        <v>19338.12600738951</v>
      </c>
      <c r="P556" s="8">
        <v>19140.743374484591</v>
      </c>
      <c r="Q556">
        <f t="shared" si="16"/>
        <v>2317818.0605547898</v>
      </c>
      <c r="R556">
        <f t="shared" si="17"/>
        <v>8.4093172265026386</v>
      </c>
    </row>
    <row r="557" spans="1:18" x14ac:dyDescent="0.25">
      <c r="A557" s="8">
        <v>20380.661366764107</v>
      </c>
      <c r="B557" s="8">
        <v>19759.680553326907</v>
      </c>
      <c r="C557" s="8">
        <v>18463.615133007115</v>
      </c>
      <c r="D557" s="8">
        <v>16137.364495554939</v>
      </c>
      <c r="E557" s="8">
        <v>19924.911752716289</v>
      </c>
      <c r="F557" s="8">
        <v>18125.123828687938</v>
      </c>
      <c r="G557" s="8">
        <v>19610.158601173898</v>
      </c>
      <c r="H557" s="8">
        <v>16923.022626108141</v>
      </c>
      <c r="I557" s="8">
        <v>17816.162566780113</v>
      </c>
      <c r="J557" s="8">
        <v>20277.137904961128</v>
      </c>
      <c r="K557" s="8">
        <v>17356.922539440566</v>
      </c>
      <c r="L557" s="8">
        <v>21020.33331950428</v>
      </c>
      <c r="M557" s="8">
        <v>21821.934664805885</v>
      </c>
      <c r="N557" s="8">
        <v>17635.974158585886</v>
      </c>
      <c r="O557" s="8">
        <v>17458.497863592347</v>
      </c>
      <c r="P557" s="8">
        <v>16930.719679769245</v>
      </c>
      <c r="Q557">
        <f t="shared" si="16"/>
        <v>2648867.1287782295</v>
      </c>
      <c r="R557">
        <f t="shared" si="17"/>
        <v>9.6104022812815586</v>
      </c>
    </row>
    <row r="558" spans="1:18" x14ac:dyDescent="0.25">
      <c r="A558" s="8">
        <v>16552.728452117881</v>
      </c>
      <c r="B558" s="8">
        <v>21395.034677445656</v>
      </c>
      <c r="C558" s="8">
        <v>22396.291482911911</v>
      </c>
      <c r="D558" s="8">
        <v>21878.698048132937</v>
      </c>
      <c r="E558" s="8">
        <v>20461.222588457749</v>
      </c>
      <c r="F558" s="8">
        <v>19175.809852206148</v>
      </c>
      <c r="G558" s="8">
        <v>18482.401769253775</v>
      </c>
      <c r="H558" s="8">
        <v>19208.364760308759</v>
      </c>
      <c r="I558" s="8">
        <v>16105.559238460264</v>
      </c>
      <c r="J558" s="8">
        <v>20453.592382657225</v>
      </c>
      <c r="K558" s="8">
        <v>18491.462041785999</v>
      </c>
      <c r="L558" s="8">
        <v>18686.096750136348</v>
      </c>
      <c r="M558" s="8">
        <v>17390.86692807381</v>
      </c>
      <c r="N558" s="8">
        <v>13439.23204742372</v>
      </c>
      <c r="O558" s="8">
        <v>24293.643859457225</v>
      </c>
      <c r="P558" s="8">
        <v>19561.030198494554</v>
      </c>
      <c r="Q558">
        <f t="shared" si="16"/>
        <v>6608443.7043511868</v>
      </c>
      <c r="R558">
        <f t="shared" si="17"/>
        <v>23.976212986308159</v>
      </c>
    </row>
    <row r="559" spans="1:18" x14ac:dyDescent="0.25">
      <c r="A559" s="8">
        <v>18129.650383818662</v>
      </c>
      <c r="B559" s="8">
        <v>20775.994839388877</v>
      </c>
      <c r="C559" s="8">
        <v>20337.200707692537</v>
      </c>
      <c r="D559" s="8">
        <v>21262.141130611999</v>
      </c>
      <c r="E559" s="8">
        <v>20955.939730376704</v>
      </c>
      <c r="F559" s="8">
        <v>17302.169366778107</v>
      </c>
      <c r="G559" s="8">
        <v>16207.917637550272</v>
      </c>
      <c r="H559" s="8">
        <v>15164.346136336681</v>
      </c>
      <c r="I559" s="8">
        <v>16660.124314987333</v>
      </c>
      <c r="J559" s="8">
        <v>15754.297605346655</v>
      </c>
      <c r="K559" s="8">
        <v>15452.727806880139</v>
      </c>
      <c r="L559" s="8">
        <v>20744.858060900006</v>
      </c>
      <c r="M559" s="8">
        <v>16546.917463094578</v>
      </c>
      <c r="N559" s="8">
        <v>18566.384168954974</v>
      </c>
      <c r="O559" s="8">
        <v>19739.485337160877</v>
      </c>
      <c r="P559" s="8">
        <v>15121.869095785078</v>
      </c>
      <c r="Q559">
        <f t="shared" si="16"/>
        <v>4929653.7194485068</v>
      </c>
      <c r="R559">
        <f t="shared" si="17"/>
        <v>17.885364968520658</v>
      </c>
    </row>
    <row r="560" spans="1:18" x14ac:dyDescent="0.25">
      <c r="A560" s="8">
        <v>21083.050937270164</v>
      </c>
      <c r="B560" s="8">
        <v>18233.345740120276</v>
      </c>
      <c r="C560" s="8">
        <v>15833.378624413162</v>
      </c>
      <c r="D560" s="8">
        <v>19820.851120605075</v>
      </c>
      <c r="E560" s="8">
        <v>20993.006869068486</v>
      </c>
      <c r="F560" s="8">
        <v>14472.012394000776</v>
      </c>
      <c r="G560" s="8">
        <v>16353.030018328573</v>
      </c>
      <c r="H560" s="8">
        <v>21512.390871541575</v>
      </c>
      <c r="I560" s="8">
        <v>16273.476289390819</v>
      </c>
      <c r="J560" s="8">
        <v>20424.843027760508</v>
      </c>
      <c r="K560" s="8">
        <v>18633.20576787577</v>
      </c>
      <c r="L560" s="8">
        <v>22049.895419079112</v>
      </c>
      <c r="M560" s="8">
        <v>19100.080775863025</v>
      </c>
      <c r="N560" s="8">
        <v>17563.931264269049</v>
      </c>
      <c r="O560" s="8">
        <v>21764.617399205454</v>
      </c>
      <c r="P560" s="8">
        <v>18030.228515747003</v>
      </c>
      <c r="Q560">
        <f t="shared" si="16"/>
        <v>5172620.3830224872</v>
      </c>
      <c r="R560">
        <f t="shared" si="17"/>
        <v>18.76687667309746</v>
      </c>
    </row>
    <row r="561" spans="1:18" x14ac:dyDescent="0.25">
      <c r="A561" s="8">
        <v>17289.960082527832</v>
      </c>
      <c r="B561" s="8">
        <v>19786.880470312317</v>
      </c>
      <c r="C561" s="8">
        <v>18956.209855352645</v>
      </c>
      <c r="D561" s="8">
        <v>19620.672814673744</v>
      </c>
      <c r="E561" s="8">
        <v>15720.816376890289</v>
      </c>
      <c r="F561" s="8">
        <v>19423.629195918911</v>
      </c>
      <c r="G561" s="8">
        <v>20035.659558309126</v>
      </c>
      <c r="H561" s="8">
        <v>17261.487668767804</v>
      </c>
      <c r="I561" s="8">
        <v>18431.984157834668</v>
      </c>
      <c r="J561" s="8">
        <v>19159.245907323784</v>
      </c>
      <c r="K561" s="8">
        <v>19627.868509380496</v>
      </c>
      <c r="L561" s="8">
        <v>17415.261622338439</v>
      </c>
      <c r="M561" s="8">
        <v>18014.051333486568</v>
      </c>
      <c r="N561" s="8">
        <v>18554.291868460714</v>
      </c>
      <c r="O561" s="8">
        <v>16448.627233805601</v>
      </c>
      <c r="P561" s="8">
        <v>16677.886746512959</v>
      </c>
      <c r="Q561">
        <f t="shared" si="16"/>
        <v>1681856.7260534037</v>
      </c>
      <c r="R561">
        <f t="shared" si="17"/>
        <v>6.1019745162935282</v>
      </c>
    </row>
    <row r="562" spans="1:18" x14ac:dyDescent="0.25">
      <c r="A562" s="8">
        <v>19097.798398908926</v>
      </c>
      <c r="B562" s="8">
        <v>19125.702605854021</v>
      </c>
      <c r="C562" s="8">
        <v>18291.212113146903</v>
      </c>
      <c r="D562" s="8">
        <v>17439.675415991805</v>
      </c>
      <c r="E562" s="8">
        <v>17020.123918448226</v>
      </c>
      <c r="F562" s="8">
        <v>18708.591055221623</v>
      </c>
      <c r="G562" s="8">
        <v>15241.316672947723</v>
      </c>
      <c r="H562" s="8">
        <v>18517.652078591927</v>
      </c>
      <c r="I562" s="8">
        <v>18993.876237366057</v>
      </c>
      <c r="J562" s="8">
        <v>17065.776232377393</v>
      </c>
      <c r="K562" s="8">
        <v>17153.719367817976</v>
      </c>
      <c r="L562" s="8">
        <v>17215.644360951264</v>
      </c>
      <c r="M562" s="8">
        <v>18083.076524382923</v>
      </c>
      <c r="N562" s="8">
        <v>14049.57211391069</v>
      </c>
      <c r="O562" s="8">
        <v>19740.743509393942</v>
      </c>
      <c r="P562" s="8">
        <v>16294.485617001774</v>
      </c>
      <c r="Q562">
        <f t="shared" si="16"/>
        <v>2170908.721566706</v>
      </c>
      <c r="R562">
        <f t="shared" si="17"/>
        <v>7.8763128220107248</v>
      </c>
    </row>
    <row r="563" spans="1:18" x14ac:dyDescent="0.25">
      <c r="A563" s="8">
        <v>18270.48211409623</v>
      </c>
      <c r="B563" s="8">
        <v>17956.81524028827</v>
      </c>
      <c r="C563" s="8">
        <v>19842.918076867354</v>
      </c>
      <c r="D563" s="8">
        <v>20600.581278378959</v>
      </c>
      <c r="E563" s="8">
        <v>18790.207518142997</v>
      </c>
      <c r="F563" s="8">
        <v>18087.968355323246</v>
      </c>
      <c r="G563" s="8">
        <v>17049.388956840849</v>
      </c>
      <c r="H563" s="8">
        <v>22006.65440297802</v>
      </c>
      <c r="I563" s="8">
        <v>22188.213192314142</v>
      </c>
      <c r="J563" s="8">
        <v>16894.827153484803</v>
      </c>
      <c r="K563" s="8">
        <v>19102.200808012858</v>
      </c>
      <c r="L563" s="8">
        <v>21666.007255155127</v>
      </c>
      <c r="M563" s="8">
        <v>19075.160848408123</v>
      </c>
      <c r="N563" s="8">
        <v>19211.659404865932</v>
      </c>
      <c r="O563" s="8">
        <v>24401.517207045108</v>
      </c>
      <c r="P563" s="8">
        <v>19973.643843079335</v>
      </c>
      <c r="Q563">
        <f t="shared" si="16"/>
        <v>3923551.517909646</v>
      </c>
      <c r="R563">
        <f t="shared" si="17"/>
        <v>14.235107547971506</v>
      </c>
    </row>
    <row r="564" spans="1:18" x14ac:dyDescent="0.25">
      <c r="A564" s="8">
        <v>12909.185811188072</v>
      </c>
      <c r="B564" s="8">
        <v>18148.062194561353</v>
      </c>
      <c r="C564" s="8">
        <v>17277.497731376789</v>
      </c>
      <c r="D564" s="8">
        <v>14915.882188254036</v>
      </c>
      <c r="E564" s="8">
        <v>21751.524768226082</v>
      </c>
      <c r="F564" s="8">
        <v>23859.705747347325</v>
      </c>
      <c r="G564" s="8">
        <v>18670.829176264524</v>
      </c>
      <c r="H564" s="8">
        <v>19635.252810551028</v>
      </c>
      <c r="I564" s="8">
        <v>18040.766603482771</v>
      </c>
      <c r="J564" s="8">
        <v>18055.520881282282</v>
      </c>
      <c r="K564" s="8">
        <v>14192.053553890437</v>
      </c>
      <c r="L564" s="8">
        <v>19464.415940567269</v>
      </c>
      <c r="M564" s="8">
        <v>16329.279928433825</v>
      </c>
      <c r="N564" s="8">
        <v>16247.997704815352</v>
      </c>
      <c r="O564" s="8">
        <v>19900.502733910107</v>
      </c>
      <c r="P564" s="8">
        <v>20883.261781384354</v>
      </c>
      <c r="Q564">
        <f t="shared" si="16"/>
        <v>7601031.3900161982</v>
      </c>
      <c r="R564">
        <f t="shared" si="17"/>
        <v>27.577438149718631</v>
      </c>
    </row>
    <row r="565" spans="1:18" x14ac:dyDescent="0.25">
      <c r="A565" s="8">
        <v>17889.583004509623</v>
      </c>
      <c r="B565" s="8">
        <v>19859.178818953515</v>
      </c>
      <c r="C565" s="8">
        <v>21103.515932302107</v>
      </c>
      <c r="D565" s="8">
        <v>20075.930619461578</v>
      </c>
      <c r="E565" s="8">
        <v>16946.037389536505</v>
      </c>
      <c r="F565" s="8">
        <v>19439.063889442186</v>
      </c>
      <c r="G565" s="8">
        <v>18234.171788683161</v>
      </c>
      <c r="H565" s="8">
        <v>20753.744051510002</v>
      </c>
      <c r="I565" s="8">
        <v>21093.856416448252</v>
      </c>
      <c r="J565" s="8">
        <v>19315.908643440926</v>
      </c>
      <c r="K565" s="8">
        <v>21798.079528273083</v>
      </c>
      <c r="L565" s="8">
        <v>19158.591753259534</v>
      </c>
      <c r="M565" s="8">
        <v>19463.905031918548</v>
      </c>
      <c r="N565" s="8">
        <v>18297.949422523961</v>
      </c>
      <c r="O565" s="8">
        <v>20342.782504050992</v>
      </c>
      <c r="P565" s="8">
        <v>18286.117351201246</v>
      </c>
      <c r="Q565">
        <f t="shared" si="16"/>
        <v>1682990.6741420026</v>
      </c>
      <c r="R565">
        <f t="shared" si="17"/>
        <v>6.1060886136671293</v>
      </c>
    </row>
    <row r="566" spans="1:18" x14ac:dyDescent="0.25">
      <c r="A566" s="8">
        <v>17835.942371241108</v>
      </c>
      <c r="B566" s="8">
        <v>19392.368271403247</v>
      </c>
      <c r="C566" s="8">
        <v>18792.136556405458</v>
      </c>
      <c r="D566" s="8">
        <v>18289.240101259784</v>
      </c>
      <c r="E566" s="8">
        <v>13202.094036862254</v>
      </c>
      <c r="F566" s="8">
        <v>20429.27886079473</v>
      </c>
      <c r="G566" s="8">
        <v>21173.529516565613</v>
      </c>
      <c r="H566" s="8">
        <v>18648.160589257022</v>
      </c>
      <c r="I566" s="8">
        <v>22734.847247668076</v>
      </c>
      <c r="J566" s="8">
        <v>17967.997932393919</v>
      </c>
      <c r="K566" s="8">
        <v>20768.297785727773</v>
      </c>
      <c r="L566" s="8">
        <v>18461.994072388043</v>
      </c>
      <c r="M566" s="8">
        <v>16624.408458048711</v>
      </c>
      <c r="N566" s="8">
        <v>20666.679487951333</v>
      </c>
      <c r="O566" s="8">
        <v>19276.64268762077</v>
      </c>
      <c r="P566" s="8">
        <v>12803.451595138758</v>
      </c>
      <c r="Q566">
        <f t="shared" si="16"/>
        <v>6555330.4009465575</v>
      </c>
      <c r="R566">
        <f t="shared" si="17"/>
        <v>23.783511658763022</v>
      </c>
    </row>
    <row r="567" spans="1:18" x14ac:dyDescent="0.25">
      <c r="A567" s="8">
        <v>21456.54425887391</v>
      </c>
      <c r="B567" s="8">
        <v>18183.415163113968</v>
      </c>
      <c r="C567" s="8">
        <v>17765.811803221586</v>
      </c>
      <c r="D567" s="8">
        <v>21142.975269433227</v>
      </c>
      <c r="E567" s="8">
        <v>15812.722635493847</v>
      </c>
      <c r="F567" s="8">
        <v>20490.611772877164</v>
      </c>
      <c r="G567" s="8">
        <v>17785.092636151821</v>
      </c>
      <c r="H567" s="8">
        <v>16413.937969011604</v>
      </c>
      <c r="I567" s="8">
        <v>20427.722260612645</v>
      </c>
      <c r="J567" s="8">
        <v>17720.138002480089</v>
      </c>
      <c r="K567" s="8">
        <v>19010.067744168045</v>
      </c>
      <c r="L567" s="8">
        <v>15542.141595253488</v>
      </c>
      <c r="M567" s="8">
        <v>18077.676172217471</v>
      </c>
      <c r="N567" s="8">
        <v>20559.083081500139</v>
      </c>
      <c r="O567" s="8">
        <v>16601.059455317445</v>
      </c>
      <c r="P567" s="8">
        <v>18579.438601156871</v>
      </c>
      <c r="Q567">
        <f t="shared" si="16"/>
        <v>3360293.2431636788</v>
      </c>
      <c r="R567">
        <f t="shared" si="17"/>
        <v>12.191540111251442</v>
      </c>
    </row>
    <row r="568" spans="1:18" x14ac:dyDescent="0.25">
      <c r="A568" s="8">
        <v>16337.640685853548</v>
      </c>
      <c r="B568" s="8">
        <v>20676.491798915085</v>
      </c>
      <c r="C568" s="8">
        <v>20628.098722702125</v>
      </c>
      <c r="D568" s="8">
        <v>21013.390691698296</v>
      </c>
      <c r="E568" s="8">
        <v>17902.296035137842</v>
      </c>
      <c r="F568" s="8">
        <v>18414.923628845136</v>
      </c>
      <c r="G568" s="8">
        <v>20549.514287742786</v>
      </c>
      <c r="H568" s="8">
        <v>18186.07714041922</v>
      </c>
      <c r="I568" s="8">
        <v>16535.242961728945</v>
      </c>
      <c r="J568" s="8">
        <v>14964.595179228345</v>
      </c>
      <c r="K568" s="8">
        <v>17740.875163801538</v>
      </c>
      <c r="L568" s="8">
        <v>13257.329469090328</v>
      </c>
      <c r="M568" s="8">
        <v>19974.216824741452</v>
      </c>
      <c r="N568" s="8">
        <v>19384.449187348073</v>
      </c>
      <c r="O568" s="8">
        <v>16148.757280936697</v>
      </c>
      <c r="P568" s="8">
        <v>19184.022589363158</v>
      </c>
      <c r="Q568">
        <f t="shared" si="16"/>
        <v>4791778.9118780494</v>
      </c>
      <c r="R568">
        <f t="shared" si="17"/>
        <v>17.385138909308115</v>
      </c>
    </row>
    <row r="569" spans="1:18" x14ac:dyDescent="0.25">
      <c r="A569" s="8">
        <v>17983.27266853652</v>
      </c>
      <c r="B569" s="8">
        <v>21134.031980657019</v>
      </c>
      <c r="C569" s="8">
        <v>23187.655555850361</v>
      </c>
      <c r="D569" s="8">
        <v>19760.585386868333</v>
      </c>
      <c r="E569" s="8">
        <v>14280.159034135286</v>
      </c>
      <c r="F569" s="8">
        <v>19136.16429603484</v>
      </c>
      <c r="G569" s="8">
        <v>16434.297917405493</v>
      </c>
      <c r="H569" s="8">
        <v>19270.669353793201</v>
      </c>
      <c r="I569" s="8">
        <v>19884.628754445876</v>
      </c>
      <c r="J569" s="8">
        <v>19096.98190004041</v>
      </c>
      <c r="K569" s="8">
        <v>21517.385361696361</v>
      </c>
      <c r="L569" s="8">
        <v>17132.268366842472</v>
      </c>
      <c r="M569" s="8">
        <v>18692.523694446427</v>
      </c>
      <c r="N569" s="8">
        <v>21422.7717647393</v>
      </c>
      <c r="O569" s="8">
        <v>22357.424226831645</v>
      </c>
      <c r="P569" s="8">
        <v>19525.767952038441</v>
      </c>
      <c r="Q569">
        <f t="shared" si="16"/>
        <v>4867556.6009940505</v>
      </c>
      <c r="R569">
        <f t="shared" si="17"/>
        <v>17.660069300658687</v>
      </c>
    </row>
    <row r="570" spans="1:18" x14ac:dyDescent="0.25">
      <c r="A570" s="8">
        <v>17955.60720395064</v>
      </c>
      <c r="B570" s="8">
        <v>17755.782236710947</v>
      </c>
      <c r="C570" s="8">
        <v>18297.457613263978</v>
      </c>
      <c r="D570" s="8">
        <v>20938.077027060208</v>
      </c>
      <c r="E570" s="8">
        <v>20167.084839633608</v>
      </c>
      <c r="F570" s="8">
        <v>20326.495500305318</v>
      </c>
      <c r="G570" s="8">
        <v>14326.551449378021</v>
      </c>
      <c r="H570" s="8">
        <v>18327.634647468803</v>
      </c>
      <c r="I570" s="8">
        <v>15993.135461505735</v>
      </c>
      <c r="J570" s="8">
        <v>15516.815805787919</v>
      </c>
      <c r="K570" s="8">
        <v>20243.317662354675</v>
      </c>
      <c r="L570" s="8">
        <v>19669.326120058249</v>
      </c>
      <c r="M570" s="8">
        <v>22903.208359386772</v>
      </c>
      <c r="N570" s="8">
        <v>17628.033587718382</v>
      </c>
      <c r="O570" s="8">
        <v>16485.851942454465</v>
      </c>
      <c r="P570" s="8">
        <v>16220.169895425206</v>
      </c>
      <c r="Q570">
        <f t="shared" si="16"/>
        <v>4920813.8944405913</v>
      </c>
      <c r="R570">
        <f t="shared" si="17"/>
        <v>17.8532930410543</v>
      </c>
    </row>
    <row r="571" spans="1:18" x14ac:dyDescent="0.25">
      <c r="A571" s="8">
        <v>18155.744923680904</v>
      </c>
      <c r="B571" s="8">
        <v>17970.06066637754</v>
      </c>
      <c r="C571" s="8">
        <v>18415.735352866468</v>
      </c>
      <c r="D571" s="8">
        <v>19682.810288506735</v>
      </c>
      <c r="E571" s="8">
        <v>20224.28034663084</v>
      </c>
      <c r="F571" s="8">
        <v>21960.061444153544</v>
      </c>
      <c r="G571" s="8">
        <v>16666.67063047702</v>
      </c>
      <c r="H571" s="8">
        <v>18797.116722018691</v>
      </c>
      <c r="I571" s="8">
        <v>14632.619153892156</v>
      </c>
      <c r="J571" s="8">
        <v>18272.458900830534</v>
      </c>
      <c r="K571" s="8">
        <v>16253.187963704695</v>
      </c>
      <c r="L571" s="8">
        <v>21890.033535348484</v>
      </c>
      <c r="M571" s="8">
        <v>19210.67101149878</v>
      </c>
      <c r="N571" s="8">
        <v>16220.499359880923</v>
      </c>
      <c r="O571" s="8">
        <v>16767.090441610198</v>
      </c>
      <c r="P571" s="8">
        <v>17213.970777013164</v>
      </c>
      <c r="Q571">
        <f t="shared" si="16"/>
        <v>3829158.1205615401</v>
      </c>
      <c r="R571">
        <f t="shared" si="17"/>
        <v>13.892637172105362</v>
      </c>
    </row>
    <row r="572" spans="1:18" x14ac:dyDescent="0.25">
      <c r="A572" s="8">
        <v>18190.068912665301</v>
      </c>
      <c r="B572" s="8">
        <v>17176.065652640536</v>
      </c>
      <c r="C572" s="8">
        <v>17152.224840649287</v>
      </c>
      <c r="D572" s="8">
        <v>21475.567250056192</v>
      </c>
      <c r="E572" s="8">
        <v>21922.07275995519</v>
      </c>
      <c r="F572" s="8">
        <v>21627.073151214281</v>
      </c>
      <c r="G572" s="8">
        <v>18283.978219662677</v>
      </c>
      <c r="H572" s="8">
        <v>16154.935933193192</v>
      </c>
      <c r="I572" s="8">
        <v>18331.072537441505</v>
      </c>
      <c r="J572" s="8">
        <v>21089.348960706266</v>
      </c>
      <c r="K572" s="8">
        <v>16291.635033232742</v>
      </c>
      <c r="L572" s="8">
        <v>20848.935404976364</v>
      </c>
      <c r="M572" s="8">
        <v>23216.820322452113</v>
      </c>
      <c r="N572" s="8">
        <v>21626.662514356431</v>
      </c>
      <c r="O572" s="8">
        <v>20252.671587988734</v>
      </c>
      <c r="P572" s="8">
        <v>19562.243009679369</v>
      </c>
      <c r="Q572">
        <f t="shared" si="16"/>
        <v>4650864.1654118896</v>
      </c>
      <c r="R572">
        <f t="shared" si="17"/>
        <v>16.873883593331119</v>
      </c>
    </row>
    <row r="573" spans="1:18" x14ac:dyDescent="0.25">
      <c r="A573" s="8">
        <v>15757.382156627718</v>
      </c>
      <c r="B573" s="8">
        <v>20925.065568482969</v>
      </c>
      <c r="C573" s="8">
        <v>21825.238859057426</v>
      </c>
      <c r="D573" s="8">
        <v>18001.758489410568</v>
      </c>
      <c r="E573" s="8">
        <v>22886.133505855687</v>
      </c>
      <c r="F573" s="8">
        <v>16494.976675423677</v>
      </c>
      <c r="G573" s="8">
        <v>21211.336756570963</v>
      </c>
      <c r="H573" s="8">
        <v>19728.70373221871</v>
      </c>
      <c r="I573" s="8">
        <v>19016.22490961221</v>
      </c>
      <c r="J573" s="8">
        <v>19666.138909562724</v>
      </c>
      <c r="K573" s="8">
        <v>22523.51251129061</v>
      </c>
      <c r="L573" s="8">
        <v>16153.221763054025</v>
      </c>
      <c r="M573" s="8">
        <v>16858.633811827749</v>
      </c>
      <c r="N573" s="8">
        <v>16623.873675164068</v>
      </c>
      <c r="O573" s="8">
        <v>22111.37635142426</v>
      </c>
      <c r="P573" s="8">
        <v>15376.177456821315</v>
      </c>
      <c r="Q573">
        <f t="shared" si="16"/>
        <v>6495031.7587407231</v>
      </c>
      <c r="R573">
        <f t="shared" si="17"/>
        <v>23.564741074796274</v>
      </c>
    </row>
    <row r="574" spans="1:18" x14ac:dyDescent="0.25">
      <c r="A574" s="8">
        <v>15031.395291336812</v>
      </c>
      <c r="B574" s="8">
        <v>18429.871287955611</v>
      </c>
      <c r="C574" s="8">
        <v>20576.678393374314</v>
      </c>
      <c r="D574" s="8">
        <v>19048.989910990931</v>
      </c>
      <c r="E574" s="8">
        <v>18808.848521550535</v>
      </c>
      <c r="F574" s="8">
        <v>17372.054030167637</v>
      </c>
      <c r="G574" s="8">
        <v>15309.596987683326</v>
      </c>
      <c r="H574" s="8">
        <v>18931.676690519671</v>
      </c>
      <c r="I574" s="8">
        <v>16479.840409849421</v>
      </c>
      <c r="J574" s="8">
        <v>19652.525820240262</v>
      </c>
      <c r="K574" s="8">
        <v>12478.761986605823</v>
      </c>
      <c r="L574" s="8">
        <v>22110.793820067775</v>
      </c>
      <c r="M574" s="8">
        <v>19916.254954771139</v>
      </c>
      <c r="N574" s="8">
        <v>20622.569449662697</v>
      </c>
      <c r="O574" s="8">
        <v>16956.656649674405</v>
      </c>
      <c r="P574" s="8">
        <v>20380.009600123449</v>
      </c>
      <c r="Q574">
        <f t="shared" si="16"/>
        <v>5910328.8633854389</v>
      </c>
      <c r="R574">
        <f t="shared" si="17"/>
        <v>21.443370025888214</v>
      </c>
    </row>
    <row r="575" spans="1:18" x14ac:dyDescent="0.25">
      <c r="A575" s="8">
        <v>21554.017989294371</v>
      </c>
      <c r="B575" s="8">
        <v>16464.584773095557</v>
      </c>
      <c r="C575" s="8">
        <v>17936.283397395746</v>
      </c>
      <c r="D575" s="8">
        <v>17724.113062761026</v>
      </c>
      <c r="E575" s="8">
        <v>17218.98675398028</v>
      </c>
      <c r="F575" s="8">
        <v>20018.212266697665</v>
      </c>
      <c r="G575" s="8">
        <v>21790.678515137406</v>
      </c>
      <c r="H575" s="8">
        <v>18504.88652464468</v>
      </c>
      <c r="I575" s="8">
        <v>18758.392711353954</v>
      </c>
      <c r="J575" s="8">
        <v>22146.824816920562</v>
      </c>
      <c r="K575" s="8">
        <v>21216.799181749811</v>
      </c>
      <c r="L575" s="8">
        <v>19793.615392265783</v>
      </c>
      <c r="M575" s="8">
        <v>19857.142346629407</v>
      </c>
      <c r="N575" s="8">
        <v>13674.994901996106</v>
      </c>
      <c r="O575" s="8">
        <v>19124.55902995338</v>
      </c>
      <c r="P575" s="8">
        <v>18536.221459291701</v>
      </c>
      <c r="Q575">
        <f t="shared" si="16"/>
        <v>4548248.5528646708</v>
      </c>
      <c r="R575">
        <f t="shared" si="17"/>
        <v>16.501582051209692</v>
      </c>
    </row>
    <row r="576" spans="1:18" x14ac:dyDescent="0.25">
      <c r="A576" s="8">
        <v>18592.645828468667</v>
      </c>
      <c r="B576" s="8">
        <v>19458.452156434068</v>
      </c>
      <c r="C576" s="8">
        <v>18176.759026139043</v>
      </c>
      <c r="D576" s="8">
        <v>18166.092017529299</v>
      </c>
      <c r="E576" s="8">
        <v>13777.711414624937</v>
      </c>
      <c r="F576" s="8">
        <v>18634.490201768349</v>
      </c>
      <c r="G576" s="8">
        <v>16493.553770962753</v>
      </c>
      <c r="H576" s="8">
        <v>17724.473563723441</v>
      </c>
      <c r="I576" s="8">
        <v>19652.172481548623</v>
      </c>
      <c r="J576" s="8">
        <v>18512.320961710648</v>
      </c>
      <c r="K576" s="8">
        <v>19638.948542271683</v>
      </c>
      <c r="L576" s="8">
        <v>18419.798747820314</v>
      </c>
      <c r="M576" s="8">
        <v>15012.907083039172</v>
      </c>
      <c r="N576" s="8">
        <v>19388.830109639675</v>
      </c>
      <c r="O576" s="8">
        <v>20657.645477078622</v>
      </c>
      <c r="P576" s="8">
        <v>19405.193510940298</v>
      </c>
      <c r="Q576">
        <f t="shared" si="16"/>
        <v>2999706.6041525211</v>
      </c>
      <c r="R576">
        <f t="shared" si="17"/>
        <v>10.883289266766516</v>
      </c>
    </row>
    <row r="577" spans="1:18" x14ac:dyDescent="0.25">
      <c r="A577" s="8">
        <v>20371.74195222382</v>
      </c>
      <c r="B577" s="8">
        <v>20416.65416483942</v>
      </c>
      <c r="C577" s="8">
        <v>17370.86031837156</v>
      </c>
      <c r="D577" s="8">
        <v>16266.419065252412</v>
      </c>
      <c r="E577" s="8">
        <v>14053.468389213085</v>
      </c>
      <c r="F577" s="8">
        <v>18820.102836363949</v>
      </c>
      <c r="G577" s="8">
        <v>15956.822748669074</v>
      </c>
      <c r="H577" s="8">
        <v>19902.374474006356</v>
      </c>
      <c r="I577" s="8">
        <v>18740.563431967748</v>
      </c>
      <c r="J577" s="8">
        <v>19434.821437718929</v>
      </c>
      <c r="K577" s="8">
        <v>22422.17115465086</v>
      </c>
      <c r="L577" s="8">
        <v>19584.317128212424</v>
      </c>
      <c r="M577" s="8">
        <v>18578.634039406315</v>
      </c>
      <c r="N577" s="8">
        <v>21893.500074404292</v>
      </c>
      <c r="O577" s="8">
        <v>18791.172037274227</v>
      </c>
      <c r="P577" s="8">
        <v>17861.958126124809</v>
      </c>
      <c r="Q577">
        <f t="shared" si="16"/>
        <v>4375489.5875234604</v>
      </c>
      <c r="R577">
        <f t="shared" si="17"/>
        <v>15.874792154280128</v>
      </c>
    </row>
    <row r="578" spans="1:18" x14ac:dyDescent="0.25">
      <c r="A578" s="8">
        <v>17605.978568574064</v>
      </c>
      <c r="B578" s="8">
        <v>17403.677843069308</v>
      </c>
      <c r="C578" s="8">
        <v>21022.36262955761</v>
      </c>
      <c r="D578" s="8">
        <v>13989.294443055987</v>
      </c>
      <c r="E578" s="8">
        <v>20944.757038271055</v>
      </c>
      <c r="F578" s="8">
        <v>18968.326030082826</v>
      </c>
      <c r="G578" s="8">
        <v>15420.058302445104</v>
      </c>
      <c r="H578" s="8">
        <v>19190.759898740216</v>
      </c>
      <c r="I578" s="8">
        <v>20731.216322494438</v>
      </c>
      <c r="J578" s="8">
        <v>13953.311194675043</v>
      </c>
      <c r="K578" s="8">
        <v>14926.787939222995</v>
      </c>
      <c r="L578" s="8">
        <v>20605.346575868898</v>
      </c>
      <c r="M578" s="8">
        <v>20103.777528240462</v>
      </c>
      <c r="N578" s="8">
        <v>17256.335608655936</v>
      </c>
      <c r="O578" s="8">
        <v>16671.899088143837</v>
      </c>
      <c r="P578" s="8">
        <v>20719.665967155597</v>
      </c>
      <c r="Q578">
        <f t="shared" si="16"/>
        <v>6092400.9476923943</v>
      </c>
      <c r="R578">
        <f t="shared" si="17"/>
        <v>22.103949016571043</v>
      </c>
    </row>
    <row r="579" spans="1:18" x14ac:dyDescent="0.25">
      <c r="A579" s="8">
        <v>23959.404556555673</v>
      </c>
      <c r="B579" s="8">
        <v>16499.23583911208</v>
      </c>
      <c r="C579" s="8">
        <v>20981.895799670601</v>
      </c>
      <c r="D579" s="8">
        <v>18209.662498086109</v>
      </c>
      <c r="E579" s="8">
        <v>19805.292281055008</v>
      </c>
      <c r="F579" s="8">
        <v>19289.100263924629</v>
      </c>
      <c r="G579" s="8">
        <v>17786.873654151568</v>
      </c>
      <c r="H579" s="8">
        <v>20938.635684180772</v>
      </c>
      <c r="I579" s="8">
        <v>19108.723249266623</v>
      </c>
      <c r="J579" s="8">
        <v>21245.696556909243</v>
      </c>
      <c r="K579" s="8">
        <v>22205.020654402906</v>
      </c>
      <c r="L579" s="8">
        <v>13524.109730971977</v>
      </c>
      <c r="M579" s="8">
        <v>19964.301854563237</v>
      </c>
      <c r="N579" s="8">
        <v>18631.274342189718</v>
      </c>
      <c r="O579" s="8">
        <v>18034.821918738307</v>
      </c>
      <c r="P579" s="8">
        <v>16044.827957123052</v>
      </c>
      <c r="Q579">
        <f t="shared" ref="Q579:Q642" si="18">_xlfn.VAR.P(A579:P579)</f>
        <v>6068536.0690079927</v>
      </c>
      <c r="R579">
        <f t="shared" ref="R579:R642" si="19">16*Q579/(2100^2)</f>
        <v>22.017364422704734</v>
      </c>
    </row>
    <row r="580" spans="1:18" x14ac:dyDescent="0.25">
      <c r="A580" s="8">
        <v>18795.509985941171</v>
      </c>
      <c r="B580" s="8">
        <v>19078.579638992087</v>
      </c>
      <c r="C580" s="8">
        <v>20142.893076374312</v>
      </c>
      <c r="D580" s="8">
        <v>15383.683516595047</v>
      </c>
      <c r="E580" s="8">
        <v>18105.647227023146</v>
      </c>
      <c r="F580" s="8">
        <v>19774.346496453509</v>
      </c>
      <c r="G580" s="8">
        <v>17761.514440755709</v>
      </c>
      <c r="H580" s="8">
        <v>14482.096871254034</v>
      </c>
      <c r="I580" s="8">
        <v>20945.033979407744</v>
      </c>
      <c r="J580" s="8">
        <v>21309.373918959172</v>
      </c>
      <c r="K580" s="8">
        <v>19751.374706649804</v>
      </c>
      <c r="L580" s="8">
        <v>19199.970578958746</v>
      </c>
      <c r="M580" s="8">
        <v>18803.386096371687</v>
      </c>
      <c r="N580" s="8">
        <v>20986.164513053373</v>
      </c>
      <c r="O580" s="8">
        <v>21642.027972595533</v>
      </c>
      <c r="P580" s="8">
        <v>19120.638880415063</v>
      </c>
      <c r="Q580">
        <f t="shared" si="18"/>
        <v>3648327.8280121358</v>
      </c>
      <c r="R580">
        <f t="shared" si="19"/>
        <v>13.23656354834335</v>
      </c>
    </row>
    <row r="581" spans="1:18" x14ac:dyDescent="0.25">
      <c r="A581" s="8">
        <v>17345.928453798697</v>
      </c>
      <c r="B581" s="8">
        <v>17835.942371241108</v>
      </c>
      <c r="C581" s="8">
        <v>14242.705132821575</v>
      </c>
      <c r="D581" s="8">
        <v>20587.775138230645</v>
      </c>
      <c r="E581" s="8">
        <v>19096.005443791219</v>
      </c>
      <c r="F581" s="8">
        <v>18067.878185795271</v>
      </c>
      <c r="G581" s="8">
        <v>20013.189127459773</v>
      </c>
      <c r="H581" s="8">
        <v>20672.8056168888</v>
      </c>
      <c r="I581" s="8">
        <v>16528.262135145487</v>
      </c>
      <c r="J581" s="8">
        <v>19595.127382237697</v>
      </c>
      <c r="K581" s="8">
        <v>17365.292846554657</v>
      </c>
      <c r="L581" s="8">
        <v>20357.871021153405</v>
      </c>
      <c r="M581" s="8">
        <v>19247.812160321919</v>
      </c>
      <c r="N581" s="8">
        <v>18598.764795135357</v>
      </c>
      <c r="O581" s="8">
        <v>21647.461748691276</v>
      </c>
      <c r="P581" s="8">
        <v>19799.815531334607</v>
      </c>
      <c r="Q581">
        <f t="shared" si="18"/>
        <v>3264759.9771567755</v>
      </c>
      <c r="R581">
        <f t="shared" si="19"/>
        <v>11.8449341574849</v>
      </c>
    </row>
    <row r="582" spans="1:18" x14ac:dyDescent="0.25">
      <c r="A582" s="8">
        <v>18899.434534907632</v>
      </c>
      <c r="B582" s="8">
        <v>19046.392394122668</v>
      </c>
      <c r="C582" s="8">
        <v>17306.227986884769</v>
      </c>
      <c r="D582" s="8">
        <v>16904.028284008964</v>
      </c>
      <c r="E582" s="8">
        <v>20795.099002973293</v>
      </c>
      <c r="F582" s="8">
        <v>18419.149368603248</v>
      </c>
      <c r="G582" s="8">
        <v>19355.210410614964</v>
      </c>
      <c r="H582" s="8">
        <v>20725.180915653473</v>
      </c>
      <c r="I582" s="8">
        <v>18092.349277614849</v>
      </c>
      <c r="J582" s="8">
        <v>18370.622596669127</v>
      </c>
      <c r="K582" s="8">
        <v>20908.29630517168</v>
      </c>
      <c r="L582" s="8">
        <v>17716.883944123983</v>
      </c>
      <c r="M582" s="8">
        <v>22044.337496956578</v>
      </c>
      <c r="N582" s="8">
        <v>22046.008693471085</v>
      </c>
      <c r="O582" s="8">
        <v>21802.730229430599</v>
      </c>
      <c r="P582" s="8">
        <v>19115.088120563305</v>
      </c>
      <c r="Q582">
        <f t="shared" si="18"/>
        <v>2706199.0303040184</v>
      </c>
      <c r="R582">
        <f t="shared" si="19"/>
        <v>9.8184091802413374</v>
      </c>
    </row>
    <row r="583" spans="1:18" x14ac:dyDescent="0.25">
      <c r="A583" s="8">
        <v>19690.633875618223</v>
      </c>
      <c r="B583" s="8">
        <v>17442.981997666939</v>
      </c>
      <c r="C583" s="8">
        <v>17362.704879380763</v>
      </c>
      <c r="D583" s="8">
        <v>14931.79197907215</v>
      </c>
      <c r="E583" s="8">
        <v>20729.707470784197</v>
      </c>
      <c r="F583" s="8">
        <v>18700.719719638291</v>
      </c>
      <c r="G583" s="8">
        <v>19063.290578307933</v>
      </c>
      <c r="H583" s="8">
        <v>15880.372670401121</v>
      </c>
      <c r="I583" s="8">
        <v>15632.854142060969</v>
      </c>
      <c r="J583" s="8">
        <v>19738.406221697223</v>
      </c>
      <c r="K583" s="8">
        <v>21978.92209053156</v>
      </c>
      <c r="L583" s="8">
        <v>15125.402482701465</v>
      </c>
      <c r="M583" s="8">
        <v>16498.385916313273</v>
      </c>
      <c r="N583" s="8">
        <v>14569.896761279088</v>
      </c>
      <c r="O583" s="8">
        <v>15773.587987971259</v>
      </c>
      <c r="P583" s="8">
        <v>19250.292693434167</v>
      </c>
      <c r="Q583">
        <f t="shared" si="18"/>
        <v>4864646.7436128259</v>
      </c>
      <c r="R583">
        <f t="shared" si="19"/>
        <v>17.64951199496717</v>
      </c>
    </row>
    <row r="584" spans="1:18" x14ac:dyDescent="0.25">
      <c r="A584" s="8">
        <v>16739.697143313824</v>
      </c>
      <c r="B584" s="8">
        <v>15160.917796058347</v>
      </c>
      <c r="C584" s="8">
        <v>17043.606616900652</v>
      </c>
      <c r="D584" s="8">
        <v>16274.755948436214</v>
      </c>
      <c r="E584" s="8">
        <v>18021.88924513961</v>
      </c>
      <c r="F584" s="8">
        <v>19264.536062584957</v>
      </c>
      <c r="G584" s="8">
        <v>20353.769427422085</v>
      </c>
      <c r="H584" s="8">
        <v>20089.9209217116</v>
      </c>
      <c r="I584" s="8">
        <v>18470.741592429695</v>
      </c>
      <c r="J584" s="8">
        <v>20183.114001631329</v>
      </c>
      <c r="K584" s="8">
        <v>18294.499595433299</v>
      </c>
      <c r="L584" s="8">
        <v>19138.289103031857</v>
      </c>
      <c r="M584" s="8">
        <v>18912.164277500997</v>
      </c>
      <c r="N584" s="8">
        <v>17278.724867103156</v>
      </c>
      <c r="O584" s="8">
        <v>16958.041355357855</v>
      </c>
      <c r="P584" s="8">
        <v>15599.821749239927</v>
      </c>
      <c r="Q584">
        <f t="shared" si="18"/>
        <v>2475835.3494945103</v>
      </c>
      <c r="R584">
        <f t="shared" si="19"/>
        <v>8.9826225832000368</v>
      </c>
    </row>
    <row r="585" spans="1:18" x14ac:dyDescent="0.25">
      <c r="A585" s="8">
        <v>20339.989218448172</v>
      </c>
      <c r="B585" s="8">
        <v>19484.909584682318</v>
      </c>
      <c r="C585" s="8">
        <v>20187.184558855952</v>
      </c>
      <c r="D585" s="8">
        <v>20429.498503765208</v>
      </c>
      <c r="E585" s="8">
        <v>19157.278670283849</v>
      </c>
      <c r="F585" s="8">
        <v>21455.05928139959</v>
      </c>
      <c r="G585" s="8">
        <v>17265.188175335643</v>
      </c>
      <c r="H585" s="8">
        <v>19547.522155810148</v>
      </c>
      <c r="I585" s="8">
        <v>19197.172518508742</v>
      </c>
      <c r="J585" s="8">
        <v>18574.60406838276</v>
      </c>
      <c r="K585" s="8">
        <v>19926.795429930498</v>
      </c>
      <c r="L585" s="8">
        <v>21371.265488162171</v>
      </c>
      <c r="M585" s="8">
        <v>17731.872189435526</v>
      </c>
      <c r="N585" s="8">
        <v>18846.956576928496</v>
      </c>
      <c r="O585" s="8">
        <v>21918.023689542897</v>
      </c>
      <c r="P585" s="8">
        <v>20641.611540233716</v>
      </c>
      <c r="Q585">
        <f t="shared" si="18"/>
        <v>1579703.0010491589</v>
      </c>
      <c r="R585">
        <f t="shared" si="19"/>
        <v>5.7313487566409389</v>
      </c>
    </row>
    <row r="586" spans="1:18" x14ac:dyDescent="0.25">
      <c r="A586" s="8">
        <v>19571.272245704895</v>
      </c>
      <c r="B586" s="8">
        <v>19292.92491651926</v>
      </c>
      <c r="C586" s="8">
        <v>16478.116690015886</v>
      </c>
      <c r="D586" s="8">
        <v>19134.037101614231</v>
      </c>
      <c r="E586" s="8">
        <v>14677.369021703489</v>
      </c>
      <c r="F586" s="8">
        <v>17336.906380043947</v>
      </c>
      <c r="G586" s="8">
        <v>20553.009475881699</v>
      </c>
      <c r="H586" s="8">
        <v>14602.843206850812</v>
      </c>
      <c r="I586" s="8">
        <v>18807.564087657956</v>
      </c>
      <c r="J586" s="8">
        <v>20240.204461990506</v>
      </c>
      <c r="K586" s="8">
        <v>21853.400907750474</v>
      </c>
      <c r="L586" s="8">
        <v>23456.059265774675</v>
      </c>
      <c r="M586" s="8">
        <v>19781.062319018238</v>
      </c>
      <c r="N586" s="8">
        <v>20441.516794128111</v>
      </c>
      <c r="O586" s="8">
        <v>21274.41248787567</v>
      </c>
      <c r="P586" s="8">
        <v>20796.135144812288</v>
      </c>
      <c r="Q586">
        <f t="shared" si="18"/>
        <v>5593407.6056223512</v>
      </c>
      <c r="R586">
        <f t="shared" si="19"/>
        <v>20.293542333323725</v>
      </c>
    </row>
    <row r="587" spans="1:18" x14ac:dyDescent="0.25">
      <c r="A587" s="8">
        <v>18668.257921055774</v>
      </c>
      <c r="B587" s="8">
        <v>21634.116050811135</v>
      </c>
      <c r="C587" s="8">
        <v>17909.771058404876</v>
      </c>
      <c r="D587" s="8">
        <v>20674.524561875151</v>
      </c>
      <c r="E587" s="8">
        <v>20717.159172383836</v>
      </c>
      <c r="F587" s="8">
        <v>20731.469389395206</v>
      </c>
      <c r="G587" s="8">
        <v>17877.187501219159</v>
      </c>
      <c r="H587" s="8">
        <v>15131.743479762226</v>
      </c>
      <c r="I587" s="8">
        <v>17923.302975325205</v>
      </c>
      <c r="J587" s="8">
        <v>17686.384607734217</v>
      </c>
      <c r="K587" s="8">
        <v>22325.967533581425</v>
      </c>
      <c r="L587" s="8">
        <v>18562.676500116359</v>
      </c>
      <c r="M587" s="8">
        <v>22792.240910823457</v>
      </c>
      <c r="N587" s="8">
        <v>19462.711320122471</v>
      </c>
      <c r="O587" s="8">
        <v>19972.688873642473</v>
      </c>
      <c r="P587" s="8">
        <v>21402.550286913756</v>
      </c>
      <c r="Q587">
        <f t="shared" si="18"/>
        <v>3940963.3573378325</v>
      </c>
      <c r="R587">
        <f t="shared" si="19"/>
        <v>14.298279754513677</v>
      </c>
    </row>
    <row r="588" spans="1:18" x14ac:dyDescent="0.25">
      <c r="A588" s="8">
        <v>19325.923885410011</v>
      </c>
      <c r="B588" s="8">
        <v>19269.840917806723</v>
      </c>
      <c r="C588" s="8">
        <v>16995.748323572334</v>
      </c>
      <c r="D588" s="8">
        <v>17737.277316448162</v>
      </c>
      <c r="E588" s="8">
        <v>20349.452965567471</v>
      </c>
      <c r="F588" s="8">
        <v>20264.145545772626</v>
      </c>
      <c r="G588" s="8">
        <v>20891.660737581551</v>
      </c>
      <c r="H588" s="8">
        <v>18632.883465690829</v>
      </c>
      <c r="I588" s="8">
        <v>18349.231281283428</v>
      </c>
      <c r="J588" s="8">
        <v>16457.346104764147</v>
      </c>
      <c r="K588" s="8">
        <v>19245.661091665388</v>
      </c>
      <c r="L588" s="8">
        <v>16942.563688209921</v>
      </c>
      <c r="M588" s="8">
        <v>20006.633262275718</v>
      </c>
      <c r="N588" s="8">
        <v>21401.83405983611</v>
      </c>
      <c r="O588" s="8">
        <v>17679.640136086382</v>
      </c>
      <c r="P588" s="8">
        <v>16842.981862757588</v>
      </c>
      <c r="Q588">
        <f t="shared" si="18"/>
        <v>2279357.5618077172</v>
      </c>
      <c r="R588">
        <f t="shared" si="19"/>
        <v>8.2697780020234646</v>
      </c>
    </row>
    <row r="589" spans="1:18" x14ac:dyDescent="0.25">
      <c r="A589" s="8">
        <v>16425.765265487134</v>
      </c>
      <c r="B589" s="8">
        <v>17950.956502793124</v>
      </c>
      <c r="C589" s="8">
        <v>18853.390683509351</v>
      </c>
      <c r="D589" s="8">
        <v>21551.262902469025</v>
      </c>
      <c r="E589" s="8">
        <v>18669.382397567679</v>
      </c>
      <c r="F589" s="8">
        <v>20356.577037566458</v>
      </c>
      <c r="G589" s="8">
        <v>19206.555093225907</v>
      </c>
      <c r="H589" s="8">
        <v>17815.985897434293</v>
      </c>
      <c r="I589" s="8">
        <v>18293.843053945457</v>
      </c>
      <c r="J589" s="8">
        <v>17479.528678015631</v>
      </c>
      <c r="K589" s="8">
        <v>19807.851599145797</v>
      </c>
      <c r="L589" s="8">
        <v>21668.977210103767</v>
      </c>
      <c r="M589" s="8">
        <v>21223.579464751529</v>
      </c>
      <c r="N589" s="8">
        <v>17751.29626778129</v>
      </c>
      <c r="O589" s="8">
        <v>20754.254960158723</v>
      </c>
      <c r="P589" s="8">
        <v>21530.926828311058</v>
      </c>
      <c r="Q589">
        <f t="shared" si="18"/>
        <v>2652661.5428395602</v>
      </c>
      <c r="R589">
        <f t="shared" si="19"/>
        <v>9.6241688629099684</v>
      </c>
    </row>
    <row r="590" spans="1:18" x14ac:dyDescent="0.25">
      <c r="A590" s="8">
        <v>15697.601069880184</v>
      </c>
      <c r="B590" s="8">
        <v>16779.046658959705</v>
      </c>
      <c r="C590" s="8">
        <v>17085.128688015393</v>
      </c>
      <c r="D590" s="8">
        <v>16477.543708353769</v>
      </c>
      <c r="E590" s="8">
        <v>18681.436499284464</v>
      </c>
      <c r="F590" s="8">
        <v>20420.41196957347</v>
      </c>
      <c r="G590" s="8">
        <v>17042.269659689046</v>
      </c>
      <c r="H590" s="8">
        <v>18395.399278708501</v>
      </c>
      <c r="I590" s="8">
        <v>18481.590045232442</v>
      </c>
      <c r="J590" s="8">
        <v>17909.07631813956</v>
      </c>
      <c r="K590" s="8">
        <v>17430.517259092303</v>
      </c>
      <c r="L590" s="8">
        <v>21180.772959744208</v>
      </c>
      <c r="M590" s="8">
        <v>21029.3339064467</v>
      </c>
      <c r="N590" s="8">
        <v>16612.633684892207</v>
      </c>
      <c r="O590" s="8">
        <v>21850.994384769583</v>
      </c>
      <c r="P590" s="8">
        <v>22104.405074535171</v>
      </c>
      <c r="Q590">
        <f t="shared" si="18"/>
        <v>4096114.0312734246</v>
      </c>
      <c r="R590">
        <f t="shared" si="19"/>
        <v>14.861184693962539</v>
      </c>
    </row>
    <row r="591" spans="1:18" x14ac:dyDescent="0.25">
      <c r="A591" s="8">
        <v>18539.611600792559</v>
      </c>
      <c r="B591" s="8">
        <v>23350.248652170412</v>
      </c>
      <c r="C591" s="8">
        <v>18353.480895277462</v>
      </c>
      <c r="D591" s="8">
        <v>21043.940163983498</v>
      </c>
      <c r="E591" s="8">
        <v>18092.012650888355</v>
      </c>
      <c r="F591" s="8">
        <v>18964.933501158375</v>
      </c>
      <c r="G591" s="8">
        <v>21088.446514588431</v>
      </c>
      <c r="H591" s="8">
        <v>16117.515455809771</v>
      </c>
      <c r="I591" s="8">
        <v>17342.521600332693</v>
      </c>
      <c r="J591" s="8">
        <v>17133.13022675924</v>
      </c>
      <c r="K591" s="8">
        <v>19352.359826845932</v>
      </c>
      <c r="L591" s="8">
        <v>18443.021217101195</v>
      </c>
      <c r="M591" s="8">
        <v>19919.076889457065</v>
      </c>
      <c r="N591" s="8">
        <v>20558.615146476077</v>
      </c>
      <c r="O591" s="8">
        <v>20611.310360002099</v>
      </c>
      <c r="P591" s="8">
        <v>18484.827391623403</v>
      </c>
      <c r="Q591">
        <f t="shared" si="18"/>
        <v>3081901.5482556317</v>
      </c>
      <c r="R591">
        <f t="shared" si="19"/>
        <v>11.181502215893449</v>
      </c>
    </row>
    <row r="592" spans="1:18" x14ac:dyDescent="0.25">
      <c r="A592" s="8">
        <v>18672.115997580695</v>
      </c>
      <c r="B592" s="8">
        <v>17361.310624002945</v>
      </c>
      <c r="C592" s="8">
        <v>19562.243009679369</v>
      </c>
      <c r="D592" s="8">
        <v>21128.808297837386</v>
      </c>
      <c r="E592" s="8">
        <v>21870.380264337873</v>
      </c>
      <c r="F592" s="8">
        <v>17307.650891345693</v>
      </c>
      <c r="G592" s="8">
        <v>17963.182499008544</v>
      </c>
      <c r="H592" s="8">
        <v>20160.010903530056</v>
      </c>
      <c r="I592" s="8">
        <v>17359.916368625127</v>
      </c>
      <c r="J592" s="8">
        <v>19441.611270415015</v>
      </c>
      <c r="K592" s="8">
        <v>18522.336203679733</v>
      </c>
      <c r="L592" s="8">
        <v>20091.897708445904</v>
      </c>
      <c r="M592" s="8">
        <v>17127.959067258635</v>
      </c>
      <c r="N592" s="8">
        <v>18419.96109262458</v>
      </c>
      <c r="O592" s="8">
        <v>18127.303546427574</v>
      </c>
      <c r="P592" s="8">
        <v>18694.452732708887</v>
      </c>
      <c r="Q592">
        <f t="shared" si="18"/>
        <v>1866643.2243826825</v>
      </c>
      <c r="R592">
        <f t="shared" si="19"/>
        <v>6.7724017211163083</v>
      </c>
    </row>
    <row r="593" spans="1:18" x14ac:dyDescent="0.25">
      <c r="A593" s="8">
        <v>19334.614107285452</v>
      </c>
      <c r="B593" s="8">
        <v>19429.561943545414</v>
      </c>
      <c r="C593" s="8">
        <v>21063.096850886941</v>
      </c>
      <c r="D593" s="8">
        <v>18869.966565509676</v>
      </c>
      <c r="E593" s="8">
        <v>17190.447492359672</v>
      </c>
      <c r="F593" s="8">
        <v>16881.796595518827</v>
      </c>
      <c r="G593" s="8">
        <v>17138.721572812065</v>
      </c>
      <c r="H593" s="8">
        <v>18723.533939484914</v>
      </c>
      <c r="I593" s="8">
        <v>20033.133664148627</v>
      </c>
      <c r="J593" s="8">
        <v>20416.434521868941</v>
      </c>
      <c r="K593" s="8">
        <v>15457.092017206596</v>
      </c>
      <c r="L593" s="8">
        <v>17428.760115328478</v>
      </c>
      <c r="M593" s="8">
        <v>15184.715634424938</v>
      </c>
      <c r="N593" s="8">
        <v>19343.483385930303</v>
      </c>
      <c r="O593" s="8">
        <v>18063.141537388437</v>
      </c>
      <c r="P593" s="8">
        <v>19619.794242791831</v>
      </c>
      <c r="Q593">
        <f t="shared" si="18"/>
        <v>2742098.3184157349</v>
      </c>
      <c r="R593">
        <f t="shared" si="19"/>
        <v>9.9486560305332787</v>
      </c>
    </row>
    <row r="594" spans="1:18" x14ac:dyDescent="0.25">
      <c r="A594" s="8">
        <v>19828.746330424328</v>
      </c>
      <c r="B594" s="8">
        <v>18990.641278398689</v>
      </c>
      <c r="C594" s="8">
        <v>19521.119638304517</v>
      </c>
      <c r="D594" s="8">
        <v>18033.122073140694</v>
      </c>
      <c r="E594" s="8">
        <v>20415.548787716252</v>
      </c>
      <c r="F594" s="8">
        <v>17955.60720395064</v>
      </c>
      <c r="G594" s="8">
        <v>21499.002200036775</v>
      </c>
      <c r="H594" s="8">
        <v>20651.801064125029</v>
      </c>
      <c r="I594" s="8">
        <v>21610.628577511525</v>
      </c>
      <c r="J594" s="8">
        <v>14386.160641626921</v>
      </c>
      <c r="K594" s="8">
        <v>17885.920696719259</v>
      </c>
      <c r="L594" s="8">
        <v>18864.172288451518</v>
      </c>
      <c r="M594" s="8">
        <v>20792.764102700166</v>
      </c>
      <c r="N594" s="8">
        <v>21489.137365753995</v>
      </c>
      <c r="O594" s="8">
        <v>18495.990984340315</v>
      </c>
      <c r="P594" s="8">
        <v>19968.112182616314</v>
      </c>
      <c r="Q594">
        <f t="shared" si="18"/>
        <v>3210882.6727808043</v>
      </c>
      <c r="R594">
        <f t="shared" si="19"/>
        <v>11.64946094432945</v>
      </c>
    </row>
    <row r="595" spans="1:18" x14ac:dyDescent="0.25">
      <c r="A595" s="8">
        <v>16420.455635418184</v>
      </c>
      <c r="B595" s="8">
        <v>21195.035428283736</v>
      </c>
      <c r="C595" s="8">
        <v>17619.524810035946</v>
      </c>
      <c r="D595" s="8">
        <v>20256.840029580635</v>
      </c>
      <c r="E595" s="8">
        <v>19687.076614465914</v>
      </c>
      <c r="F595" s="8">
        <v>15586.00334148854</v>
      </c>
      <c r="G595" s="8">
        <v>20910.211018892587</v>
      </c>
      <c r="H595" s="8">
        <v>16655.134599679732</v>
      </c>
      <c r="I595" s="8">
        <v>16352.724428108777</v>
      </c>
      <c r="J595" s="8">
        <v>18142.876710519195</v>
      </c>
      <c r="K595" s="8">
        <v>14644.518073075451</v>
      </c>
      <c r="L595" s="8">
        <v>19497.410134610836</v>
      </c>
      <c r="M595" s="8">
        <v>18007.567091010278</v>
      </c>
      <c r="N595" s="8">
        <v>18919.419657797553</v>
      </c>
      <c r="O595" s="8">
        <v>18059.756170734763</v>
      </c>
      <c r="P595" s="8">
        <v>17013.377059376799</v>
      </c>
      <c r="Q595">
        <f t="shared" si="18"/>
        <v>3430759.6857228875</v>
      </c>
      <c r="R595">
        <f t="shared" si="19"/>
        <v>12.447200673824534</v>
      </c>
    </row>
    <row r="596" spans="1:18" x14ac:dyDescent="0.25">
      <c r="A596" s="8">
        <v>22425.150659293868</v>
      </c>
      <c r="B596" s="8">
        <v>18940.388399207441</v>
      </c>
      <c r="C596" s="8">
        <v>23095.233613750897</v>
      </c>
      <c r="D596" s="8">
        <v>18825.567648966389</v>
      </c>
      <c r="E596" s="8">
        <v>19502.55741987552</v>
      </c>
      <c r="F596" s="8">
        <v>19272.161493538297</v>
      </c>
      <c r="G596" s="8">
        <v>19461.859009900072</v>
      </c>
      <c r="H596" s="8">
        <v>19069.142153532302</v>
      </c>
      <c r="I596" s="8">
        <v>21525.502601909684</v>
      </c>
      <c r="J596" s="8">
        <v>17750.938154242467</v>
      </c>
      <c r="K596" s="8">
        <v>20110.729705740814</v>
      </c>
      <c r="L596" s="8">
        <v>24987.48645350337</v>
      </c>
      <c r="M596" s="8">
        <v>19511.658278608811</v>
      </c>
      <c r="N596" s="8">
        <v>23496.970156449825</v>
      </c>
      <c r="O596" s="8">
        <v>15731.168245585868</v>
      </c>
      <c r="P596" s="8">
        <v>15547.766365236603</v>
      </c>
      <c r="Q596">
        <f t="shared" si="18"/>
        <v>6415483.4534918666</v>
      </c>
      <c r="R596">
        <f t="shared" si="19"/>
        <v>23.276130443507906</v>
      </c>
    </row>
    <row r="597" spans="1:18" x14ac:dyDescent="0.25">
      <c r="A597" s="8">
        <v>23541.930117537268</v>
      </c>
      <c r="B597" s="8">
        <v>16212.893028316321</v>
      </c>
      <c r="C597" s="8">
        <v>20793.284561043256</v>
      </c>
      <c r="D597" s="8">
        <v>18676.936205813254</v>
      </c>
      <c r="E597" s="8">
        <v>17318.778672708722</v>
      </c>
      <c r="F597" s="8">
        <v>20584.461394284735</v>
      </c>
      <c r="G597" s="8">
        <v>16063.392562975641</v>
      </c>
      <c r="H597" s="8">
        <v>17548.300802011217</v>
      </c>
      <c r="I597" s="8">
        <v>16346.273609562777</v>
      </c>
      <c r="J597" s="8">
        <v>17131.621375048999</v>
      </c>
      <c r="K597" s="8">
        <v>16728.03219164256</v>
      </c>
      <c r="L597" s="8">
        <v>20953.695552200079</v>
      </c>
      <c r="M597" s="8">
        <v>15452.727806880139</v>
      </c>
      <c r="N597" s="8">
        <v>19532.493324297538</v>
      </c>
      <c r="O597" s="8">
        <v>20740.049789785407</v>
      </c>
      <c r="P597" s="8">
        <v>17500.817334186868</v>
      </c>
      <c r="Q597">
        <f t="shared" si="18"/>
        <v>5032327.5402194262</v>
      </c>
      <c r="R597">
        <f t="shared" si="19"/>
        <v>18.257877696941229</v>
      </c>
    </row>
    <row r="598" spans="1:18" x14ac:dyDescent="0.25">
      <c r="A598" s="8">
        <v>21914.996436428046</v>
      </c>
      <c r="B598" s="8">
        <v>18719.355948198645</v>
      </c>
      <c r="C598" s="8">
        <v>16091.740830708877</v>
      </c>
      <c r="D598" s="8">
        <v>17226.913000306231</v>
      </c>
      <c r="E598" s="8">
        <v>23414.995579989627</v>
      </c>
      <c r="F598" s="8">
        <v>20204.755996494205</v>
      </c>
      <c r="G598" s="8">
        <v>18605.366021367663</v>
      </c>
      <c r="H598" s="8">
        <v>18400.281559954456</v>
      </c>
      <c r="I598" s="8">
        <v>16302.698354158783</v>
      </c>
      <c r="J598" s="8">
        <v>16263.200818250189</v>
      </c>
      <c r="K598" s="8">
        <v>16510.2752858022</v>
      </c>
      <c r="L598" s="8">
        <v>22600.960532620084</v>
      </c>
      <c r="M598" s="8">
        <v>18676.13403148629</v>
      </c>
      <c r="N598" s="8">
        <v>18250.695147364459</v>
      </c>
      <c r="O598" s="8">
        <v>17918.449343162356</v>
      </c>
      <c r="P598" s="8">
        <v>18657.165951046627</v>
      </c>
      <c r="Q598">
        <f t="shared" si="18"/>
        <v>4774807.0540814996</v>
      </c>
      <c r="R598">
        <f t="shared" si="19"/>
        <v>17.32356300800544</v>
      </c>
    </row>
    <row r="599" spans="1:18" x14ac:dyDescent="0.25">
      <c r="A599" s="8">
        <v>18938.289853869937</v>
      </c>
      <c r="B599" s="8">
        <v>18713.413650877774</v>
      </c>
      <c r="C599" s="8">
        <v>17354.129253837746</v>
      </c>
      <c r="D599" s="8">
        <v>19430.239971845585</v>
      </c>
      <c r="E599" s="8">
        <v>18217.287929039448</v>
      </c>
      <c r="F599" s="8">
        <v>17827.827518451377</v>
      </c>
      <c r="G599" s="8">
        <v>18680.794282338175</v>
      </c>
      <c r="H599" s="8">
        <v>19224.353336105414</v>
      </c>
      <c r="I599" s="8">
        <v>20655.940856633824</v>
      </c>
      <c r="J599" s="8">
        <v>17445.314510516473</v>
      </c>
      <c r="K599" s="8">
        <v>20508.183210515417</v>
      </c>
      <c r="L599" s="8">
        <v>17143.658764800639</v>
      </c>
      <c r="M599" s="8">
        <v>18357.728121847904</v>
      </c>
      <c r="N599" s="8">
        <v>17702.750396458432</v>
      </c>
      <c r="O599" s="8">
        <v>21652.914624175755</v>
      </c>
      <c r="P599" s="8">
        <v>19306.740936847054</v>
      </c>
      <c r="Q599">
        <f t="shared" si="18"/>
        <v>1545109.9107301102</v>
      </c>
      <c r="R599">
        <f t="shared" si="19"/>
        <v>5.6058409459595833</v>
      </c>
    </row>
    <row r="600" spans="1:18" x14ac:dyDescent="0.25">
      <c r="A600" s="8">
        <v>19768.003111969156</v>
      </c>
      <c r="B600" s="8">
        <v>18591.196662348229</v>
      </c>
      <c r="C600" s="8">
        <v>16196.582150334725</v>
      </c>
      <c r="D600" s="8">
        <v>18617.59917985386</v>
      </c>
      <c r="E600" s="8">
        <v>17132.485622389358</v>
      </c>
      <c r="F600" s="8">
        <v>21207.488229740411</v>
      </c>
      <c r="G600" s="8">
        <v>18811.422164182877</v>
      </c>
      <c r="H600" s="8">
        <v>18340.892010676034</v>
      </c>
      <c r="I600" s="8">
        <v>20945.874352512183</v>
      </c>
      <c r="J600" s="8">
        <v>20436.393383099348</v>
      </c>
      <c r="K600" s="8">
        <v>19748.309254757478</v>
      </c>
      <c r="L600" s="8">
        <v>17403.283918176603</v>
      </c>
      <c r="M600" s="8">
        <v>16268.98793303757</v>
      </c>
      <c r="N600" s="8">
        <v>16677.108446421917</v>
      </c>
      <c r="O600" s="8">
        <v>18853.390683509351</v>
      </c>
      <c r="P600" s="8">
        <v>18603.756897866551</v>
      </c>
      <c r="Q600">
        <f t="shared" si="18"/>
        <v>2314189.1108255833</v>
      </c>
      <c r="R600">
        <f t="shared" si="19"/>
        <v>8.3961509689817078</v>
      </c>
    </row>
    <row r="601" spans="1:18" x14ac:dyDescent="0.25">
      <c r="A601" s="8">
        <v>19007.315044766292</v>
      </c>
      <c r="B601" s="8">
        <v>22444.03995475499</v>
      </c>
      <c r="C601" s="8">
        <v>23099.359081718139</v>
      </c>
      <c r="D601" s="8">
        <v>16592.407432219479</v>
      </c>
      <c r="E601" s="8">
        <v>18650.734231889364</v>
      </c>
      <c r="F601" s="8">
        <v>20717.913598238956</v>
      </c>
      <c r="G601" s="8">
        <v>19710.790893006779</v>
      </c>
      <c r="H601" s="8">
        <v>17814.214429128915</v>
      </c>
      <c r="I601" s="8">
        <v>19842.364194593974</v>
      </c>
      <c r="J601" s="8">
        <v>17576.68965594552</v>
      </c>
      <c r="K601" s="8">
        <v>21270.091251173872</v>
      </c>
      <c r="L601" s="8">
        <v>16026.793359307921</v>
      </c>
      <c r="M601" s="8">
        <v>19687.076614465914</v>
      </c>
      <c r="N601" s="8">
        <v>16693.443198639434</v>
      </c>
      <c r="O601" s="8">
        <v>22588.832420771942</v>
      </c>
      <c r="P601" s="8">
        <v>18481.105398243235</v>
      </c>
      <c r="Q601">
        <f t="shared" si="18"/>
        <v>4544511.7825629115</v>
      </c>
      <c r="R601">
        <f t="shared" si="19"/>
        <v>16.488024607938002</v>
      </c>
    </row>
    <row r="602" spans="1:18" x14ac:dyDescent="0.25">
      <c r="A602" s="8">
        <v>19795.074108080589</v>
      </c>
      <c r="B602" s="8">
        <v>17616.745848974679</v>
      </c>
      <c r="C602" s="8">
        <v>20257.047735433152</v>
      </c>
      <c r="D602" s="8">
        <v>17128.173935381928</v>
      </c>
      <c r="E602" s="8">
        <v>19558.776470623561</v>
      </c>
      <c r="F602" s="8">
        <v>17659.332711011521</v>
      </c>
      <c r="G602" s="8">
        <v>24348.497303910553</v>
      </c>
      <c r="H602" s="8">
        <v>15196.7768984125</v>
      </c>
      <c r="I602" s="8">
        <v>20492.886987560487</v>
      </c>
      <c r="J602" s="8">
        <v>18656.843648861686</v>
      </c>
      <c r="K602" s="8">
        <v>16642.739096389269</v>
      </c>
      <c r="L602" s="8">
        <v>20148.121534041129</v>
      </c>
      <c r="M602" s="8">
        <v>16936.764636304579</v>
      </c>
      <c r="N602" s="8">
        <v>18919.582002601819</v>
      </c>
      <c r="O602" s="8">
        <v>13407.527062119916</v>
      </c>
      <c r="P602" s="8">
        <v>15447.790614891564</v>
      </c>
      <c r="Q602">
        <f t="shared" si="18"/>
        <v>6344053.8744332194</v>
      </c>
      <c r="R602">
        <f t="shared" si="19"/>
        <v>23.016975508147734</v>
      </c>
    </row>
    <row r="603" spans="1:18" x14ac:dyDescent="0.25">
      <c r="A603" s="8">
        <v>17002.542931115604</v>
      </c>
      <c r="B603" s="8">
        <v>17221.283455475932</v>
      </c>
      <c r="C603" s="8">
        <v>16040.062659633113</v>
      </c>
      <c r="D603" s="8">
        <v>15452.173924606759</v>
      </c>
      <c r="E603" s="8">
        <v>20165.66909744346</v>
      </c>
      <c r="F603" s="8">
        <v>20295.253675178392</v>
      </c>
      <c r="G603" s="8">
        <v>18696.219426167081</v>
      </c>
      <c r="H603" s="8">
        <v>17535.067313039908</v>
      </c>
      <c r="I603" s="8">
        <v>19679.613528316841</v>
      </c>
      <c r="J603" s="8">
        <v>20720.167326109949</v>
      </c>
      <c r="K603" s="8">
        <v>15276.230355559383</v>
      </c>
      <c r="L603" s="8">
        <v>20990.438001283328</v>
      </c>
      <c r="M603" s="8">
        <v>21518.545649562147</v>
      </c>
      <c r="N603" s="8">
        <v>16382.223434013431</v>
      </c>
      <c r="O603" s="8">
        <v>18550.099552632892</v>
      </c>
      <c r="P603" s="8">
        <v>19280.627297596075</v>
      </c>
      <c r="Q603">
        <f t="shared" si="18"/>
        <v>3951252.0885227323</v>
      </c>
      <c r="R603">
        <f t="shared" si="19"/>
        <v>14.335608484436216</v>
      </c>
    </row>
    <row r="604" spans="1:18" x14ac:dyDescent="0.25">
      <c r="A604" s="8">
        <v>20723.676838790416</v>
      </c>
      <c r="B604" s="8">
        <v>19176.960590377566</v>
      </c>
      <c r="C604" s="8">
        <v>18592.968130653608</v>
      </c>
      <c r="D604" s="8">
        <v>18647.358414930059</v>
      </c>
      <c r="E604" s="8">
        <v>18672.918171907659</v>
      </c>
      <c r="F604" s="8">
        <v>19515.611852077418</v>
      </c>
      <c r="G604" s="8">
        <v>17775.461769381072</v>
      </c>
      <c r="H604" s="8">
        <v>17915.675156948273</v>
      </c>
      <c r="I604" s="8">
        <v>15527.205873260973</v>
      </c>
      <c r="J604" s="8">
        <v>16408.289324792568</v>
      </c>
      <c r="K604" s="8">
        <v>14393.017322183587</v>
      </c>
      <c r="L604" s="8">
        <v>17771.173956609564</v>
      </c>
      <c r="M604" s="8">
        <v>17499.284608240705</v>
      </c>
      <c r="N604" s="8">
        <v>15829.18630858534</v>
      </c>
      <c r="O604" s="8">
        <v>18012.685727191856</v>
      </c>
      <c r="P604" s="8">
        <v>20457.402710710303</v>
      </c>
      <c r="Q604">
        <f t="shared" si="18"/>
        <v>2813861.6541362107</v>
      </c>
      <c r="R604">
        <f t="shared" si="19"/>
        <v>10.209021874417092</v>
      </c>
    </row>
    <row r="605" spans="1:18" x14ac:dyDescent="0.25">
      <c r="A605" s="8">
        <v>15789.192188569577</v>
      </c>
      <c r="B605" s="8">
        <v>20655.697339427425</v>
      </c>
      <c r="C605" s="8">
        <v>17930.228891166043</v>
      </c>
      <c r="D605" s="8">
        <v>18064.325699490146</v>
      </c>
      <c r="E605" s="8">
        <v>18048.9124927792</v>
      </c>
      <c r="F605" s="8">
        <v>21691.667283923598</v>
      </c>
      <c r="G605" s="8">
        <v>21535.205091388198</v>
      </c>
      <c r="H605" s="8">
        <v>20257.880946266814</v>
      </c>
      <c r="I605" s="8">
        <v>15194.102983989287</v>
      </c>
      <c r="J605" s="8">
        <v>17004.352598198457</v>
      </c>
      <c r="K605" s="8">
        <v>19114.596311303321</v>
      </c>
      <c r="L605" s="8">
        <v>21615.546670111362</v>
      </c>
      <c r="M605" s="8">
        <v>16498.667632297147</v>
      </c>
      <c r="N605" s="8">
        <v>18266.363808399765</v>
      </c>
      <c r="O605" s="8">
        <v>15331.981471283361</v>
      </c>
      <c r="P605" s="8">
        <v>18097.233946284396</v>
      </c>
      <c r="Q605">
        <f t="shared" si="18"/>
        <v>4541279.4034135938</v>
      </c>
      <c r="R605">
        <f t="shared" si="19"/>
        <v>16.476297155242065</v>
      </c>
    </row>
    <row r="606" spans="1:18" x14ac:dyDescent="0.25">
      <c r="A606" s="8">
        <v>18092.349277614849</v>
      </c>
      <c r="B606" s="8">
        <v>19987.223508471507</v>
      </c>
      <c r="C606" s="8">
        <v>17656.02851675998</v>
      </c>
      <c r="D606" s="8">
        <v>17662.815962032473</v>
      </c>
      <c r="E606" s="8">
        <v>20881.910499631194</v>
      </c>
      <c r="F606" s="8">
        <v>20504.291710060206</v>
      </c>
      <c r="G606" s="8">
        <v>15303.485183287412</v>
      </c>
      <c r="H606" s="8">
        <v>21537.544766508508</v>
      </c>
      <c r="I606" s="8">
        <v>16653.291508666589</v>
      </c>
      <c r="J606" s="8">
        <v>18487.740048405831</v>
      </c>
      <c r="K606" s="8">
        <v>18059.078142434591</v>
      </c>
      <c r="L606" s="8">
        <v>21553.626451825257</v>
      </c>
      <c r="M606" s="8">
        <v>20785.00975087285</v>
      </c>
      <c r="N606" s="8">
        <v>19563.112031866913</v>
      </c>
      <c r="O606" s="8">
        <v>17754.88695286389</v>
      </c>
      <c r="P606" s="8">
        <v>20261.22333929583</v>
      </c>
      <c r="Q606">
        <f t="shared" si="18"/>
        <v>3192885.9268447235</v>
      </c>
      <c r="R606">
        <f t="shared" si="19"/>
        <v>11.584166628008067</v>
      </c>
    </row>
    <row r="607" spans="1:18" x14ac:dyDescent="0.25">
      <c r="A607" s="8">
        <v>16711.96005602018</v>
      </c>
      <c r="B607" s="8">
        <v>25058.077794276178</v>
      </c>
      <c r="C607" s="8">
        <v>16370.420011773822</v>
      </c>
      <c r="D607" s="8">
        <v>16636.909007977229</v>
      </c>
      <c r="E607" s="8">
        <v>18275.751157964114</v>
      </c>
      <c r="F607" s="8">
        <v>17721.224280214519</v>
      </c>
      <c r="G607" s="8">
        <v>15530.309523930773</v>
      </c>
      <c r="H607" s="8">
        <v>19385.628574602597</v>
      </c>
      <c r="I607" s="8">
        <v>18919.741959982493</v>
      </c>
      <c r="J607" s="8">
        <v>18876.88770650333</v>
      </c>
      <c r="K607" s="8">
        <v>18127.640173154068</v>
      </c>
      <c r="L607" s="8">
        <v>19903.68755698204</v>
      </c>
      <c r="M607" s="8">
        <v>17660.249481670908</v>
      </c>
      <c r="N607" s="8">
        <v>18679.347503641329</v>
      </c>
      <c r="O607" s="8">
        <v>18901.528305397951</v>
      </c>
      <c r="P607" s="8">
        <v>19483.541590964014</v>
      </c>
      <c r="Q607">
        <f t="shared" si="18"/>
        <v>4297582.8072822094</v>
      </c>
      <c r="R607">
        <f t="shared" si="19"/>
        <v>15.592137169277857</v>
      </c>
    </row>
    <row r="608" spans="1:18" x14ac:dyDescent="0.25">
      <c r="A608" s="8">
        <v>15012.133557795314</v>
      </c>
      <c r="B608" s="8">
        <v>21376.556018842384</v>
      </c>
      <c r="C608" s="8">
        <v>23153.448550621979</v>
      </c>
      <c r="D608" s="8">
        <v>20234.403022661572</v>
      </c>
      <c r="E608" s="8">
        <v>20169.312305845087</v>
      </c>
      <c r="F608" s="8">
        <v>22172.838184380671</v>
      </c>
      <c r="G608" s="8">
        <v>21349.224793559406</v>
      </c>
      <c r="H608" s="8">
        <v>20830.13205676456</v>
      </c>
      <c r="I608" s="8">
        <v>13654.138369495049</v>
      </c>
      <c r="J608" s="8">
        <v>21933.761585862376</v>
      </c>
      <c r="K608" s="8">
        <v>23234.124368648045</v>
      </c>
      <c r="L608" s="8">
        <v>18580.243162907427</v>
      </c>
      <c r="M608" s="8">
        <v>17278.724867103156</v>
      </c>
      <c r="N608" s="8">
        <v>18026.656930053141</v>
      </c>
      <c r="O608" s="8">
        <v>20140.687096975162</v>
      </c>
      <c r="P608" s="8">
        <v>19238.883196087263</v>
      </c>
      <c r="Q608">
        <f t="shared" si="18"/>
        <v>6974928.3382711411</v>
      </c>
      <c r="R608">
        <f t="shared" si="19"/>
        <v>25.305862451777383</v>
      </c>
    </row>
    <row r="609" spans="1:18" x14ac:dyDescent="0.25">
      <c r="A609" s="8">
        <v>21009.933702336857</v>
      </c>
      <c r="B609" s="8">
        <v>20819.61306841753</v>
      </c>
      <c r="C609" s="8">
        <v>18694.292775328213</v>
      </c>
      <c r="D609" s="8">
        <v>18757.270622265642</v>
      </c>
      <c r="E609" s="8">
        <v>20940.860762968659</v>
      </c>
      <c r="F609" s="8">
        <v>17461.400970680406</v>
      </c>
      <c r="G609" s="8">
        <v>17306.227986884769</v>
      </c>
      <c r="H609" s="8">
        <v>17162.252019736334</v>
      </c>
      <c r="I609" s="8">
        <v>17384.740799136343</v>
      </c>
      <c r="J609" s="8">
        <v>19711.686176853837</v>
      </c>
      <c r="K609" s="8">
        <v>15860.346961310133</v>
      </c>
      <c r="L609" s="8">
        <v>19958.213924403244</v>
      </c>
      <c r="M609" s="8">
        <v>17100.207655423437</v>
      </c>
      <c r="N609" s="8">
        <v>16362.813680209219</v>
      </c>
      <c r="O609" s="8">
        <v>20956.221446360578</v>
      </c>
      <c r="P609" s="8">
        <v>20232.130195401842</v>
      </c>
      <c r="Q609">
        <f t="shared" si="18"/>
        <v>3033613.5289121089</v>
      </c>
      <c r="R609">
        <f t="shared" si="19"/>
        <v>11.006307587889737</v>
      </c>
    </row>
    <row r="610" spans="1:18" x14ac:dyDescent="0.25">
      <c r="A610" s="8">
        <v>21463.601483012317</v>
      </c>
      <c r="B610" s="8">
        <v>15355.741110872477</v>
      </c>
      <c r="C610" s="8">
        <v>21328.836196082411</v>
      </c>
      <c r="D610" s="8">
        <v>22467.092916960828</v>
      </c>
      <c r="E610" s="8">
        <v>16420.455635418184</v>
      </c>
      <c r="F610" s="8">
        <v>19016.22490961221</v>
      </c>
      <c r="G610" s="8">
        <v>19955.174734170432</v>
      </c>
      <c r="H610" s="8">
        <v>20389.614205234684</v>
      </c>
      <c r="I610" s="8">
        <v>21841.406491623493</v>
      </c>
      <c r="J610" s="8">
        <v>21018.01751861989</v>
      </c>
      <c r="K610" s="8">
        <v>17466.810872540227</v>
      </c>
      <c r="L610" s="8">
        <v>23734.299160898663</v>
      </c>
      <c r="M610" s="8">
        <v>20388.960051170434</v>
      </c>
      <c r="N610" s="8">
        <v>19448.919174030598</v>
      </c>
      <c r="O610" s="8">
        <v>19735.526988845086</v>
      </c>
      <c r="P610" s="8">
        <v>18358.055198880029</v>
      </c>
      <c r="Q610">
        <f t="shared" si="18"/>
        <v>4584137.8664780259</v>
      </c>
      <c r="R610">
        <f t="shared" si="19"/>
        <v>16.631792712845446</v>
      </c>
    </row>
    <row r="611" spans="1:18" x14ac:dyDescent="0.25">
      <c r="A611" s="8">
        <v>22417.68279829761</v>
      </c>
      <c r="B611" s="8">
        <v>16872.987002463778</v>
      </c>
      <c r="C611" s="8">
        <v>16511.970356552629</v>
      </c>
      <c r="D611" s="8">
        <v>18903.624463311862</v>
      </c>
      <c r="E611" s="8">
        <v>19134.691255678481</v>
      </c>
      <c r="F611" s="8">
        <v>18172.261120091425</v>
      </c>
      <c r="G611" s="8">
        <v>21535.205091388198</v>
      </c>
      <c r="H611" s="8">
        <v>18682.24106103502</v>
      </c>
      <c r="I611" s="8">
        <v>20150.131744705723</v>
      </c>
      <c r="J611" s="8">
        <v>17805.887095639482</v>
      </c>
      <c r="K611" s="8">
        <v>21671.956714746775</v>
      </c>
      <c r="L611" s="8">
        <v>18455.672174716019</v>
      </c>
      <c r="M611" s="8">
        <v>19376.876279713761</v>
      </c>
      <c r="N611" s="8">
        <v>18087.125594795216</v>
      </c>
      <c r="O611" s="8">
        <v>16422.814409927232</v>
      </c>
      <c r="P611" s="8">
        <v>19628.923750608228</v>
      </c>
      <c r="Q611">
        <f t="shared" si="18"/>
        <v>2989450.2347107907</v>
      </c>
      <c r="R611">
        <f t="shared" si="19"/>
        <v>10.846077949064092</v>
      </c>
    </row>
    <row r="612" spans="1:18" x14ac:dyDescent="0.25">
      <c r="A612" s="8">
        <v>18619.690562920587</v>
      </c>
      <c r="B612" s="8">
        <v>21935.299086655723</v>
      </c>
      <c r="C612" s="8">
        <v>15594.90365664009</v>
      </c>
      <c r="D612" s="8">
        <v>15135.257767289877</v>
      </c>
      <c r="E612" s="8">
        <v>20747.89963855641</v>
      </c>
      <c r="F612" s="8">
        <v>17937.665715655603</v>
      </c>
      <c r="G612" s="8">
        <v>19022.219730252109</v>
      </c>
      <c r="H612" s="8">
        <v>21594.355898307404</v>
      </c>
      <c r="I612" s="8">
        <v>19594.950712891878</v>
      </c>
      <c r="J612" s="8">
        <v>17549.998260185239</v>
      </c>
      <c r="K612" s="8">
        <v>17724.834064685856</v>
      </c>
      <c r="L612" s="8">
        <v>18715.982518662931</v>
      </c>
      <c r="M612" s="8">
        <v>19517.505078985996</v>
      </c>
      <c r="N612" s="8">
        <v>16419.567513841903</v>
      </c>
      <c r="O612" s="8">
        <v>17717.786390241818</v>
      </c>
      <c r="P612" s="8">
        <v>22160.671873755055</v>
      </c>
      <c r="Q612">
        <f t="shared" si="18"/>
        <v>4245265.4057442546</v>
      </c>
      <c r="R612">
        <f t="shared" si="19"/>
        <v>15.402323467552851</v>
      </c>
    </row>
    <row r="613" spans="1:18" x14ac:dyDescent="0.25">
      <c r="A613" s="8">
        <v>19688.322849581018</v>
      </c>
      <c r="B613" s="8">
        <v>19669.14945071243</v>
      </c>
      <c r="C613" s="8">
        <v>18498.094304525002</v>
      </c>
      <c r="D613" s="8">
        <v>18181.586396642379</v>
      </c>
      <c r="E613" s="8">
        <v>18028.867684299476</v>
      </c>
      <c r="F613" s="8">
        <v>19069.142153532302</v>
      </c>
      <c r="G613" s="8">
        <v>19549.596826911729</v>
      </c>
      <c r="H613" s="8">
        <v>20897.099288524478</v>
      </c>
      <c r="I613" s="8">
        <v>21952.794126739027</v>
      </c>
      <c r="J613" s="8">
        <v>21755.573838638375</v>
      </c>
      <c r="K613" s="8">
        <v>20435.724904493545</v>
      </c>
      <c r="L613" s="8">
        <v>18358.217543684295</v>
      </c>
      <c r="M613" s="8">
        <v>16559.623331452021</v>
      </c>
      <c r="N613" s="8">
        <v>19074.186779582524</v>
      </c>
      <c r="O613" s="8">
        <v>19494.153688831138</v>
      </c>
      <c r="P613" s="8">
        <v>20454.04121829255</v>
      </c>
      <c r="Q613">
        <f t="shared" si="18"/>
        <v>1882736.117247388</v>
      </c>
      <c r="R613">
        <f t="shared" si="19"/>
        <v>6.8307886340041284</v>
      </c>
    </row>
    <row r="614" spans="1:18" x14ac:dyDescent="0.25">
      <c r="A614" s="8">
        <v>19674.466243052157</v>
      </c>
      <c r="B614" s="8">
        <v>15496.847394863144</v>
      </c>
      <c r="C614" s="8">
        <v>16999.826043067733</v>
      </c>
      <c r="D614" s="8">
        <v>16768.589743626071</v>
      </c>
      <c r="E614" s="8">
        <v>19174.00495997048</v>
      </c>
      <c r="F614" s="8">
        <v>18033.630594365823</v>
      </c>
      <c r="G614" s="8">
        <v>19160.721335103735</v>
      </c>
      <c r="H614" s="8">
        <v>21863.561782558681</v>
      </c>
      <c r="I614" s="8">
        <v>17807.481894599041</v>
      </c>
      <c r="J614" s="8">
        <v>15253.492533267708</v>
      </c>
      <c r="K614" s="8">
        <v>20856.126324835932</v>
      </c>
      <c r="L614" s="8">
        <v>14910.82085023867</v>
      </c>
      <c r="M614" s="8">
        <v>21675.795691882959</v>
      </c>
      <c r="N614" s="8">
        <v>20848.935404976364</v>
      </c>
      <c r="O614" s="8">
        <v>23379.279723051004</v>
      </c>
      <c r="P614" s="8">
        <v>18029.209085873154</v>
      </c>
      <c r="Q614">
        <f t="shared" si="18"/>
        <v>6011682.9517837763</v>
      </c>
      <c r="R614">
        <f t="shared" si="19"/>
        <v>21.811094609646354</v>
      </c>
    </row>
    <row r="615" spans="1:18" x14ac:dyDescent="0.25">
      <c r="A615" s="8">
        <v>19359.908860244323</v>
      </c>
      <c r="B615" s="8">
        <v>19842.182750400971</v>
      </c>
      <c r="C615" s="8">
        <v>18435.880433137063</v>
      </c>
      <c r="D615" s="8">
        <v>17518.551116629387</v>
      </c>
      <c r="E615" s="8">
        <v>21791.604835491162</v>
      </c>
      <c r="F615" s="8">
        <v>22025.094862803817</v>
      </c>
      <c r="G615" s="8">
        <v>17204.542841247749</v>
      </c>
      <c r="H615" s="8">
        <v>17469.704429933918</v>
      </c>
      <c r="I615" s="8">
        <v>16679.190279794275</v>
      </c>
      <c r="J615" s="8">
        <v>19821.767891264462</v>
      </c>
      <c r="K615" s="8">
        <v>17395.01149542979</v>
      </c>
      <c r="L615" s="8">
        <v>17200.971255553886</v>
      </c>
      <c r="M615" s="8">
        <v>17963.700569928042</v>
      </c>
      <c r="N615" s="8">
        <v>17597.794480500161</v>
      </c>
      <c r="O615" s="8">
        <v>20465.496076687705</v>
      </c>
      <c r="P615" s="8">
        <v>16330.831753768725</v>
      </c>
      <c r="Q615">
        <f t="shared" si="18"/>
        <v>2942121.5117288264</v>
      </c>
      <c r="R615">
        <f t="shared" si="19"/>
        <v>10.674363761374426</v>
      </c>
    </row>
    <row r="616" spans="1:18" x14ac:dyDescent="0.25">
      <c r="A616" s="8">
        <v>20532.807097444893</v>
      </c>
      <c r="B616" s="8">
        <v>20024.211862184748</v>
      </c>
      <c r="C616" s="8">
        <v>19553.058591120353</v>
      </c>
      <c r="D616" s="8">
        <v>19030.97679998813</v>
      </c>
      <c r="E616" s="8">
        <v>14998.066857990343</v>
      </c>
      <c r="F616" s="8">
        <v>21524.337539196713</v>
      </c>
      <c r="G616" s="8">
        <v>16419.271473316476</v>
      </c>
      <c r="H616" s="8">
        <v>15722.172433490632</v>
      </c>
      <c r="I616" s="8">
        <v>18659.254946689762</v>
      </c>
      <c r="J616" s="8">
        <v>20293.353285999037</v>
      </c>
      <c r="K616" s="8">
        <v>17306.433305313694</v>
      </c>
      <c r="L616" s="8">
        <v>19784.879809342092</v>
      </c>
      <c r="M616" s="8">
        <v>19314.075102122151</v>
      </c>
      <c r="N616" s="8">
        <v>13285.978552196175</v>
      </c>
      <c r="O616" s="8">
        <v>17002.542931115604</v>
      </c>
      <c r="P616" s="8">
        <v>18363.116536895395</v>
      </c>
      <c r="Q616">
        <f t="shared" si="18"/>
        <v>4789642.0575860739</v>
      </c>
      <c r="R616">
        <f t="shared" si="19"/>
        <v>17.37738614997215</v>
      </c>
    </row>
    <row r="617" spans="1:18" x14ac:dyDescent="0.25">
      <c r="A617" s="8">
        <v>20548.817160053877</v>
      </c>
      <c r="B617" s="8">
        <v>18557.517277733714</v>
      </c>
      <c r="C617" s="8">
        <v>20413.120777923032</v>
      </c>
      <c r="D617" s="8">
        <v>18223.748297279817</v>
      </c>
      <c r="E617" s="8">
        <v>20959.869429609389</v>
      </c>
      <c r="F617" s="8">
        <v>22840.867954548448</v>
      </c>
      <c r="G617" s="8">
        <v>19118.516460841638</v>
      </c>
      <c r="H617" s="8">
        <v>17418.986003142199</v>
      </c>
      <c r="I617" s="8">
        <v>16770.585629749112</v>
      </c>
      <c r="J617" s="8">
        <v>19583.445718601288</v>
      </c>
      <c r="K617" s="8">
        <v>18990.96358058363</v>
      </c>
      <c r="L617" s="8">
        <v>18512.803221276263</v>
      </c>
      <c r="M617" s="8">
        <v>19788.699687089538</v>
      </c>
      <c r="N617" s="8">
        <v>18518.621372570342</v>
      </c>
      <c r="O617" s="8">
        <v>16798.341816431493</v>
      </c>
      <c r="P617" s="8">
        <v>16749.031969559146</v>
      </c>
      <c r="Q617">
        <f t="shared" si="18"/>
        <v>2663407.6905907616</v>
      </c>
      <c r="R617">
        <f t="shared" si="19"/>
        <v>9.6631571540707899</v>
      </c>
    </row>
    <row r="618" spans="1:18" x14ac:dyDescent="0.25">
      <c r="A618" s="8">
        <v>19242.686361869564</v>
      </c>
      <c r="B618" s="8">
        <v>14517.870026358869</v>
      </c>
      <c r="C618" s="8">
        <v>18284.966613029828</v>
      </c>
      <c r="D618" s="8">
        <v>18306.651581517363</v>
      </c>
      <c r="E618" s="8">
        <v>20170.324573448161</v>
      </c>
      <c r="F618" s="8">
        <v>19025.948885903053</v>
      </c>
      <c r="G618" s="8">
        <v>19922.839469038299</v>
      </c>
      <c r="H618" s="8">
        <v>16177.745378192631</v>
      </c>
      <c r="I618" s="8">
        <v>15732.061142009334</v>
      </c>
      <c r="J618" s="8">
        <v>20939.189566454152</v>
      </c>
      <c r="K618" s="8">
        <v>19122.598955184221</v>
      </c>
      <c r="L618" s="8">
        <v>19160.391870648018</v>
      </c>
      <c r="M618" s="8">
        <v>19366.118549007515</v>
      </c>
      <c r="N618" s="8">
        <v>16582.900711475522</v>
      </c>
      <c r="O618" s="8">
        <v>19406.377673042007</v>
      </c>
      <c r="P618" s="8">
        <v>18245.082314499305</v>
      </c>
      <c r="Q618">
        <f t="shared" si="18"/>
        <v>2907604.1623424599</v>
      </c>
      <c r="R618">
        <f t="shared" si="19"/>
        <v>10.549130747727746</v>
      </c>
    </row>
    <row r="619" spans="1:18" x14ac:dyDescent="0.25">
      <c r="A619" s="8">
        <v>19654.466795620683</v>
      </c>
      <c r="B619" s="8">
        <v>21979.456873416202</v>
      </c>
      <c r="C619" s="8">
        <v>20683.381903402042</v>
      </c>
      <c r="D619" s="8">
        <v>13850.632880823687</v>
      </c>
      <c r="E619" s="8">
        <v>19600.890622789157</v>
      </c>
      <c r="F619" s="8">
        <v>18144.884533760196</v>
      </c>
      <c r="G619" s="8">
        <v>20091.701939711347</v>
      </c>
      <c r="H619" s="8">
        <v>20974.809926449088</v>
      </c>
      <c r="I619" s="8">
        <v>16297.331425923621</v>
      </c>
      <c r="J619" s="8">
        <v>19242.189777762396</v>
      </c>
      <c r="K619" s="8">
        <v>18863.687641462311</v>
      </c>
      <c r="L619" s="8">
        <v>20047.727984567464</v>
      </c>
      <c r="M619" s="8">
        <v>18821.549615060794</v>
      </c>
      <c r="N619" s="8">
        <v>17178.820739465882</v>
      </c>
      <c r="O619" s="8">
        <v>18879.623693939939</v>
      </c>
      <c r="P619" s="8">
        <v>22713.475031671114</v>
      </c>
      <c r="Q619">
        <f t="shared" si="18"/>
        <v>4368735.318395257</v>
      </c>
      <c r="R619">
        <f t="shared" si="19"/>
        <v>15.85028686946125</v>
      </c>
    </row>
    <row r="620" spans="1:18" x14ac:dyDescent="0.25">
      <c r="A620" s="8">
        <v>16775.317503308761</v>
      </c>
      <c r="B620" s="8">
        <v>20520.120328476187</v>
      </c>
      <c r="C620" s="8">
        <v>16622.804109394783</v>
      </c>
      <c r="D620" s="8">
        <v>14671.08532280894</v>
      </c>
      <c r="E620" s="8">
        <v>16873.703229541425</v>
      </c>
      <c r="F620" s="8">
        <v>16774.071268193657</v>
      </c>
      <c r="G620" s="8">
        <v>22584.535058306064</v>
      </c>
      <c r="H620" s="8">
        <v>17857.749098331842</v>
      </c>
      <c r="I620" s="8">
        <v>18520.075313537964</v>
      </c>
      <c r="J620" s="8">
        <v>18624.517933423922</v>
      </c>
      <c r="K620" s="8">
        <v>18840.844772532582</v>
      </c>
      <c r="L620" s="8">
        <v>20881.910499631194</v>
      </c>
      <c r="M620" s="8">
        <v>20224.28034663084</v>
      </c>
      <c r="N620" s="8">
        <v>16006.304490040056</v>
      </c>
      <c r="O620" s="8">
        <v>15519.422872350551</v>
      </c>
      <c r="P620" s="8">
        <v>16136.676917560399</v>
      </c>
      <c r="Q620">
        <f t="shared" si="18"/>
        <v>4552449.0086185932</v>
      </c>
      <c r="R620">
        <f t="shared" si="19"/>
        <v>16.516821799976757</v>
      </c>
    </row>
    <row r="621" spans="1:18" x14ac:dyDescent="0.25">
      <c r="A621" s="8">
        <v>14990.188360136235</v>
      </c>
      <c r="B621" s="8">
        <v>21133.416025370243</v>
      </c>
      <c r="C621" s="8">
        <v>18947.006337404891</v>
      </c>
      <c r="D621" s="8">
        <v>18099.086586991907</v>
      </c>
      <c r="E621" s="8">
        <v>20183.928113076254</v>
      </c>
      <c r="F621" s="8">
        <v>16895.299863356049</v>
      </c>
      <c r="G621" s="8">
        <v>22595.746399494819</v>
      </c>
      <c r="H621" s="8">
        <v>19334.781226936902</v>
      </c>
      <c r="I621" s="8">
        <v>19092.746610587928</v>
      </c>
      <c r="J621" s="8">
        <v>15867.327787893591</v>
      </c>
      <c r="K621" s="8">
        <v>19953.085738527298</v>
      </c>
      <c r="L621" s="8">
        <v>19978.036702488898</v>
      </c>
      <c r="M621" s="8">
        <v>15979.851836638991</v>
      </c>
      <c r="N621" s="8">
        <v>15428.996816374129</v>
      </c>
      <c r="O621" s="8">
        <v>20052.020572186157</v>
      </c>
      <c r="P621" s="8">
        <v>15985.180566096678</v>
      </c>
      <c r="Q621">
        <f t="shared" si="18"/>
        <v>4903313.8436540961</v>
      </c>
      <c r="R621">
        <f t="shared" si="19"/>
        <v>17.789800793302842</v>
      </c>
    </row>
    <row r="622" spans="1:18" x14ac:dyDescent="0.25">
      <c r="A622" s="8">
        <v>15777.503362662392</v>
      </c>
      <c r="B622" s="8">
        <v>19913.251575892209</v>
      </c>
      <c r="C622" s="8">
        <v>16947.426870067138</v>
      </c>
      <c r="D622" s="8">
        <v>19684.409862313478</v>
      </c>
      <c r="E622" s="8">
        <v>19901.066165877855</v>
      </c>
      <c r="F622" s="8">
        <v>21642.858796005603</v>
      </c>
      <c r="G622" s="8">
        <v>19844.763555304089</v>
      </c>
      <c r="H622" s="8">
        <v>19178.436018157518</v>
      </c>
      <c r="I622" s="8">
        <v>18172.094000439974</v>
      </c>
      <c r="J622" s="8">
        <v>19332.272044741549</v>
      </c>
      <c r="K622" s="8">
        <v>18453.401734879881</v>
      </c>
      <c r="L622" s="8">
        <v>19651.995812202804</v>
      </c>
      <c r="M622" s="8">
        <v>20193.30113809905</v>
      </c>
      <c r="N622" s="8">
        <v>21850.994384769583</v>
      </c>
      <c r="O622" s="8">
        <v>18682.883277981309</v>
      </c>
      <c r="P622" s="8">
        <v>21086.942437725374</v>
      </c>
      <c r="Q622">
        <f t="shared" si="18"/>
        <v>2342403.5175979226</v>
      </c>
      <c r="R622">
        <f t="shared" si="19"/>
        <v>8.4985161636205806</v>
      </c>
    </row>
    <row r="623" spans="1:18" x14ac:dyDescent="0.25">
      <c r="A623" s="8">
        <v>16564.851789118838</v>
      </c>
      <c r="B623" s="8">
        <v>20526.571147022187</v>
      </c>
      <c r="C623" s="8">
        <v>19184.349666395283</v>
      </c>
      <c r="D623" s="8">
        <v>20688.070803337032</v>
      </c>
      <c r="E623" s="8">
        <v>18531.702066431753</v>
      </c>
      <c r="F623" s="8">
        <v>19647.053845367045</v>
      </c>
      <c r="G623" s="8">
        <v>19474.48131843179</v>
      </c>
      <c r="H623" s="8">
        <v>19409.080236548325</v>
      </c>
      <c r="I623" s="8">
        <v>18593.450390219223</v>
      </c>
      <c r="J623" s="8">
        <v>18657.325908427301</v>
      </c>
      <c r="K623" s="8">
        <v>17743.933453423087</v>
      </c>
      <c r="L623" s="8">
        <v>16235.28228676354</v>
      </c>
      <c r="M623" s="8">
        <v>19272.493345417606</v>
      </c>
      <c r="N623" s="8">
        <v>19711.504732660833</v>
      </c>
      <c r="O623" s="8">
        <v>20907.198090319289</v>
      </c>
      <c r="P623" s="8">
        <v>19529.215391705511</v>
      </c>
      <c r="Q623">
        <f t="shared" si="18"/>
        <v>1634239.1628468737</v>
      </c>
      <c r="R623">
        <f t="shared" si="19"/>
        <v>5.9292123822108795</v>
      </c>
    </row>
    <row r="624" spans="1:18" x14ac:dyDescent="0.25">
      <c r="A624" s="8">
        <v>17320.595502062351</v>
      </c>
      <c r="B624" s="8">
        <v>16798.590108485078</v>
      </c>
      <c r="C624" s="8">
        <v>18787.313960749307</v>
      </c>
      <c r="D624" s="8">
        <v>19753.179598885472</v>
      </c>
      <c r="E624" s="8">
        <v>19239.54451242229</v>
      </c>
      <c r="F624" s="8">
        <v>17038.92726666003</v>
      </c>
      <c r="G624" s="8">
        <v>21197.260507071624</v>
      </c>
      <c r="H624" s="8">
        <v>17033.794305936899</v>
      </c>
      <c r="I624" s="8">
        <v>15278.11164535</v>
      </c>
      <c r="J624" s="8">
        <v>24471.497367378324</v>
      </c>
      <c r="K624" s="8">
        <v>18020.52602626849</v>
      </c>
      <c r="L624" s="8">
        <v>17343.724861823139</v>
      </c>
      <c r="M624" s="8">
        <v>17179.033220165584</v>
      </c>
      <c r="N624" s="8">
        <v>14762.666891803965</v>
      </c>
      <c r="O624" s="8">
        <v>14833.735717295203</v>
      </c>
      <c r="P624" s="8">
        <v>19040.710325973341</v>
      </c>
      <c r="Q624">
        <f t="shared" si="18"/>
        <v>5699794.6840772629</v>
      </c>
      <c r="R624">
        <f t="shared" si="19"/>
        <v>20.679527198466261</v>
      </c>
    </row>
    <row r="625" spans="1:18" x14ac:dyDescent="0.25">
      <c r="A625" s="8">
        <v>19562.417291601596</v>
      </c>
      <c r="B625" s="8">
        <v>15145.72423231788</v>
      </c>
      <c r="C625" s="8">
        <v>17383.752405769192</v>
      </c>
      <c r="D625" s="8">
        <v>19723.859649750229</v>
      </c>
      <c r="E625" s="8">
        <v>13322.57298101671</v>
      </c>
      <c r="F625" s="8">
        <v>18152.073066196172</v>
      </c>
      <c r="G625" s="8">
        <v>17584.358060523518</v>
      </c>
      <c r="H625" s="8">
        <v>18861.596258395584</v>
      </c>
      <c r="I625" s="8">
        <v>17048.056774476427</v>
      </c>
      <c r="J625" s="8">
        <v>21783.315700779203</v>
      </c>
      <c r="K625" s="8">
        <v>16683.08655509667</v>
      </c>
      <c r="L625" s="8">
        <v>19492.100504541886</v>
      </c>
      <c r="M625" s="8">
        <v>16175.038039839128</v>
      </c>
      <c r="N625" s="8">
        <v>16114.712620512582</v>
      </c>
      <c r="O625" s="8">
        <v>15744.556917090667</v>
      </c>
      <c r="P625" s="8">
        <v>17387.705979237799</v>
      </c>
      <c r="Q625">
        <f t="shared" si="18"/>
        <v>4027893.4281365275</v>
      </c>
      <c r="R625">
        <f t="shared" si="19"/>
        <v>14.613672301629125</v>
      </c>
    </row>
    <row r="626" spans="1:18" x14ac:dyDescent="0.25">
      <c r="A626" s="8">
        <v>14900.602677264251</v>
      </c>
      <c r="B626" s="8">
        <v>18237.480757781886</v>
      </c>
      <c r="C626" s="8">
        <v>19994.127937500016</v>
      </c>
      <c r="D626" s="8">
        <v>18306.486849289504</v>
      </c>
      <c r="E626" s="8">
        <v>14406.616086964495</v>
      </c>
      <c r="F626" s="8">
        <v>20237.511448178557</v>
      </c>
      <c r="G626" s="8">
        <v>19387.817842036602</v>
      </c>
      <c r="H626" s="8">
        <v>16116.111650737585</v>
      </c>
      <c r="I626" s="8">
        <v>12450.953276604414</v>
      </c>
      <c r="J626" s="8">
        <v>16668.241555200657</v>
      </c>
      <c r="K626" s="8">
        <v>22192.548753557494</v>
      </c>
      <c r="L626" s="8">
        <v>20836.998287015595</v>
      </c>
      <c r="M626" s="8">
        <v>19907.996856565878</v>
      </c>
      <c r="N626" s="8">
        <v>15227.087628338486</v>
      </c>
      <c r="O626" s="8">
        <v>22784.00907427771</v>
      </c>
      <c r="P626" s="8">
        <v>19129.787487620197</v>
      </c>
      <c r="Q626">
        <f t="shared" si="18"/>
        <v>8145419.6766107678</v>
      </c>
      <c r="R626">
        <f t="shared" si="19"/>
        <v>29.552543044392809</v>
      </c>
    </row>
    <row r="627" spans="1:18" x14ac:dyDescent="0.25">
      <c r="A627" s="8">
        <v>19242.851094097423</v>
      </c>
      <c r="B627" s="8">
        <v>19796.530436471803</v>
      </c>
      <c r="C627" s="8">
        <v>18870.286480271025</v>
      </c>
      <c r="D627" s="8">
        <v>17779.210024420754</v>
      </c>
      <c r="E627" s="8">
        <v>18848.565700429608</v>
      </c>
      <c r="F627" s="8">
        <v>17036.921830842621</v>
      </c>
      <c r="G627" s="8">
        <v>19422.106019667117</v>
      </c>
      <c r="H627" s="8">
        <v>18546.227151566418</v>
      </c>
      <c r="I627" s="8">
        <v>19048.340531773865</v>
      </c>
      <c r="J627" s="8">
        <v>17810.673879941751</v>
      </c>
      <c r="K627" s="8">
        <v>20187.59280829021</v>
      </c>
      <c r="L627" s="8">
        <v>15233.581420509145</v>
      </c>
      <c r="M627" s="8">
        <v>19335.616825194156</v>
      </c>
      <c r="N627" s="8">
        <v>19470.384499547654</v>
      </c>
      <c r="O627" s="8">
        <v>20356.791905689752</v>
      </c>
      <c r="P627" s="8">
        <v>16049.583704918623</v>
      </c>
      <c r="Q627">
        <f t="shared" si="18"/>
        <v>1957651.3174759347</v>
      </c>
      <c r="R627">
        <f t="shared" si="19"/>
        <v>7.1025898139716457</v>
      </c>
    </row>
    <row r="628" spans="1:18" x14ac:dyDescent="0.25">
      <c r="A628" s="8">
        <v>16865.103729762486</v>
      </c>
      <c r="B628" s="8">
        <v>18113.881450992485</v>
      </c>
      <c r="C628" s="8">
        <v>16388.550106532639</v>
      </c>
      <c r="D628" s="8">
        <v>17391.459009124665</v>
      </c>
      <c r="E628" s="8">
        <v>15680.984601678792</v>
      </c>
      <c r="F628" s="8">
        <v>19096.167788595485</v>
      </c>
      <c r="G628" s="8">
        <v>16991.207443900057</v>
      </c>
      <c r="H628" s="8">
        <v>19830.949922399886</v>
      </c>
      <c r="I628" s="8">
        <v>17184.111270146095</v>
      </c>
      <c r="J628" s="8">
        <v>18285.623154517671</v>
      </c>
      <c r="K628" s="8">
        <v>18866.908275888127</v>
      </c>
      <c r="L628" s="8">
        <v>19856.034582082648</v>
      </c>
      <c r="M628" s="8">
        <v>19493.984181756095</v>
      </c>
      <c r="N628" s="8">
        <v>21715.58926831698</v>
      </c>
      <c r="O628" s="8">
        <v>20177.830633221893</v>
      </c>
      <c r="P628" s="8">
        <v>20908.568471461185</v>
      </c>
      <c r="Q628">
        <f t="shared" si="18"/>
        <v>2781854.9458486037</v>
      </c>
      <c r="R628">
        <f t="shared" si="19"/>
        <v>10.092897762716023</v>
      </c>
    </row>
    <row r="629" spans="1:18" x14ac:dyDescent="0.25">
      <c r="A629" s="8">
        <v>18392.792212145869</v>
      </c>
      <c r="B629" s="8">
        <v>19425.32426666934</v>
      </c>
      <c r="C629" s="8">
        <v>24288.372428165749</v>
      </c>
      <c r="D629" s="8">
        <v>16624.408458048711</v>
      </c>
      <c r="E629" s="8">
        <v>15217.280092221918</v>
      </c>
      <c r="F629" s="8">
        <v>17362.504335799022</v>
      </c>
      <c r="G629" s="8">
        <v>18736.385440681479</v>
      </c>
      <c r="H629" s="8">
        <v>16415.718987011351</v>
      </c>
      <c r="I629" s="8">
        <v>19844.209673030709</v>
      </c>
      <c r="J629" s="8">
        <v>18158.418838104117</v>
      </c>
      <c r="K629" s="8">
        <v>17291.796011270199</v>
      </c>
      <c r="L629" s="8">
        <v>16332.073214036645</v>
      </c>
      <c r="M629" s="8">
        <v>23898.210115041584</v>
      </c>
      <c r="N629" s="8">
        <v>20886.780843759188</v>
      </c>
      <c r="O629" s="8">
        <v>18603.272250877344</v>
      </c>
      <c r="P629" s="8">
        <v>21045.40604206908</v>
      </c>
      <c r="Q629">
        <f t="shared" si="18"/>
        <v>6319509.6859961748</v>
      </c>
      <c r="R629">
        <f t="shared" si="19"/>
        <v>22.92792629839882</v>
      </c>
    </row>
    <row r="630" spans="1:18" x14ac:dyDescent="0.25">
      <c r="A630" s="8">
        <v>21072.006715732859</v>
      </c>
      <c r="B630" s="8">
        <v>21191.855380058987</v>
      </c>
      <c r="C630" s="8">
        <v>19678.193011279509</v>
      </c>
      <c r="D630" s="8">
        <v>19441.9502845651</v>
      </c>
      <c r="E630" s="8">
        <v>20128.069563290628</v>
      </c>
      <c r="F630" s="8">
        <v>21401.117832758464</v>
      </c>
      <c r="G630" s="8">
        <v>15384.839029613649</v>
      </c>
      <c r="H630" s="8">
        <v>22008.268301326316</v>
      </c>
      <c r="I630" s="8">
        <v>16278.910065486562</v>
      </c>
      <c r="J630" s="8">
        <v>20855.328925356152</v>
      </c>
      <c r="K630" s="8">
        <v>15658.533270218177</v>
      </c>
      <c r="L630" s="8">
        <v>16466.026776945218</v>
      </c>
      <c r="M630" s="8">
        <v>17989.26987660001</v>
      </c>
      <c r="N630" s="8">
        <v>21112.621565882582</v>
      </c>
      <c r="O630" s="8">
        <v>22640.840056303423</v>
      </c>
      <c r="P630" s="8">
        <v>20877.049705197569</v>
      </c>
      <c r="Q630">
        <f t="shared" si="18"/>
        <v>5338714.9390038252</v>
      </c>
      <c r="R630">
        <f t="shared" si="19"/>
        <v>19.369487307043357</v>
      </c>
    </row>
    <row r="631" spans="1:18" x14ac:dyDescent="0.25">
      <c r="A631" s="8">
        <v>14934.293998996727</v>
      </c>
      <c r="B631" s="8">
        <v>18787.313960749307</v>
      </c>
      <c r="C631" s="8">
        <v>22083.128355481895</v>
      </c>
      <c r="D631" s="8">
        <v>19352.863573223876</v>
      </c>
      <c r="E631" s="8">
        <v>18892.183929458261</v>
      </c>
      <c r="F631" s="8">
        <v>22094.005457367748</v>
      </c>
      <c r="G631" s="8">
        <v>21648.722308347933</v>
      </c>
      <c r="H631" s="8">
        <v>20195.955953133525</v>
      </c>
      <c r="I631" s="8">
        <v>17165.021431103232</v>
      </c>
      <c r="J631" s="8">
        <v>19226.829094370478</v>
      </c>
      <c r="K631" s="8">
        <v>18454.860450694687</v>
      </c>
      <c r="L631" s="8">
        <v>19795.255552273593</v>
      </c>
      <c r="M631" s="8">
        <v>15326.566794576356</v>
      </c>
      <c r="N631" s="8">
        <v>19251.947177983529</v>
      </c>
      <c r="O631" s="8">
        <v>20786.814643108519</v>
      </c>
      <c r="P631" s="8">
        <v>20353.552171875199</v>
      </c>
      <c r="Q631">
        <f t="shared" si="18"/>
        <v>4124015.6189334393</v>
      </c>
      <c r="R631">
        <f t="shared" si="19"/>
        <v>14.962414943976198</v>
      </c>
    </row>
    <row r="632" spans="1:18" x14ac:dyDescent="0.25">
      <c r="A632" s="8">
        <v>19505.302957006497</v>
      </c>
      <c r="B632" s="8">
        <v>18436.692157158395</v>
      </c>
      <c r="C632" s="8">
        <v>22150.42505169753</v>
      </c>
      <c r="D632" s="8">
        <v>23063.967914388049</v>
      </c>
      <c r="E632" s="8">
        <v>21960.061444153544</v>
      </c>
      <c r="F632" s="8">
        <v>17676.899373802589</v>
      </c>
      <c r="G632" s="8">
        <v>20270.6345630961</v>
      </c>
      <c r="H632" s="8">
        <v>17740.335606069712</v>
      </c>
      <c r="I632" s="8">
        <v>18572.832600077381</v>
      </c>
      <c r="J632" s="8">
        <v>17749.50092523999</v>
      </c>
      <c r="K632" s="8">
        <v>17188.124529204506</v>
      </c>
      <c r="L632" s="8">
        <v>18662.470806268393</v>
      </c>
      <c r="M632" s="8">
        <v>16290.364923881716</v>
      </c>
      <c r="N632" s="8">
        <v>18172.094000439974</v>
      </c>
      <c r="O632" s="8">
        <v>18045.858978004835</v>
      </c>
      <c r="P632" s="8">
        <v>19037.952851724403</v>
      </c>
      <c r="Q632">
        <f t="shared" si="18"/>
        <v>3424548.1769055915</v>
      </c>
      <c r="R632">
        <f t="shared" si="19"/>
        <v>12.424664587412577</v>
      </c>
    </row>
    <row r="633" spans="1:18" x14ac:dyDescent="0.25">
      <c r="A633" s="8">
        <v>19642.646661415929</v>
      </c>
      <c r="B633" s="8">
        <v>20336.341235199361</v>
      </c>
      <c r="C633" s="8">
        <v>17626.739604131435</v>
      </c>
      <c r="D633" s="8">
        <v>16681.267338319449</v>
      </c>
      <c r="E633" s="8">
        <v>20653.505684569827</v>
      </c>
      <c r="F633" s="8">
        <v>22691.56803278951</v>
      </c>
      <c r="G633" s="8">
        <v>15215.312855181983</v>
      </c>
      <c r="H633" s="8">
        <v>15784.011479374603</v>
      </c>
      <c r="I633" s="8">
        <v>16405.610635522171</v>
      </c>
      <c r="J633" s="8">
        <v>16913.893118291744</v>
      </c>
      <c r="K633" s="8">
        <v>20695.743982762215</v>
      </c>
      <c r="L633" s="8">
        <v>19250.459813085617</v>
      </c>
      <c r="M633" s="8">
        <v>18699.43289832212</v>
      </c>
      <c r="N633" s="8">
        <v>14613.959051095881</v>
      </c>
      <c r="O633" s="8">
        <v>19798.719703905808</v>
      </c>
      <c r="P633" s="8">
        <v>19294.753682990849</v>
      </c>
      <c r="Q633">
        <f t="shared" si="18"/>
        <v>4917940.5947676301</v>
      </c>
      <c r="R633">
        <f t="shared" si="19"/>
        <v>17.842868371039021</v>
      </c>
    </row>
    <row r="634" spans="1:18" x14ac:dyDescent="0.25">
      <c r="A634" s="8">
        <v>18665.202018857817</v>
      </c>
      <c r="B634" s="8">
        <v>18242.604168810649</v>
      </c>
      <c r="C634" s="8">
        <v>17071.950109786703</v>
      </c>
      <c r="D634" s="8">
        <v>20434.168304311461</v>
      </c>
      <c r="E634" s="8">
        <v>18490.330403003318</v>
      </c>
      <c r="F634" s="8">
        <v>19432.615458319779</v>
      </c>
      <c r="G634" s="8">
        <v>15824.134520264342</v>
      </c>
      <c r="H634" s="8">
        <v>20878.128820661223</v>
      </c>
      <c r="I634" s="8">
        <v>18591.51896453317</v>
      </c>
      <c r="J634" s="8">
        <v>18700.077502692002</v>
      </c>
      <c r="K634" s="8">
        <v>17612.849573672283</v>
      </c>
      <c r="L634" s="8">
        <v>16100.259158085682</v>
      </c>
      <c r="M634" s="8">
        <v>15799.93559473427</v>
      </c>
      <c r="N634" s="8">
        <v>17455.594756504288</v>
      </c>
      <c r="O634" s="8">
        <v>21086.646397199947</v>
      </c>
      <c r="P634" s="8">
        <v>18773.175638236571</v>
      </c>
      <c r="Q634">
        <f t="shared" si="18"/>
        <v>2549737.6201998219</v>
      </c>
      <c r="R634">
        <f t="shared" si="19"/>
        <v>9.2507487354188545</v>
      </c>
    </row>
    <row r="635" spans="1:18" x14ac:dyDescent="0.25">
      <c r="A635" s="8">
        <v>13242.661138540134</v>
      </c>
      <c r="B635" s="8">
        <v>19561.550656837644</v>
      </c>
      <c r="C635" s="8">
        <v>19499.983777243178</v>
      </c>
      <c r="D635" s="8">
        <v>17639.84655965236</v>
      </c>
      <c r="E635" s="8">
        <v>19691.526772041689</v>
      </c>
      <c r="F635" s="8">
        <v>17682.37612352299</v>
      </c>
      <c r="G635" s="8">
        <v>17052.053321569692</v>
      </c>
      <c r="H635" s="8">
        <v>18141.372633656138</v>
      </c>
      <c r="I635" s="8">
        <v>20683.630195455626</v>
      </c>
      <c r="J635" s="8">
        <v>17222.952264566848</v>
      </c>
      <c r="K635" s="8">
        <v>18755.341584003181</v>
      </c>
      <c r="L635" s="8">
        <v>19945.309899887652</v>
      </c>
      <c r="M635" s="8">
        <v>21738.116997332545</v>
      </c>
      <c r="N635" s="8">
        <v>19020.761014437303</v>
      </c>
      <c r="O635" s="8">
        <v>14906.571236244636</v>
      </c>
      <c r="P635" s="8">
        <v>19437.366431268165</v>
      </c>
      <c r="Q635">
        <f t="shared" si="18"/>
        <v>4232701.4867865443</v>
      </c>
      <c r="R635">
        <f t="shared" si="19"/>
        <v>15.356740088114446</v>
      </c>
    </row>
    <row r="636" spans="1:18" x14ac:dyDescent="0.25">
      <c r="A636" s="8">
        <v>20336.770971445949</v>
      </c>
      <c r="B636" s="8">
        <v>21232.976364010246</v>
      </c>
      <c r="C636" s="8">
        <v>18109.17583909235</v>
      </c>
      <c r="D636" s="8">
        <v>19128.31683468743</v>
      </c>
      <c r="E636" s="8">
        <v>12909.185811188072</v>
      </c>
      <c r="F636" s="8">
        <v>23172.624336914159</v>
      </c>
      <c r="G636" s="8">
        <v>21460.254315136117</v>
      </c>
      <c r="H636" s="8">
        <v>15705.832906425931</v>
      </c>
      <c r="I636" s="8">
        <v>20071.408839178039</v>
      </c>
      <c r="J636" s="8">
        <v>20488.338945617434</v>
      </c>
      <c r="K636" s="8">
        <v>17117.36845620384</v>
      </c>
      <c r="L636" s="8">
        <v>18167.259467665863</v>
      </c>
      <c r="M636" s="8">
        <v>17639.84655965236</v>
      </c>
      <c r="N636" s="8">
        <v>19074.998503603856</v>
      </c>
      <c r="O636" s="8">
        <v>18876.083144752774</v>
      </c>
      <c r="P636" s="8">
        <v>20163.644562237314</v>
      </c>
      <c r="Q636">
        <f t="shared" si="18"/>
        <v>5613424.2599239349</v>
      </c>
      <c r="R636">
        <f t="shared" si="19"/>
        <v>20.366165115370286</v>
      </c>
    </row>
    <row r="637" spans="1:18" x14ac:dyDescent="0.25">
      <c r="A637" s="8">
        <v>16389.452552650473</v>
      </c>
      <c r="B637" s="8">
        <v>16465.74028611416</v>
      </c>
      <c r="C637" s="8">
        <v>17079.427520477329</v>
      </c>
      <c r="D637" s="8">
        <v>19022.706764664908</v>
      </c>
      <c r="E637" s="8">
        <v>20229.236638008151</v>
      </c>
      <c r="F637" s="8">
        <v>17073.048324639094</v>
      </c>
      <c r="G637" s="8">
        <v>21295.168748585857</v>
      </c>
      <c r="H637" s="8">
        <v>18709.073314787238</v>
      </c>
      <c r="I637" s="8">
        <v>16095.298091861187</v>
      </c>
      <c r="J637" s="8">
        <v>18968.648332267767</v>
      </c>
      <c r="K637" s="8">
        <v>17400.726987509406</v>
      </c>
      <c r="L637" s="8">
        <v>22589.691893265117</v>
      </c>
      <c r="M637" s="8">
        <v>21017.439762110589</v>
      </c>
      <c r="N637" s="8">
        <v>21249.631030989112</v>
      </c>
      <c r="O637" s="8">
        <v>12326.578057147563</v>
      </c>
      <c r="P637" s="8">
        <v>19710.96994977619</v>
      </c>
      <c r="Q637">
        <f t="shared" si="18"/>
        <v>6323117.2065319419</v>
      </c>
      <c r="R637">
        <f t="shared" si="19"/>
        <v>22.941014808279153</v>
      </c>
    </row>
    <row r="638" spans="1:18" x14ac:dyDescent="0.25">
      <c r="A638" s="8">
        <v>17636.528040859266</v>
      </c>
      <c r="B638" s="8">
        <v>20253.504798822396</v>
      </c>
      <c r="C638" s="8">
        <v>14499.515513782389</v>
      </c>
      <c r="D638" s="8">
        <v>21147.926785963355</v>
      </c>
      <c r="E638" s="8">
        <v>17009.996467570309</v>
      </c>
      <c r="F638" s="8">
        <v>20251.21525959752</v>
      </c>
      <c r="G638" s="8">
        <v>17537.717353227199</v>
      </c>
      <c r="H638" s="8">
        <v>15818.652995696757</v>
      </c>
      <c r="I638" s="8">
        <v>17488.942289239494</v>
      </c>
      <c r="J638" s="8">
        <v>18464.262124800589</v>
      </c>
      <c r="K638" s="8">
        <v>19326.759483667265</v>
      </c>
      <c r="L638" s="8">
        <v>20338.914877831703</v>
      </c>
      <c r="M638" s="8">
        <v>20150.131744705723</v>
      </c>
      <c r="N638" s="8">
        <v>19356.217903370853</v>
      </c>
      <c r="O638" s="8">
        <v>19081.998429576051</v>
      </c>
      <c r="P638" s="8">
        <v>21186.779717502068</v>
      </c>
      <c r="Q638">
        <f t="shared" si="18"/>
        <v>3472074.678203945</v>
      </c>
      <c r="R638">
        <f t="shared" si="19"/>
        <v>12.597096338154902</v>
      </c>
    </row>
    <row r="639" spans="1:18" x14ac:dyDescent="0.25">
      <c r="A639" s="8">
        <v>18930.707396541256</v>
      </c>
      <c r="B639" s="8">
        <v>14532.309164244216</v>
      </c>
      <c r="C639" s="8">
        <v>21615.957306969212</v>
      </c>
      <c r="D639" s="8">
        <v>18652.18101058621</v>
      </c>
      <c r="E639" s="8">
        <v>19536.289327809063</v>
      </c>
      <c r="F639" s="8">
        <v>17171.400626941468</v>
      </c>
      <c r="G639" s="8">
        <v>19925.288965643849</v>
      </c>
      <c r="H639" s="8">
        <v>20114.506609863602</v>
      </c>
      <c r="I639" s="8">
        <v>16912.95724824362</v>
      </c>
      <c r="J639" s="8">
        <v>19976.50875138992</v>
      </c>
      <c r="K639" s="8">
        <v>18933.450546248641</v>
      </c>
      <c r="L639" s="8">
        <v>17562.427187405992</v>
      </c>
      <c r="M639" s="8">
        <v>20009.908807444153</v>
      </c>
      <c r="N639" s="8">
        <v>12083.633832409978</v>
      </c>
      <c r="O639" s="8">
        <v>21354.792265376309</v>
      </c>
      <c r="P639" s="8">
        <v>16060.494230734766</v>
      </c>
      <c r="Q639">
        <f t="shared" si="18"/>
        <v>6001406.8916666508</v>
      </c>
      <c r="R639">
        <f t="shared" si="19"/>
        <v>21.773811851851793</v>
      </c>
    </row>
    <row r="640" spans="1:18" x14ac:dyDescent="0.25">
      <c r="A640" s="8">
        <v>17303.186409228365</v>
      </c>
      <c r="B640" s="8">
        <v>20011.837845706614</v>
      </c>
      <c r="C640" s="8">
        <v>17974.353253996233</v>
      </c>
      <c r="D640" s="8">
        <v>17441.427784908446</v>
      </c>
      <c r="E640" s="8">
        <v>19181.064571532479</v>
      </c>
      <c r="F640" s="8">
        <v>19564.845301394816</v>
      </c>
      <c r="G640" s="8">
        <v>18417.361188332725</v>
      </c>
      <c r="H640" s="8">
        <v>18633.525682637119</v>
      </c>
      <c r="I640" s="8">
        <v>18772.693378670956</v>
      </c>
      <c r="J640" s="8">
        <v>18416.384732083534</v>
      </c>
      <c r="K640" s="8">
        <v>20027.699888052884</v>
      </c>
      <c r="L640" s="8">
        <v>19934.719288832857</v>
      </c>
      <c r="M640" s="8">
        <v>17654.194975441205</v>
      </c>
      <c r="N640" s="8">
        <v>15300.419731395086</v>
      </c>
      <c r="O640" s="8">
        <v>17997.315494105569</v>
      </c>
      <c r="P640" s="8">
        <v>13387.128914948553</v>
      </c>
      <c r="Q640">
        <f t="shared" si="18"/>
        <v>2895086.1941601336</v>
      </c>
      <c r="R640">
        <f t="shared" si="19"/>
        <v>10.503714083120666</v>
      </c>
    </row>
    <row r="641" spans="1:18" x14ac:dyDescent="0.25">
      <c r="A641" s="8">
        <v>16198.587586152134</v>
      </c>
      <c r="B641" s="8">
        <v>21078.863396289526</v>
      </c>
      <c r="C641" s="8">
        <v>17604.121153019369</v>
      </c>
      <c r="D641" s="8">
        <v>19725.831661637349</v>
      </c>
      <c r="E641" s="8">
        <v>20600.347310866928</v>
      </c>
      <c r="F641" s="8">
        <v>16723.706180093577</v>
      </c>
      <c r="G641" s="8">
        <v>18628.86065693805</v>
      </c>
      <c r="H641" s="8">
        <v>14027.913407082669</v>
      </c>
      <c r="I641" s="8">
        <v>19893.397761299857</v>
      </c>
      <c r="J641" s="8">
        <v>16625.473248970811</v>
      </c>
      <c r="K641" s="8">
        <v>18313.706418232177</v>
      </c>
      <c r="L641" s="8">
        <v>19569.35991940758</v>
      </c>
      <c r="M641" s="8">
        <v>20923.95780393621</v>
      </c>
      <c r="N641" s="8">
        <v>16723.706180093577</v>
      </c>
      <c r="O641" s="8">
        <v>16705.036527602933</v>
      </c>
      <c r="P641" s="8">
        <v>20381.754806769313</v>
      </c>
      <c r="Q641">
        <f t="shared" si="18"/>
        <v>3996180.3941896558</v>
      </c>
      <c r="R641">
        <f t="shared" si="19"/>
        <v>14.498613675064512</v>
      </c>
    </row>
    <row r="642" spans="1:18" x14ac:dyDescent="0.25">
      <c r="A642" s="8">
        <v>17091.913745864294</v>
      </c>
      <c r="B642" s="8">
        <v>17175.430597965023</v>
      </c>
      <c r="C642" s="8">
        <v>17459.271388836205</v>
      </c>
      <c r="D642" s="8">
        <v>17997.82640275429</v>
      </c>
      <c r="E642" s="8">
        <v>19095.026600118435</v>
      </c>
      <c r="F642" s="8">
        <v>19319.580500925658</v>
      </c>
      <c r="G642" s="8">
        <v>20079.077243756037</v>
      </c>
      <c r="H642" s="8">
        <v>18257.625838052481</v>
      </c>
      <c r="I642" s="8">
        <v>17342.922687496175</v>
      </c>
      <c r="J642" s="8">
        <v>18988.213268605468</v>
      </c>
      <c r="K642" s="8">
        <v>18741.847865860327</v>
      </c>
      <c r="L642" s="8">
        <v>19827.089458451374</v>
      </c>
      <c r="M642" s="8">
        <v>20105.365164929244</v>
      </c>
      <c r="N642" s="8">
        <v>20325.425934536033</v>
      </c>
      <c r="O642" s="8">
        <v>18479.649069852021</v>
      </c>
      <c r="P642" s="8">
        <v>20382.843471927335</v>
      </c>
      <c r="Q642">
        <f t="shared" si="18"/>
        <v>1258729.7408076492</v>
      </c>
      <c r="R642">
        <f t="shared" si="19"/>
        <v>4.5668199212975935</v>
      </c>
    </row>
    <row r="643" spans="1:18" x14ac:dyDescent="0.25">
      <c r="A643" s="8">
        <v>16680.751654823544</v>
      </c>
      <c r="B643" s="8">
        <v>14448.9403324062</v>
      </c>
      <c r="C643" s="8">
        <v>19072.720901496941</v>
      </c>
      <c r="D643" s="8">
        <v>20275.877345304471</v>
      </c>
      <c r="E643" s="8">
        <v>19477.045411369763</v>
      </c>
      <c r="F643" s="8">
        <v>16446.001067854231</v>
      </c>
      <c r="G643" s="8">
        <v>16384.634731841506</v>
      </c>
      <c r="H643" s="8">
        <v>19890.59731342626</v>
      </c>
      <c r="I643" s="8">
        <v>19727.087446446822</v>
      </c>
      <c r="J643" s="8">
        <v>14210.331668911967</v>
      </c>
      <c r="K643" s="8">
        <v>19598.968746797473</v>
      </c>
      <c r="L643" s="8">
        <v>15638.593508376507</v>
      </c>
      <c r="M643" s="8">
        <v>18561.064989191655</v>
      </c>
      <c r="N643" s="8">
        <v>21891.02670356282</v>
      </c>
      <c r="O643" s="8">
        <v>18375.681547260901</v>
      </c>
      <c r="P643" s="8">
        <v>16460.535702683264</v>
      </c>
      <c r="Q643">
        <f t="shared" ref="Q643:Q706" si="20">_xlfn.VAR.P(A643:P643)</f>
        <v>4678638.504232645</v>
      </c>
      <c r="R643">
        <f t="shared" ref="R643:R706" si="21">16*Q643/(2100^2)</f>
        <v>16.974652169551547</v>
      </c>
    </row>
    <row r="644" spans="1:18" x14ac:dyDescent="0.25">
      <c r="A644" s="8">
        <v>17059.807673397008</v>
      </c>
      <c r="B644" s="8">
        <v>18759.037315723835</v>
      </c>
      <c r="C644" s="8">
        <v>17631.915538479225</v>
      </c>
      <c r="D644" s="8">
        <v>20457.627128527965</v>
      </c>
      <c r="E644" s="8">
        <v>18703.61088960839</v>
      </c>
      <c r="F644" s="8">
        <v>21140.19630837196</v>
      </c>
      <c r="G644" s="8">
        <v>19881.833081419463</v>
      </c>
      <c r="H644" s="8">
        <v>18968.488374887093</v>
      </c>
      <c r="I644" s="8">
        <v>20134.470245941193</v>
      </c>
      <c r="J644" s="8">
        <v>17818.817381814588</v>
      </c>
      <c r="K644" s="8">
        <v>18724.658415996819</v>
      </c>
      <c r="L644" s="8">
        <v>17287.104723911616</v>
      </c>
      <c r="M644" s="8">
        <v>20194.733592254343</v>
      </c>
      <c r="N644" s="8">
        <v>22841.956619706471</v>
      </c>
      <c r="O644" s="8">
        <v>18850.657083496335</v>
      </c>
      <c r="P644" s="8">
        <v>18162.422547468159</v>
      </c>
      <c r="Q644">
        <f t="shared" si="20"/>
        <v>2215087.1183983586</v>
      </c>
      <c r="R644">
        <f t="shared" si="21"/>
        <v>8.0365972549600304</v>
      </c>
    </row>
    <row r="645" spans="1:18" x14ac:dyDescent="0.25">
      <c r="A645" s="8">
        <v>18176.923758366902</v>
      </c>
      <c r="B645" s="8">
        <v>19328.929651712533</v>
      </c>
      <c r="C645" s="8">
        <v>19196.351244793041</v>
      </c>
      <c r="D645" s="8">
        <v>18198.212414538139</v>
      </c>
      <c r="E645" s="8">
        <v>18273.941490881261</v>
      </c>
      <c r="F645" s="8">
        <v>18825.085389400774</v>
      </c>
      <c r="G645" s="8">
        <v>20319.23773258517</v>
      </c>
      <c r="H645" s="8">
        <v>20287.236706755939</v>
      </c>
      <c r="I645" s="8">
        <v>18965.418148147583</v>
      </c>
      <c r="J645" s="8">
        <v>17297.700109813595</v>
      </c>
      <c r="K645" s="8">
        <v>19598.968746797473</v>
      </c>
      <c r="L645" s="8">
        <v>19125.702605854021</v>
      </c>
      <c r="M645" s="8">
        <v>19926.04339149897</v>
      </c>
      <c r="N645" s="8">
        <v>16297.96170575195</v>
      </c>
      <c r="O645" s="8">
        <v>18507.309759590717</v>
      </c>
      <c r="P645" s="8">
        <v>16226.100255628116</v>
      </c>
      <c r="Q645">
        <f t="shared" si="20"/>
        <v>1433497.7538006702</v>
      </c>
      <c r="R645">
        <f t="shared" si="21"/>
        <v>5.2008988800024314</v>
      </c>
    </row>
    <row r="646" spans="1:18" x14ac:dyDescent="0.25">
      <c r="A646" s="8">
        <v>19515.096168581513</v>
      </c>
      <c r="B646" s="8">
        <v>19125.375528821896</v>
      </c>
      <c r="C646" s="8">
        <v>19465.098743714625</v>
      </c>
      <c r="D646" s="8">
        <v>17199.29050934501</v>
      </c>
      <c r="E646" s="8">
        <v>19290.929030396219</v>
      </c>
      <c r="F646" s="8">
        <v>22680.299393434543</v>
      </c>
      <c r="G646" s="8">
        <v>14675.287188331131</v>
      </c>
      <c r="H646" s="8">
        <v>15879.966808390454</v>
      </c>
      <c r="I646" s="8">
        <v>19405.193510940298</v>
      </c>
      <c r="J646" s="8">
        <v>16355.785105153918</v>
      </c>
      <c r="K646" s="8">
        <v>22257.477125569712</v>
      </c>
      <c r="L646" s="8">
        <v>21530.1533030672</v>
      </c>
      <c r="M646" s="8">
        <v>21956.423010599101</v>
      </c>
      <c r="N646" s="8">
        <v>16250.595221683616</v>
      </c>
      <c r="O646" s="8">
        <v>18309.113015240873</v>
      </c>
      <c r="P646" s="8">
        <v>18969.457668865507</v>
      </c>
      <c r="Q646">
        <f t="shared" si="20"/>
        <v>5417079.820533216</v>
      </c>
      <c r="R646">
        <f t="shared" si="21"/>
        <v>19.653804337535476</v>
      </c>
    </row>
    <row r="647" spans="1:18" x14ac:dyDescent="0.25">
      <c r="A647" s="8">
        <v>21681.783350252081</v>
      </c>
      <c r="B647" s="8">
        <v>18984.9783096381</v>
      </c>
      <c r="C647" s="8">
        <v>21263.468538129237</v>
      </c>
      <c r="D647" s="8">
        <v>17368.873981942888</v>
      </c>
      <c r="E647" s="8">
        <v>17831.5327998664</v>
      </c>
      <c r="F647" s="8">
        <v>22638.127943102736</v>
      </c>
      <c r="G647" s="8">
        <v>19650.405788090429</v>
      </c>
      <c r="H647" s="8">
        <v>19641.414750842378</v>
      </c>
      <c r="I647" s="8">
        <v>16417.495230163913</v>
      </c>
      <c r="J647" s="8">
        <v>19155.803242503898</v>
      </c>
      <c r="K647" s="8">
        <v>18636.421627454401</v>
      </c>
      <c r="L647" s="8">
        <v>17189.179770432238</v>
      </c>
      <c r="M647" s="8">
        <v>19501.012756811397</v>
      </c>
      <c r="N647" s="8">
        <v>20869.782387783052</v>
      </c>
      <c r="O647" s="8">
        <v>16690.860006312723</v>
      </c>
      <c r="P647" s="8">
        <v>16903.789541649749</v>
      </c>
      <c r="Q647">
        <f t="shared" si="20"/>
        <v>3373667.8551883954</v>
      </c>
      <c r="R647">
        <f t="shared" si="21"/>
        <v>12.240064780728872</v>
      </c>
    </row>
    <row r="648" spans="1:18" x14ac:dyDescent="0.25">
      <c r="A648" s="8">
        <v>17812.445348247129</v>
      </c>
      <c r="B648" s="8">
        <v>17228.159235421335</v>
      </c>
      <c r="C648" s="8">
        <v>16367.684024337213</v>
      </c>
      <c r="D648" s="8">
        <v>18082.909404731472</v>
      </c>
      <c r="E648" s="8">
        <v>15222.522874430288</v>
      </c>
      <c r="F648" s="8">
        <v>19849.378445107723</v>
      </c>
      <c r="G648" s="8">
        <v>18927.966634257464</v>
      </c>
      <c r="H648" s="8">
        <v>20323.931407367345</v>
      </c>
      <c r="I648" s="8">
        <v>21824.293439314933</v>
      </c>
      <c r="J648" s="8">
        <v>15481.940321953734</v>
      </c>
      <c r="K648" s="8">
        <v>20203.524085920653</v>
      </c>
      <c r="L648" s="8">
        <v>17461.20520194585</v>
      </c>
      <c r="M648" s="8">
        <v>20410.031451794785</v>
      </c>
      <c r="N648" s="8">
        <v>22281.886144375894</v>
      </c>
      <c r="O648" s="8">
        <v>16526.863104920485</v>
      </c>
      <c r="P648" s="8">
        <v>18645.267031863332</v>
      </c>
      <c r="Q648">
        <f t="shared" si="20"/>
        <v>4303947.1140655279</v>
      </c>
      <c r="R648">
        <f t="shared" si="21"/>
        <v>15.615227624727538</v>
      </c>
    </row>
    <row r="649" spans="1:18" x14ac:dyDescent="0.25">
      <c r="A649" s="8">
        <v>17377.807721024728</v>
      </c>
      <c r="B649" s="8">
        <v>18841.164687293931</v>
      </c>
      <c r="C649" s="8">
        <v>19484.909584682318</v>
      </c>
      <c r="D649" s="8">
        <v>15472.266481558327</v>
      </c>
      <c r="E649" s="8">
        <v>18742.167780621676</v>
      </c>
      <c r="F649" s="8">
        <v>18413.784827791678</v>
      </c>
      <c r="G649" s="8">
        <v>17177.550630114856</v>
      </c>
      <c r="H649" s="8">
        <v>18206.014514837298</v>
      </c>
      <c r="I649" s="8">
        <v>19854.181941375136</v>
      </c>
      <c r="J649" s="8">
        <v>18864.172288451518</v>
      </c>
      <c r="K649" s="8">
        <v>20833.560397042893</v>
      </c>
      <c r="L649" s="8">
        <v>16476.397745029535</v>
      </c>
      <c r="M649" s="8">
        <v>16988.70542397548</v>
      </c>
      <c r="N649" s="8">
        <v>18687.383571452519</v>
      </c>
      <c r="O649" s="8">
        <v>19479.265715310466</v>
      </c>
      <c r="P649" s="8">
        <v>18064.495206565189</v>
      </c>
      <c r="Q649">
        <f t="shared" si="20"/>
        <v>1738300.5049306382</v>
      </c>
      <c r="R649">
        <f t="shared" si="21"/>
        <v>6.3067592015624063</v>
      </c>
    </row>
    <row r="650" spans="1:18" x14ac:dyDescent="0.25">
      <c r="A650" s="8">
        <v>18692.041434880812</v>
      </c>
      <c r="B650" s="8">
        <v>15699.892996528652</v>
      </c>
      <c r="C650" s="8">
        <v>17564.494696236798</v>
      </c>
      <c r="D650" s="8">
        <v>22461.668690559454</v>
      </c>
      <c r="E650" s="8">
        <v>21191.855380058987</v>
      </c>
      <c r="F650" s="8">
        <v>16595.926494594314</v>
      </c>
      <c r="G650" s="8">
        <v>17178.820739465882</v>
      </c>
      <c r="H650" s="8">
        <v>21148.237151030335</v>
      </c>
      <c r="I650" s="8">
        <v>16168.591996140312</v>
      </c>
      <c r="J650" s="8">
        <v>14755.886608802248</v>
      </c>
      <c r="K650" s="8">
        <v>18499.38828811195</v>
      </c>
      <c r="L650" s="8">
        <v>22171.615823501488</v>
      </c>
      <c r="M650" s="8">
        <v>19907.996856565878</v>
      </c>
      <c r="N650" s="8">
        <v>18812.386683314107</v>
      </c>
      <c r="O650" s="8">
        <v>21021.202341691824</v>
      </c>
      <c r="P650" s="8">
        <v>23136.049007482361</v>
      </c>
      <c r="Q650">
        <f t="shared" si="20"/>
        <v>6367029.5894368887</v>
      </c>
      <c r="R650">
        <f t="shared" si="21"/>
        <v>23.100334111335652</v>
      </c>
    </row>
    <row r="651" spans="1:18" x14ac:dyDescent="0.25">
      <c r="A651" s="8">
        <v>17857.572428986023</v>
      </c>
      <c r="B651" s="8">
        <v>12032.905855923891</v>
      </c>
      <c r="C651" s="8">
        <v>19723.859649750229</v>
      </c>
      <c r="D651" s="8">
        <v>19027.245256913593</v>
      </c>
      <c r="E651" s="8">
        <v>21741.230197696714</v>
      </c>
      <c r="F651" s="8">
        <v>16581.53510518081</v>
      </c>
      <c r="G651" s="8">
        <v>14750.042195848655</v>
      </c>
      <c r="H651" s="8">
        <v>18752.450414033083</v>
      </c>
      <c r="I651" s="8">
        <v>21414.076768016675</v>
      </c>
      <c r="J651" s="8">
        <v>18063.647671189974</v>
      </c>
      <c r="K651" s="8">
        <v>16195.240418275935</v>
      </c>
      <c r="L651" s="8">
        <v>18392.305177733069</v>
      </c>
      <c r="M651" s="8">
        <v>17359.916368625127</v>
      </c>
      <c r="N651" s="8">
        <v>20023.049186895369</v>
      </c>
      <c r="O651" s="8">
        <v>16179.774688245961</v>
      </c>
      <c r="P651" s="8">
        <v>17006.611100916634</v>
      </c>
      <c r="Q651">
        <f t="shared" si="20"/>
        <v>5633693.1206697226</v>
      </c>
      <c r="R651">
        <f t="shared" si="21"/>
        <v>20.439702932135049</v>
      </c>
    </row>
    <row r="652" spans="1:18" x14ac:dyDescent="0.25">
      <c r="A652" s="8">
        <v>20207.830998080899</v>
      </c>
      <c r="B652" s="8">
        <v>18473.821368863573</v>
      </c>
      <c r="C652" s="8">
        <v>17471.246705574449</v>
      </c>
      <c r="D652" s="8">
        <v>20145.908392371202</v>
      </c>
      <c r="E652" s="8">
        <v>15461.991010417696</v>
      </c>
      <c r="F652" s="8">
        <v>19799.631699718011</v>
      </c>
      <c r="G652" s="8">
        <v>17362.905422962504</v>
      </c>
      <c r="H652" s="8">
        <v>16845.636677792063</v>
      </c>
      <c r="I652" s="8">
        <v>14589.339939013589</v>
      </c>
      <c r="J652" s="8">
        <v>19942.471253236581</v>
      </c>
      <c r="K652" s="8">
        <v>17299.528876285185</v>
      </c>
      <c r="L652" s="8">
        <v>19199.311650047312</v>
      </c>
      <c r="M652" s="8">
        <v>14529.921740652062</v>
      </c>
      <c r="N652" s="8">
        <v>16147.382124947617</v>
      </c>
      <c r="O652" s="8">
        <v>21200.77001975209</v>
      </c>
      <c r="P652" s="8">
        <v>17924.341504587792</v>
      </c>
      <c r="Q652">
        <f t="shared" si="20"/>
        <v>4021192.8670608997</v>
      </c>
      <c r="R652">
        <f t="shared" si="21"/>
        <v>14.589361875957913</v>
      </c>
    </row>
    <row r="653" spans="1:18" x14ac:dyDescent="0.25">
      <c r="A653" s="8">
        <v>18678.382984510099</v>
      </c>
      <c r="B653" s="8">
        <v>17284.044046866475</v>
      </c>
      <c r="C653" s="8">
        <v>18744.416733645485</v>
      </c>
      <c r="D653" s="8">
        <v>18840.362512966967</v>
      </c>
      <c r="E653" s="8">
        <v>18825.727606347064</v>
      </c>
      <c r="F653" s="8">
        <v>19362.425204710453</v>
      </c>
      <c r="G653" s="8">
        <v>20487.885335134924</v>
      </c>
      <c r="H653" s="8">
        <v>15013.690157977398</v>
      </c>
      <c r="I653" s="8">
        <v>20379.138190512313</v>
      </c>
      <c r="J653" s="8">
        <v>16989.841837605345</v>
      </c>
      <c r="K653" s="8">
        <v>17795.945863801753</v>
      </c>
      <c r="L653" s="8">
        <v>17469.704429933918</v>
      </c>
      <c r="M653" s="8">
        <v>19097.144244844676</v>
      </c>
      <c r="N653" s="8">
        <v>18820.422751125298</v>
      </c>
      <c r="O653" s="8">
        <v>23006.727046342567</v>
      </c>
      <c r="P653" s="8">
        <v>20187.59280829021</v>
      </c>
      <c r="Q653">
        <f t="shared" si="20"/>
        <v>3004778.1601824616</v>
      </c>
      <c r="R653">
        <f t="shared" si="21"/>
        <v>10.901689470049748</v>
      </c>
    </row>
    <row r="654" spans="1:18" x14ac:dyDescent="0.25">
      <c r="A654" s="8">
        <v>16696.026390966144</v>
      </c>
      <c r="B654" s="8">
        <v>18775.262246456114</v>
      </c>
      <c r="C654" s="8">
        <v>21468.452727751574</v>
      </c>
      <c r="D654" s="8">
        <v>18903.944378073211</v>
      </c>
      <c r="E654" s="8">
        <v>18511.511625112907</v>
      </c>
      <c r="F654" s="8">
        <v>22608.829480779823</v>
      </c>
      <c r="G654" s="8">
        <v>21757.827566509368</v>
      </c>
      <c r="H654" s="8">
        <v>14844.565070709214</v>
      </c>
      <c r="I654" s="8">
        <v>21871.354333163472</v>
      </c>
      <c r="J654" s="8">
        <v>19203.425180896593</v>
      </c>
      <c r="K654" s="8">
        <v>23686.703484165482</v>
      </c>
      <c r="L654" s="8">
        <v>21020.911076013581</v>
      </c>
      <c r="M654" s="8">
        <v>22012.58476318093</v>
      </c>
      <c r="N654" s="8">
        <v>17824.473188304401</v>
      </c>
      <c r="O654" s="8">
        <v>19670.035184865119</v>
      </c>
      <c r="P654" s="8">
        <v>18317.31142785633</v>
      </c>
      <c r="Q654">
        <f t="shared" si="20"/>
        <v>5278676.5893515944</v>
      </c>
      <c r="R654">
        <f t="shared" si="21"/>
        <v>19.151661095153177</v>
      </c>
    </row>
    <row r="655" spans="1:18" x14ac:dyDescent="0.25">
      <c r="A655" s="8">
        <v>18476.734025646001</v>
      </c>
      <c r="B655" s="8">
        <v>17539.230979784625</v>
      </c>
      <c r="C655" s="8">
        <v>17303.186409228365</v>
      </c>
      <c r="D655" s="8">
        <v>20248.302602815093</v>
      </c>
      <c r="E655" s="8">
        <v>16039.694996399921</v>
      </c>
      <c r="F655" s="8">
        <v>19382.429426989111</v>
      </c>
      <c r="G655" s="8">
        <v>18312.393335256493</v>
      </c>
      <c r="H655" s="8">
        <v>19280.792029823933</v>
      </c>
      <c r="I655" s="8">
        <v>20653.992718982627</v>
      </c>
      <c r="J655" s="8">
        <v>21048.34257308743</v>
      </c>
      <c r="K655" s="8">
        <v>16715.541191408411</v>
      </c>
      <c r="L655" s="8">
        <v>20901.19133256143</v>
      </c>
      <c r="M655" s="8">
        <v>20585.172846515197</v>
      </c>
      <c r="N655" s="8">
        <v>15807.618323853821</v>
      </c>
      <c r="O655" s="8">
        <v>20427.280587248097</v>
      </c>
      <c r="P655" s="8">
        <v>19419.904815115151</v>
      </c>
      <c r="Q655">
        <f t="shared" si="20"/>
        <v>2923299.5513753765</v>
      </c>
      <c r="R655">
        <f t="shared" si="21"/>
        <v>10.606075469842636</v>
      </c>
    </row>
    <row r="656" spans="1:18" x14ac:dyDescent="0.25">
      <c r="A656" s="8">
        <v>16608.603713868652</v>
      </c>
      <c r="B656" s="8">
        <v>16738.684875710751</v>
      </c>
      <c r="C656" s="8">
        <v>19567.970438876946</v>
      </c>
      <c r="D656" s="8">
        <v>16427.240693267086</v>
      </c>
      <c r="E656" s="8">
        <v>20867.098923665471</v>
      </c>
      <c r="F656" s="8">
        <v>21495.201421678066</v>
      </c>
      <c r="G656" s="8">
        <v>19827.643340724753</v>
      </c>
      <c r="H656" s="8">
        <v>17514.363575648749</v>
      </c>
      <c r="I656" s="8">
        <v>18752.772716218024</v>
      </c>
      <c r="J656" s="8">
        <v>21279.411752877641</v>
      </c>
      <c r="K656" s="8">
        <v>16982.784613466938</v>
      </c>
      <c r="L656" s="8">
        <v>18641.72887009976</v>
      </c>
      <c r="M656" s="8">
        <v>19217.592152492434</v>
      </c>
      <c r="N656" s="8">
        <v>15417.250692300731</v>
      </c>
      <c r="O656" s="8">
        <v>21043.648898305255</v>
      </c>
      <c r="P656" s="8">
        <v>19080.370206686202</v>
      </c>
      <c r="Q656">
        <f t="shared" si="20"/>
        <v>3475754.5718682278</v>
      </c>
      <c r="R656">
        <f t="shared" si="21"/>
        <v>12.610447426279284</v>
      </c>
    </row>
    <row r="657" spans="1:18" x14ac:dyDescent="0.25">
      <c r="A657" s="8">
        <v>18029.039578798111</v>
      </c>
      <c r="B657" s="8">
        <v>21925.615696565947</v>
      </c>
      <c r="C657" s="8">
        <v>19973.834836966707</v>
      </c>
      <c r="D657" s="8">
        <v>16367.684024337213</v>
      </c>
      <c r="E657" s="8">
        <v>18203.85628390999</v>
      </c>
      <c r="F657" s="8">
        <v>17205.801013480814</v>
      </c>
      <c r="G657" s="8">
        <v>21934.783403159818</v>
      </c>
      <c r="H657" s="8">
        <v>17753.807837400236</v>
      </c>
      <c r="I657" s="8">
        <v>21201.409849274787</v>
      </c>
      <c r="J657" s="8">
        <v>24180.117092803121</v>
      </c>
      <c r="K657" s="8">
        <v>22964.555596010759</v>
      </c>
      <c r="L657" s="8">
        <v>18126.632680398179</v>
      </c>
      <c r="M657" s="8">
        <v>19067.353973261779</v>
      </c>
      <c r="N657" s="8">
        <v>22048.224222564604</v>
      </c>
      <c r="O657" s="8">
        <v>17306.633848895435</v>
      </c>
      <c r="P657" s="8">
        <v>22309.503860489931</v>
      </c>
      <c r="Q657">
        <f t="shared" si="20"/>
        <v>5584673.1422429681</v>
      </c>
      <c r="R657">
        <f t="shared" si="21"/>
        <v>20.261852670269271</v>
      </c>
    </row>
    <row r="658" spans="1:18" x14ac:dyDescent="0.25">
      <c r="A658" s="8">
        <v>19138.12675822759</v>
      </c>
      <c r="B658" s="8">
        <v>16533.290049230563</v>
      </c>
      <c r="C658" s="8">
        <v>19575.78925114125</v>
      </c>
      <c r="D658" s="8">
        <v>18305.173766313819</v>
      </c>
      <c r="E658" s="8">
        <v>21460.999191296869</v>
      </c>
      <c r="F658" s="8">
        <v>19946.446313517517</v>
      </c>
      <c r="G658" s="8">
        <v>16931.879967635032</v>
      </c>
      <c r="H658" s="8">
        <v>17752.552052590763</v>
      </c>
      <c r="I658" s="8">
        <v>20582.102619775687</v>
      </c>
      <c r="J658" s="8">
        <v>19499.639988245908</v>
      </c>
      <c r="K658" s="8">
        <v>15253.492533267708</v>
      </c>
      <c r="L658" s="8">
        <v>16867.013668636209</v>
      </c>
      <c r="M658" s="8">
        <v>12862.277712449431</v>
      </c>
      <c r="N658" s="8">
        <v>18423.86214277416</v>
      </c>
      <c r="O658" s="8">
        <v>17260.661620204919</v>
      </c>
      <c r="P658" s="8">
        <v>19727.80606094806</v>
      </c>
      <c r="Q658">
        <f t="shared" si="20"/>
        <v>4410113.59345752</v>
      </c>
      <c r="R658">
        <f t="shared" si="21"/>
        <v>16.000412130458123</v>
      </c>
    </row>
    <row r="659" spans="1:18" x14ac:dyDescent="0.25">
      <c r="A659" s="8">
        <v>20443.751422610367</v>
      </c>
      <c r="B659" s="8">
        <v>20476.779040584224</v>
      </c>
      <c r="C659" s="8">
        <v>18120.427766482171</v>
      </c>
      <c r="D659" s="8">
        <v>18678.382984510099</v>
      </c>
      <c r="E659" s="8">
        <v>15271.837496149819</v>
      </c>
      <c r="F659" s="8">
        <v>20540.680820451817</v>
      </c>
      <c r="G659" s="8">
        <v>18974.953517974645</v>
      </c>
      <c r="H659" s="8">
        <v>20904.189936593175</v>
      </c>
      <c r="I659" s="8">
        <v>17266.009449051344</v>
      </c>
      <c r="J659" s="8">
        <v>14043.727700957097</v>
      </c>
      <c r="K659" s="8">
        <v>20194.934135836083</v>
      </c>
      <c r="L659" s="8">
        <v>16454.739038201515</v>
      </c>
      <c r="M659" s="8">
        <v>17683.104287718597</v>
      </c>
      <c r="N659" s="8">
        <v>21369.155005706707</v>
      </c>
      <c r="O659" s="8">
        <v>17085.567973956349</v>
      </c>
      <c r="P659" s="8">
        <v>18236.81944144686</v>
      </c>
      <c r="Q659">
        <f t="shared" si="20"/>
        <v>4240938.7793616056</v>
      </c>
      <c r="R659">
        <f t="shared" si="21"/>
        <v>15.386625956867503</v>
      </c>
    </row>
    <row r="660" spans="1:18" x14ac:dyDescent="0.25">
      <c r="A660" s="8">
        <v>19720.455183707818</v>
      </c>
      <c r="B660" s="8">
        <v>21739.453954544151</v>
      </c>
      <c r="C660" s="8">
        <v>19808.214487531804</v>
      </c>
      <c r="D660" s="8">
        <v>17432.272015432536</v>
      </c>
      <c r="E660" s="8">
        <v>17096.282731037936</v>
      </c>
      <c r="F660" s="8">
        <v>21367.044523251243</v>
      </c>
      <c r="G660" s="8">
        <v>16903.789541649749</v>
      </c>
      <c r="H660" s="8">
        <v>15687.468844155082</v>
      </c>
      <c r="I660" s="8">
        <v>17844.042899489286</v>
      </c>
      <c r="J660" s="8">
        <v>19599.317310641927</v>
      </c>
      <c r="K660" s="8">
        <v>17978.13015811902</v>
      </c>
      <c r="L660" s="8">
        <v>20134.871333104675</v>
      </c>
      <c r="M660" s="8">
        <v>16230.368969010888</v>
      </c>
      <c r="N660" s="8">
        <v>21666.007255155127</v>
      </c>
      <c r="O660" s="8">
        <v>20101.003342026379</v>
      </c>
      <c r="P660" s="8">
        <v>16979.134242794535</v>
      </c>
      <c r="Q660">
        <f t="shared" si="20"/>
        <v>3685595.0947059989</v>
      </c>
      <c r="R660">
        <f t="shared" si="21"/>
        <v>13.371773586234916</v>
      </c>
    </row>
    <row r="661" spans="1:18" x14ac:dyDescent="0.25">
      <c r="A661" s="8">
        <v>19716.871660895995</v>
      </c>
      <c r="B661" s="8">
        <v>17279.954390253115</v>
      </c>
      <c r="C661" s="8">
        <v>17928.844185482594</v>
      </c>
      <c r="D661" s="8">
        <v>20118.290676257166</v>
      </c>
      <c r="E661" s="8">
        <v>19211.329940410214</v>
      </c>
      <c r="F661" s="8">
        <v>22627.384536938043</v>
      </c>
      <c r="G661" s="8">
        <v>19266.68951866508</v>
      </c>
      <c r="H661" s="8">
        <v>18088.811115851277</v>
      </c>
      <c r="I661" s="8">
        <v>19211.000475954497</v>
      </c>
      <c r="J661" s="8">
        <v>16220.169895425206</v>
      </c>
      <c r="K661" s="8">
        <v>16615.579765604925</v>
      </c>
      <c r="L661" s="8">
        <v>18175.59157600248</v>
      </c>
      <c r="M661" s="8">
        <v>18409.069666197174</v>
      </c>
      <c r="N661" s="8">
        <v>14211.993315732107</v>
      </c>
      <c r="O661" s="8">
        <v>19907.247205557942</v>
      </c>
      <c r="P661" s="8">
        <v>16763.089119669748</v>
      </c>
      <c r="Q661">
        <f t="shared" si="20"/>
        <v>3540536.7495874166</v>
      </c>
      <c r="R661">
        <f t="shared" si="21"/>
        <v>12.845484805759336</v>
      </c>
    </row>
    <row r="662" spans="1:18" x14ac:dyDescent="0.25">
      <c r="A662" s="8">
        <v>16364.642446680809</v>
      </c>
      <c r="B662" s="8">
        <v>20286.181465528207</v>
      </c>
      <c r="C662" s="8">
        <v>17092.787542899023</v>
      </c>
      <c r="D662" s="8">
        <v>19277.14165915153</v>
      </c>
      <c r="E662" s="8">
        <v>17517.60092203971</v>
      </c>
      <c r="F662" s="8">
        <v>17046.500174294342</v>
      </c>
      <c r="G662" s="8">
        <v>19373.849026598909</v>
      </c>
      <c r="H662" s="8">
        <v>24288.372428165749</v>
      </c>
      <c r="I662" s="8">
        <v>22531.687049670145</v>
      </c>
      <c r="J662" s="8">
        <v>18890.252503772208</v>
      </c>
      <c r="K662" s="8">
        <v>19347.668539487349</v>
      </c>
      <c r="L662" s="8">
        <v>22539.097612500191</v>
      </c>
      <c r="M662" s="8">
        <v>20322.009531375661</v>
      </c>
      <c r="N662" s="8">
        <v>17039.376102295355</v>
      </c>
      <c r="O662" s="8">
        <v>18541.870103510737</v>
      </c>
      <c r="P662" s="8">
        <v>15875.492776578758</v>
      </c>
      <c r="Q662">
        <f t="shared" si="20"/>
        <v>5424278.3583747745</v>
      </c>
      <c r="R662">
        <f t="shared" si="21"/>
        <v>19.679921481631833</v>
      </c>
    </row>
    <row r="663" spans="1:18" x14ac:dyDescent="0.25">
      <c r="A663" s="8">
        <v>18176.09054753324</v>
      </c>
      <c r="B663" s="8">
        <v>18409.881390218507</v>
      </c>
      <c r="C663" s="8">
        <v>18154.911712847243</v>
      </c>
      <c r="D663" s="8">
        <v>20758.585746554891</v>
      </c>
      <c r="E663" s="8">
        <v>18545.902461957885</v>
      </c>
      <c r="F663" s="8">
        <v>19472.263401914679</v>
      </c>
      <c r="G663" s="8">
        <v>19323.252358410391</v>
      </c>
      <c r="H663" s="8">
        <v>19426.849830344727</v>
      </c>
      <c r="I663" s="8">
        <v>13966.184182683937</v>
      </c>
      <c r="J663" s="8">
        <v>17529.57146393077</v>
      </c>
      <c r="K663" s="8">
        <v>18681.59884408873</v>
      </c>
      <c r="L663" s="8">
        <v>18582.821580386953</v>
      </c>
      <c r="M663" s="8">
        <v>17317.565861523908</v>
      </c>
      <c r="N663" s="8">
        <v>19626.989937498583</v>
      </c>
      <c r="O663" s="8">
        <v>21527.0496523974</v>
      </c>
      <c r="P663" s="8">
        <v>23414.995579989627</v>
      </c>
      <c r="Q663">
        <f t="shared" si="20"/>
        <v>3897181.1478415132</v>
      </c>
      <c r="R663">
        <f t="shared" si="21"/>
        <v>14.139432735932928</v>
      </c>
    </row>
    <row r="664" spans="1:18" x14ac:dyDescent="0.25">
      <c r="A664" s="8">
        <v>23607.861207458191</v>
      </c>
      <c r="B664" s="8">
        <v>20053.780103373574</v>
      </c>
      <c r="C664" s="8">
        <v>17759.365759522771</v>
      </c>
      <c r="D664" s="8">
        <v>18048.234464479028</v>
      </c>
      <c r="E664" s="8">
        <v>18693.488213577657</v>
      </c>
      <c r="F664" s="8">
        <v>19948.91013466462</v>
      </c>
      <c r="G664" s="8">
        <v>19087.694822266931</v>
      </c>
      <c r="H664" s="8">
        <v>15689.779870192287</v>
      </c>
      <c r="I664" s="8">
        <v>23799.122486272827</v>
      </c>
      <c r="J664" s="8">
        <v>19385.459067527554</v>
      </c>
      <c r="K664" s="8">
        <v>22272.594291755231</v>
      </c>
      <c r="L664" s="8">
        <v>19684.942257774528</v>
      </c>
      <c r="M664" s="8">
        <v>20012.802364837844</v>
      </c>
      <c r="N664" s="8">
        <v>17709.821945138392</v>
      </c>
      <c r="O664" s="8">
        <v>19580.487700770609</v>
      </c>
      <c r="P664" s="8">
        <v>20748.916681006667</v>
      </c>
      <c r="Q664">
        <f t="shared" si="20"/>
        <v>4254209.3023774028</v>
      </c>
      <c r="R664">
        <f t="shared" si="21"/>
        <v>15.43477297914704</v>
      </c>
    </row>
    <row r="665" spans="1:18" x14ac:dyDescent="0.25">
      <c r="A665" s="8">
        <v>19879.784671977395</v>
      </c>
      <c r="B665" s="8">
        <v>17750.759097473056</v>
      </c>
      <c r="C665" s="8">
        <v>21900.967935400549</v>
      </c>
      <c r="D665" s="8">
        <v>19946.069100589957</v>
      </c>
      <c r="E665" s="8">
        <v>14599.481714433059</v>
      </c>
      <c r="F665" s="8">
        <v>13222.644979143515</v>
      </c>
      <c r="G665" s="8">
        <v>17269.299318761332</v>
      </c>
      <c r="H665" s="8">
        <v>20913.22872231307</v>
      </c>
      <c r="I665" s="8">
        <v>13473.458152040839</v>
      </c>
      <c r="J665" s="8">
        <v>17484.334561706637</v>
      </c>
      <c r="K665" s="8">
        <v>19976.126763615175</v>
      </c>
      <c r="L665" s="8">
        <v>19935.66470857535</v>
      </c>
      <c r="M665" s="8">
        <v>22111.958882780746</v>
      </c>
      <c r="N665" s="8">
        <v>18628.540742176701</v>
      </c>
      <c r="O665" s="8">
        <v>16438.404285983997</v>
      </c>
      <c r="P665" s="8">
        <v>16113.65737928485</v>
      </c>
      <c r="Q665">
        <f t="shared" si="20"/>
        <v>7346651.5225134492</v>
      </c>
      <c r="R665">
        <f t="shared" si="21"/>
        <v>26.654517995513647</v>
      </c>
    </row>
    <row r="666" spans="1:18" x14ac:dyDescent="0.25">
      <c r="A666" s="8">
        <v>20057.884084528487</v>
      </c>
      <c r="B666" s="8">
        <v>19547.34787388792</v>
      </c>
      <c r="C666" s="8">
        <v>20237.716766607482</v>
      </c>
      <c r="D666" s="8">
        <v>19048.989910990931</v>
      </c>
      <c r="E666" s="8">
        <v>16604.0246354189</v>
      </c>
      <c r="F666" s="8">
        <v>20172.349108654307</v>
      </c>
      <c r="G666" s="8">
        <v>17495.457568222482</v>
      </c>
      <c r="H666" s="8">
        <v>20677.227125381469</v>
      </c>
      <c r="I666" s="8">
        <v>16238.228367476258</v>
      </c>
      <c r="J666" s="8">
        <v>15885.644101692596</v>
      </c>
      <c r="K666" s="8">
        <v>16762.587760715396</v>
      </c>
      <c r="L666" s="8">
        <v>20077.110006716102</v>
      </c>
      <c r="M666" s="8">
        <v>19452.321252649417</v>
      </c>
      <c r="N666" s="8">
        <v>18777.993459045538</v>
      </c>
      <c r="O666" s="8">
        <v>20021.693130295025</v>
      </c>
      <c r="P666" s="8">
        <v>18521.044607516378</v>
      </c>
      <c r="Q666">
        <f t="shared" si="20"/>
        <v>2433903.8241591775</v>
      </c>
      <c r="R666">
        <f t="shared" si="21"/>
        <v>8.8304900649766083</v>
      </c>
    </row>
    <row r="667" spans="1:18" x14ac:dyDescent="0.25">
      <c r="A667" s="8">
        <v>20445.537215457298</v>
      </c>
      <c r="B667" s="8">
        <v>19321.748281547334</v>
      </c>
      <c r="C667" s="8">
        <v>15554.384303434053</v>
      </c>
      <c r="D667" s="8">
        <v>18194.88912089786</v>
      </c>
      <c r="E667" s="8">
        <v>18899.594492288306</v>
      </c>
      <c r="F667" s="8">
        <v>18991.448227572837</v>
      </c>
      <c r="G667" s="8">
        <v>17752.014882282529</v>
      </c>
      <c r="H667" s="8">
        <v>20703.192744369735</v>
      </c>
      <c r="I667" s="8">
        <v>18608.424310989212</v>
      </c>
      <c r="J667" s="8">
        <v>19467.9970759555</v>
      </c>
      <c r="K667" s="8">
        <v>18625.322495174478</v>
      </c>
      <c r="L667" s="8">
        <v>18792.776385928155</v>
      </c>
      <c r="M667" s="8">
        <v>19477.217305868398</v>
      </c>
      <c r="N667" s="8">
        <v>18111.023704952677</v>
      </c>
      <c r="O667" s="8">
        <v>21247.663793949177</v>
      </c>
      <c r="P667" s="8">
        <v>17753.270667092002</v>
      </c>
      <c r="Q667">
        <f t="shared" si="20"/>
        <v>1693657.7774156372</v>
      </c>
      <c r="R667">
        <f t="shared" si="21"/>
        <v>6.1447901221429015</v>
      </c>
    </row>
    <row r="668" spans="1:18" x14ac:dyDescent="0.25">
      <c r="A668" s="8">
        <v>17279.954390253115</v>
      </c>
      <c r="B668" s="8">
        <v>16356.401060440694</v>
      </c>
      <c r="C668" s="8">
        <v>22287.902451828122</v>
      </c>
      <c r="D668" s="8">
        <v>16789.455825821497</v>
      </c>
      <c r="E668" s="8">
        <v>18643.175648796605</v>
      </c>
      <c r="F668" s="8">
        <v>21854.852461294504</v>
      </c>
      <c r="G668" s="8">
        <v>16583.172877765028</v>
      </c>
      <c r="H668" s="8">
        <v>17577.625525993644</v>
      </c>
      <c r="I668" s="8">
        <v>18447.402139392798</v>
      </c>
      <c r="J668" s="8">
        <v>21012.239953526878</v>
      </c>
      <c r="K668" s="8">
        <v>19987.223508471507</v>
      </c>
      <c r="L668" s="8">
        <v>15348.06315660011</v>
      </c>
      <c r="M668" s="8">
        <v>15326.566794576356</v>
      </c>
      <c r="N668" s="8">
        <v>17969.71687738027</v>
      </c>
      <c r="O668" s="8">
        <v>17311.093556165579</v>
      </c>
      <c r="P668" s="8">
        <v>18876.083144752774</v>
      </c>
      <c r="Q668">
        <f t="shared" si="20"/>
        <v>4271471.850261569</v>
      </c>
      <c r="R668">
        <f t="shared" si="21"/>
        <v>15.497403538363969</v>
      </c>
    </row>
    <row r="669" spans="1:18" x14ac:dyDescent="0.25">
      <c r="A669" s="8">
        <v>17204.752934523858</v>
      </c>
      <c r="B669" s="8">
        <v>20597.019242379465</v>
      </c>
      <c r="C669" s="8">
        <v>18861.43630101491</v>
      </c>
      <c r="D669" s="8">
        <v>21451.726438064943</v>
      </c>
      <c r="E669" s="8">
        <v>16520.975718342233</v>
      </c>
      <c r="F669" s="8">
        <v>14565.274709204677</v>
      </c>
      <c r="G669" s="8">
        <v>20658.619545904221</v>
      </c>
      <c r="H669" s="8">
        <v>21087.544068470597</v>
      </c>
      <c r="I669" s="8">
        <v>20009.137669623888</v>
      </c>
      <c r="J669" s="8">
        <v>19766.916834234726</v>
      </c>
      <c r="K669" s="8">
        <v>14997.283783052117</v>
      </c>
      <c r="L669" s="8">
        <v>17422.896602986148</v>
      </c>
      <c r="M669" s="8">
        <v>17869.139496290009</v>
      </c>
      <c r="N669" s="8">
        <v>19144.670686293684</v>
      </c>
      <c r="O669" s="8">
        <v>20450.00647242181</v>
      </c>
      <c r="P669" s="8">
        <v>22185.119091338711</v>
      </c>
      <c r="Q669">
        <f t="shared" si="20"/>
        <v>4893526.1357226968</v>
      </c>
      <c r="R669">
        <f t="shared" si="21"/>
        <v>17.754289834821577</v>
      </c>
    </row>
    <row r="670" spans="1:18" x14ac:dyDescent="0.25">
      <c r="A670" s="8">
        <v>20514.600605131127</v>
      </c>
      <c r="B670" s="8">
        <v>19075.650270244514</v>
      </c>
      <c r="C670" s="8">
        <v>22564.117811745964</v>
      </c>
      <c r="D670" s="8">
        <v>17447.644635942415</v>
      </c>
      <c r="E670" s="8">
        <v>19216.768491353141</v>
      </c>
      <c r="F670" s="8">
        <v>16572.524968544021</v>
      </c>
      <c r="G670" s="8">
        <v>20150.131744705723</v>
      </c>
      <c r="H670" s="8">
        <v>15418.377556236228</v>
      </c>
      <c r="I670" s="8">
        <v>18673.56277627754</v>
      </c>
      <c r="J670" s="8">
        <v>19576.312096907932</v>
      </c>
      <c r="K670" s="8">
        <v>19920.017534352373</v>
      </c>
      <c r="L670" s="8">
        <v>18985.465344050899</v>
      </c>
      <c r="M670" s="8">
        <v>18500.842229079572</v>
      </c>
      <c r="N670" s="8">
        <v>19864.552909459453</v>
      </c>
      <c r="O670" s="8">
        <v>21893.003490297124</v>
      </c>
      <c r="P670" s="8">
        <v>16270.267592082964</v>
      </c>
      <c r="Q670">
        <f t="shared" si="20"/>
        <v>3473742.3494196981</v>
      </c>
      <c r="R670">
        <f t="shared" si="21"/>
        <v>12.603146845967158</v>
      </c>
    </row>
    <row r="671" spans="1:18" x14ac:dyDescent="0.25">
      <c r="A671" s="8">
        <v>14289.30764134042</v>
      </c>
      <c r="B671" s="8">
        <v>17053.829564722255</v>
      </c>
      <c r="C671" s="8">
        <v>19876.996161221759</v>
      </c>
      <c r="D671" s="8">
        <v>17573.504832873587</v>
      </c>
      <c r="E671" s="8">
        <v>22006.110070399009</v>
      </c>
      <c r="F671" s="8">
        <v>18581.694716451457</v>
      </c>
      <c r="G671" s="8">
        <v>21191.540240144823</v>
      </c>
      <c r="H671" s="8">
        <v>20694.502522494295</v>
      </c>
      <c r="I671" s="8">
        <v>18622.264205552929</v>
      </c>
      <c r="J671" s="8">
        <v>18928.288936442405</v>
      </c>
      <c r="K671" s="8">
        <v>17845.625761330884</v>
      </c>
      <c r="L671" s="8">
        <v>18336.640009258408</v>
      </c>
      <c r="M671" s="8">
        <v>22813.116542713251</v>
      </c>
      <c r="N671" s="8">
        <v>18976.407458942267</v>
      </c>
      <c r="O671" s="8">
        <v>19612.085252012766</v>
      </c>
      <c r="P671" s="8">
        <v>20910.211018892587</v>
      </c>
      <c r="Q671">
        <f t="shared" si="20"/>
        <v>4091678.9618905783</v>
      </c>
      <c r="R671">
        <f t="shared" si="21"/>
        <v>14.845093739285545</v>
      </c>
    </row>
    <row r="672" spans="1:18" x14ac:dyDescent="0.25">
      <c r="A672" s="8">
        <v>16036.386027301196</v>
      </c>
      <c r="B672" s="8">
        <v>16381.320987895597</v>
      </c>
      <c r="C672" s="8">
        <v>18849.530219560838</v>
      </c>
      <c r="D672" s="8">
        <v>21580.661636582809</v>
      </c>
      <c r="E672" s="8">
        <v>18754.539409676217</v>
      </c>
      <c r="F672" s="8">
        <v>19225.673581351875</v>
      </c>
      <c r="G672" s="8">
        <v>20364.147557777178</v>
      </c>
      <c r="H672" s="8">
        <v>17209.993329308636</v>
      </c>
      <c r="I672" s="8">
        <v>16680.231196480454</v>
      </c>
      <c r="J672" s="8">
        <v>22562.437065537088</v>
      </c>
      <c r="K672" s="8">
        <v>21488.37816505169</v>
      </c>
      <c r="L672" s="8">
        <v>16787.479039087193</v>
      </c>
      <c r="M672" s="8">
        <v>17088.633425848675</v>
      </c>
      <c r="N672" s="8">
        <v>19677.837285164278</v>
      </c>
      <c r="O672" s="8">
        <v>19618.041873875191</v>
      </c>
      <c r="P672" s="8">
        <v>20997.581172671053</v>
      </c>
      <c r="Q672">
        <f t="shared" si="20"/>
        <v>4069588.9238769412</v>
      </c>
      <c r="R672">
        <f t="shared" si="21"/>
        <v>14.764948476651034</v>
      </c>
    </row>
    <row r="673" spans="1:18" x14ac:dyDescent="0.25">
      <c r="A673" s="8">
        <v>18953.301973417401</v>
      </c>
      <c r="B673" s="8">
        <v>21132.188889643876</v>
      </c>
      <c r="C673" s="8">
        <v>19641.238081496558</v>
      </c>
      <c r="D673" s="8">
        <v>19557.215095594293</v>
      </c>
      <c r="E673" s="8">
        <v>21329.867563074222</v>
      </c>
      <c r="F673" s="8">
        <v>17023.270542742684</v>
      </c>
      <c r="G673" s="8">
        <v>20412.017788223457</v>
      </c>
      <c r="H673" s="8">
        <v>15619.828358942177</v>
      </c>
      <c r="I673" s="8">
        <v>20896.282789655961</v>
      </c>
      <c r="J673" s="8">
        <v>15575.536876460537</v>
      </c>
      <c r="K673" s="8">
        <v>22504.938355743652</v>
      </c>
      <c r="L673" s="8">
        <v>18527.017941343947</v>
      </c>
      <c r="M673" s="8">
        <v>18039.747173608921</v>
      </c>
      <c r="N673" s="8">
        <v>15333.175183079438</v>
      </c>
      <c r="O673" s="8">
        <v>18452.105363869341</v>
      </c>
      <c r="P673" s="8">
        <v>18221.430108971836</v>
      </c>
      <c r="Q673">
        <f t="shared" si="20"/>
        <v>4415440.9998690486</v>
      </c>
      <c r="R673">
        <f t="shared" si="21"/>
        <v>16.019740589094052</v>
      </c>
    </row>
    <row r="674" spans="1:18" x14ac:dyDescent="0.25">
      <c r="A674" s="8">
        <v>17226.077402048977</v>
      </c>
      <c r="B674" s="8">
        <v>20404.75047080894</v>
      </c>
      <c r="C674" s="8">
        <v>12153.002812303603</v>
      </c>
      <c r="D674" s="8">
        <v>17057.152858362533</v>
      </c>
      <c r="E674" s="8">
        <v>16567.597326249816</v>
      </c>
      <c r="F674" s="8">
        <v>19917.384206130228</v>
      </c>
      <c r="G674" s="8">
        <v>16225.441326716682</v>
      </c>
      <c r="H674" s="8">
        <v>18532.509015605901</v>
      </c>
      <c r="I674" s="8">
        <v>20484.705286910175</v>
      </c>
      <c r="J674" s="8">
        <v>15633.3316267794</v>
      </c>
      <c r="K674" s="8">
        <v>19959.355112880294</v>
      </c>
      <c r="L674" s="8">
        <v>21867.945092273876</v>
      </c>
      <c r="M674" s="8">
        <v>19365.44768297812</v>
      </c>
      <c r="N674" s="8">
        <v>19652.702489586081</v>
      </c>
      <c r="O674" s="8">
        <v>18569.447233423707</v>
      </c>
      <c r="P674" s="8">
        <v>21344.363999125781</v>
      </c>
      <c r="Q674">
        <f t="shared" si="20"/>
        <v>5891880.6524726152</v>
      </c>
      <c r="R674">
        <f t="shared" si="21"/>
        <v>21.376437741397243</v>
      </c>
    </row>
    <row r="675" spans="1:18" x14ac:dyDescent="0.25">
      <c r="A675" s="8">
        <v>19291.59512157843</v>
      </c>
      <c r="B675" s="8">
        <v>19513.033434597892</v>
      </c>
      <c r="C675" s="8">
        <v>16195.908896881738</v>
      </c>
      <c r="D675" s="8">
        <v>16168.248207143042</v>
      </c>
      <c r="E675" s="8">
        <v>21228.430709490785</v>
      </c>
      <c r="F675" s="8">
        <v>20784.751909124898</v>
      </c>
      <c r="G675" s="8">
        <v>23881.937435837463</v>
      </c>
      <c r="H675" s="8">
        <v>18791.331994654902</v>
      </c>
      <c r="I675" s="8">
        <v>18015.584059432731</v>
      </c>
      <c r="J675" s="8">
        <v>22106.143118910259</v>
      </c>
      <c r="K675" s="8">
        <v>16742.72917127586</v>
      </c>
      <c r="L675" s="8">
        <v>21183.298853904707</v>
      </c>
      <c r="M675" s="8">
        <v>17393.235252277227</v>
      </c>
      <c r="N675" s="8">
        <v>16520.694002358359</v>
      </c>
      <c r="O675" s="8">
        <v>17370.265849897114</v>
      </c>
      <c r="P675" s="8">
        <v>18868.677356769913</v>
      </c>
      <c r="Q675">
        <f t="shared" si="20"/>
        <v>5008692.1800068617</v>
      </c>
      <c r="R675">
        <f t="shared" si="21"/>
        <v>18.172125823154147</v>
      </c>
    </row>
    <row r="676" spans="1:18" x14ac:dyDescent="0.25">
      <c r="A676" s="8">
        <v>19930.378952742321</v>
      </c>
      <c r="B676" s="8">
        <v>17434.611690552847</v>
      </c>
      <c r="C676" s="8">
        <v>18440.263742852258</v>
      </c>
      <c r="D676" s="8">
        <v>17673.246615706594</v>
      </c>
      <c r="E676" s="8">
        <v>18037.877820936264</v>
      </c>
      <c r="F676" s="8">
        <v>17360.114524783276</v>
      </c>
      <c r="G676" s="8">
        <v>20363.930302230292</v>
      </c>
      <c r="H676" s="8">
        <v>21587.900304914219</v>
      </c>
      <c r="I676" s="8">
        <v>16261.267005140544</v>
      </c>
      <c r="J676" s="8">
        <v>14600.608578368556</v>
      </c>
      <c r="K676" s="8">
        <v>17208.94525035168</v>
      </c>
      <c r="L676" s="8">
        <v>20777.021431533503</v>
      </c>
      <c r="M676" s="8">
        <v>20881.910499631194</v>
      </c>
      <c r="N676" s="8">
        <v>18085.101059589069</v>
      </c>
      <c r="O676" s="8">
        <v>18949.911831916543</v>
      </c>
      <c r="P676" s="8">
        <v>21453.57430392527</v>
      </c>
      <c r="Q676">
        <f t="shared" si="20"/>
        <v>3728171.2134716511</v>
      </c>
      <c r="R676">
        <f t="shared" si="21"/>
        <v>13.526244765430027</v>
      </c>
    </row>
    <row r="677" spans="1:18" x14ac:dyDescent="0.25">
      <c r="A677" s="8">
        <v>18282.333284807683</v>
      </c>
      <c r="B677" s="8">
        <v>16581.262938891305</v>
      </c>
      <c r="C677" s="8">
        <v>18271.470507463382</v>
      </c>
      <c r="D677" s="8">
        <v>20660.328941196203</v>
      </c>
      <c r="E677" s="8">
        <v>19850.67242869467</v>
      </c>
      <c r="F677" s="8">
        <v>17230.866573774838</v>
      </c>
      <c r="G677" s="8">
        <v>16042.631527418271</v>
      </c>
      <c r="H677" s="8">
        <v>19195.857048109465</v>
      </c>
      <c r="I677" s="8">
        <v>22504.145731111057</v>
      </c>
      <c r="J677" s="8">
        <v>19397.596729070065</v>
      </c>
      <c r="K677" s="8">
        <v>21024.100673932699</v>
      </c>
      <c r="L677" s="8">
        <v>17078.548948595417</v>
      </c>
      <c r="M677" s="8">
        <v>17568.438720011036</v>
      </c>
      <c r="N677" s="8">
        <v>16571.98063596501</v>
      </c>
      <c r="O677" s="8">
        <v>18008.58890830772</v>
      </c>
      <c r="P677" s="8">
        <v>19615.587602422456</v>
      </c>
      <c r="Q677">
        <f t="shared" si="20"/>
        <v>3092855.5063821394</v>
      </c>
      <c r="R677">
        <f t="shared" si="21"/>
        <v>11.221244467599599</v>
      </c>
    </row>
    <row r="678" spans="1:18" x14ac:dyDescent="0.25">
      <c r="A678" s="8">
        <v>18458.427261541365</v>
      </c>
      <c r="B678" s="8">
        <v>15958.365024309605</v>
      </c>
      <c r="C678" s="8">
        <v>18959.117737287888</v>
      </c>
      <c r="D678" s="8">
        <v>18009.271711455076</v>
      </c>
      <c r="E678" s="8">
        <v>21443.241534618428</v>
      </c>
      <c r="F678" s="8">
        <v>17279.751459247782</v>
      </c>
      <c r="G678" s="8">
        <v>22334.27576768212</v>
      </c>
      <c r="H678" s="8">
        <v>17595.929902674688</v>
      </c>
      <c r="I678" s="8">
        <v>17429.151652797591</v>
      </c>
      <c r="J678" s="8">
        <v>19659.415924727218</v>
      </c>
      <c r="K678" s="8">
        <v>16806.210764591233</v>
      </c>
      <c r="L678" s="8">
        <v>21914.996436428046</v>
      </c>
      <c r="M678" s="8">
        <v>24498.542101830244</v>
      </c>
      <c r="N678" s="8">
        <v>20284.706037748256</v>
      </c>
      <c r="O678" s="8">
        <v>17150.300577234011</v>
      </c>
      <c r="P678" s="8">
        <v>16035.650700834813</v>
      </c>
      <c r="Q678">
        <f t="shared" si="20"/>
        <v>5803060.2604161501</v>
      </c>
      <c r="R678">
        <f t="shared" si="21"/>
        <v>21.054186885863583</v>
      </c>
    </row>
    <row r="679" spans="1:18" x14ac:dyDescent="0.25">
      <c r="A679" s="8">
        <v>19187.799493485945</v>
      </c>
      <c r="B679" s="8">
        <v>20562.592594180605</v>
      </c>
      <c r="C679" s="8">
        <v>19187.637148681679</v>
      </c>
      <c r="D679" s="8">
        <v>22528.421054196078</v>
      </c>
      <c r="E679" s="8">
        <v>15190.760590960272</v>
      </c>
      <c r="F679" s="8">
        <v>19132.239371649339</v>
      </c>
      <c r="G679" s="8">
        <v>21077.368869120837</v>
      </c>
      <c r="H679" s="8">
        <v>17434.805071863811</v>
      </c>
      <c r="I679" s="8">
        <v>23192.220309758559</v>
      </c>
      <c r="J679" s="8">
        <v>17803.580844449461</v>
      </c>
      <c r="K679" s="8">
        <v>19254.265366291511</v>
      </c>
      <c r="L679" s="8">
        <v>15000.43518219376</v>
      </c>
      <c r="M679" s="8">
        <v>26597.335731387138</v>
      </c>
      <c r="N679" s="8">
        <v>19710.253722698544</v>
      </c>
      <c r="O679" s="8">
        <v>16893.409023871063</v>
      </c>
      <c r="P679" s="8">
        <v>20447.547426121891</v>
      </c>
      <c r="Q679">
        <f t="shared" si="20"/>
        <v>8174289.5247903466</v>
      </c>
      <c r="R679">
        <f t="shared" si="21"/>
        <v>29.657286257742754</v>
      </c>
    </row>
    <row r="680" spans="1:18" x14ac:dyDescent="0.25">
      <c r="A680" s="8">
        <v>20146.108935952943</v>
      </c>
      <c r="B680" s="8">
        <v>19072.071522279875</v>
      </c>
      <c r="C680" s="8">
        <v>19524.218514127133</v>
      </c>
      <c r="D680" s="8">
        <v>19198.817453363736</v>
      </c>
      <c r="E680" s="8">
        <v>18180.254214277957</v>
      </c>
      <c r="F680" s="8">
        <v>23053.329554861411</v>
      </c>
      <c r="G680" s="8">
        <v>23153.448550621979</v>
      </c>
      <c r="H680" s="8">
        <v>20808.626145046437</v>
      </c>
      <c r="I680" s="8">
        <v>20376.74121722579</v>
      </c>
      <c r="J680" s="8">
        <v>19406.377673042007</v>
      </c>
      <c r="K680" s="8">
        <v>22095.160970386351</v>
      </c>
      <c r="L680" s="8">
        <v>17741.954279265192</v>
      </c>
      <c r="M680" s="8">
        <v>15637.638538939646</v>
      </c>
      <c r="N680" s="8">
        <v>15944.403371142689</v>
      </c>
      <c r="O680" s="8">
        <v>14587.067111753859</v>
      </c>
      <c r="P680" s="8">
        <v>17168.635990421753</v>
      </c>
      <c r="Q680">
        <f t="shared" si="20"/>
        <v>5979738.7775278687</v>
      </c>
      <c r="R680">
        <f t="shared" si="21"/>
        <v>21.695197378785917</v>
      </c>
    </row>
    <row r="681" spans="1:18" x14ac:dyDescent="0.25">
      <c r="A681" s="8">
        <v>16427.827999470755</v>
      </c>
      <c r="B681" s="8">
        <v>20508.412403180264</v>
      </c>
      <c r="C681" s="8">
        <v>17691.847032913065</v>
      </c>
      <c r="D681" s="8">
        <v>20225.106395193725</v>
      </c>
      <c r="E681" s="8">
        <v>18822.514134192024</v>
      </c>
      <c r="F681" s="8">
        <v>17597.049604339409</v>
      </c>
      <c r="G681" s="8">
        <v>17060.915437943768</v>
      </c>
      <c r="H681" s="8">
        <v>15376.177456821315</v>
      </c>
      <c r="I681" s="8">
        <v>16736.154206703068</v>
      </c>
      <c r="J681" s="8">
        <v>15661.359979751287</v>
      </c>
      <c r="K681" s="8">
        <v>19234.752953272837</v>
      </c>
      <c r="L681" s="8">
        <v>22110.793820067775</v>
      </c>
      <c r="M681" s="8">
        <v>20901.463498850935</v>
      </c>
      <c r="N681" s="8">
        <v>19360.746845925169</v>
      </c>
      <c r="O681" s="8">
        <v>17727.541403039359</v>
      </c>
      <c r="P681" s="8">
        <v>18339.094280711142</v>
      </c>
      <c r="Q681">
        <f t="shared" si="20"/>
        <v>3517185.4674899578</v>
      </c>
      <c r="R681">
        <f t="shared" si="21"/>
        <v>12.760763600870595</v>
      </c>
    </row>
    <row r="682" spans="1:18" x14ac:dyDescent="0.25">
      <c r="A682" s="8">
        <v>17889.408722587395</v>
      </c>
      <c r="B682" s="8">
        <v>20215.427779951133</v>
      </c>
      <c r="C682" s="8">
        <v>20233.371655669762</v>
      </c>
      <c r="D682" s="8">
        <v>17010.220885387971</v>
      </c>
      <c r="E682" s="8">
        <v>18239.462319363374</v>
      </c>
      <c r="F682" s="8">
        <v>15295.501638795249</v>
      </c>
      <c r="G682" s="8">
        <v>17941.12031759345</v>
      </c>
      <c r="H682" s="8">
        <v>17719.777501517674</v>
      </c>
      <c r="I682" s="8">
        <v>19359.235606791335</v>
      </c>
      <c r="J682" s="8">
        <v>17588.841642029583</v>
      </c>
      <c r="K682" s="8">
        <v>19148.927462558495</v>
      </c>
      <c r="L682" s="8">
        <v>16003.305886008311</v>
      </c>
      <c r="M682" s="8">
        <v>22728.009666500147</v>
      </c>
      <c r="N682" s="8">
        <v>21164.123067612527</v>
      </c>
      <c r="O682" s="8">
        <v>19253.768782184343</v>
      </c>
      <c r="P682" s="8">
        <v>19063.615267916466</v>
      </c>
      <c r="Q682">
        <f t="shared" si="20"/>
        <v>3335670.1799149811</v>
      </c>
      <c r="R682">
        <f t="shared" si="21"/>
        <v>12.102204734385419</v>
      </c>
    </row>
    <row r="683" spans="1:18" x14ac:dyDescent="0.25">
      <c r="A683" s="8">
        <v>18702.166498335137</v>
      </c>
      <c r="B683" s="8">
        <v>16077.449713086244</v>
      </c>
      <c r="C683" s="8">
        <v>21681.353614005493</v>
      </c>
      <c r="D683" s="8">
        <v>18501.329263492371</v>
      </c>
      <c r="E683" s="8">
        <v>19381.925680611166</v>
      </c>
      <c r="F683" s="8">
        <v>16263.840647772886</v>
      </c>
      <c r="G683" s="8">
        <v>17021.250782383722</v>
      </c>
      <c r="H683" s="8">
        <v>23091.089046394918</v>
      </c>
      <c r="I683" s="8">
        <v>19705.254457696574</v>
      </c>
      <c r="J683" s="8">
        <v>19524.39279604936</v>
      </c>
      <c r="K683" s="8">
        <v>19989.906972589088</v>
      </c>
      <c r="L683" s="8">
        <v>19106.765561921056</v>
      </c>
      <c r="M683" s="8">
        <v>16922.086756060016</v>
      </c>
      <c r="N683" s="8">
        <v>16441.622532986221</v>
      </c>
      <c r="O683" s="8">
        <v>18614.058630666696</v>
      </c>
      <c r="P683" s="8">
        <v>19266.856638316531</v>
      </c>
      <c r="Q683">
        <f t="shared" si="20"/>
        <v>3521279.1088743331</v>
      </c>
      <c r="R683">
        <f t="shared" si="21"/>
        <v>12.775615814510052</v>
      </c>
    </row>
    <row r="684" spans="1:18" x14ac:dyDescent="0.25">
      <c r="A684" s="8">
        <v>17980.016222756822</v>
      </c>
      <c r="B684" s="8">
        <v>18968.166072702152</v>
      </c>
      <c r="C684" s="8">
        <v>19012.495753961266</v>
      </c>
      <c r="D684" s="8">
        <v>18648.642848822637</v>
      </c>
      <c r="E684" s="8">
        <v>18179.752855323604</v>
      </c>
      <c r="F684" s="8">
        <v>17765.988472567406</v>
      </c>
      <c r="G684" s="8">
        <v>19939.064399770577</v>
      </c>
      <c r="H684" s="8">
        <v>14365.285009737127</v>
      </c>
      <c r="I684" s="8">
        <v>16308.986827900517</v>
      </c>
      <c r="J684" s="8">
        <v>20952.296521975077</v>
      </c>
      <c r="K684" s="8">
        <v>20339.344614078291</v>
      </c>
      <c r="L684" s="8">
        <v>18301.563981842482</v>
      </c>
      <c r="M684" s="8">
        <v>18813.028900260397</v>
      </c>
      <c r="N684" s="8">
        <v>21894.989826725796</v>
      </c>
      <c r="O684" s="8">
        <v>20204.345359636354</v>
      </c>
      <c r="P684" s="8">
        <v>21517.776899165474</v>
      </c>
      <c r="Q684">
        <f t="shared" si="20"/>
        <v>3451401.0204175562</v>
      </c>
      <c r="R684">
        <f t="shared" si="21"/>
        <v>12.522089869995668</v>
      </c>
    </row>
    <row r="685" spans="1:18" x14ac:dyDescent="0.25">
      <c r="A685" s="8">
        <v>18680.954239718849</v>
      </c>
      <c r="B685" s="8">
        <v>18568.158024683944</v>
      </c>
      <c r="C685" s="8">
        <v>18241.942852475622</v>
      </c>
      <c r="D685" s="8">
        <v>17795.590137686522</v>
      </c>
      <c r="E685" s="8">
        <v>20312.848987052566</v>
      </c>
      <c r="F685" s="8">
        <v>15462.535342996707</v>
      </c>
      <c r="G685" s="8">
        <v>15783.576968280831</v>
      </c>
      <c r="H685" s="8">
        <v>19324.255076319096</v>
      </c>
      <c r="I685" s="8">
        <v>15529.278156938963</v>
      </c>
      <c r="J685" s="8">
        <v>19404.517870063719</v>
      </c>
      <c r="K685" s="8">
        <v>18841.649334283138</v>
      </c>
      <c r="L685" s="8">
        <v>19108.233827430231</v>
      </c>
      <c r="M685" s="8">
        <v>17644.081849104841</v>
      </c>
      <c r="N685" s="8">
        <v>19795.255552273593</v>
      </c>
      <c r="O685" s="8">
        <v>19089.814854416763</v>
      </c>
      <c r="P685" s="8">
        <v>21290.121735112043</v>
      </c>
      <c r="Q685">
        <f t="shared" si="20"/>
        <v>2610293.0152670643</v>
      </c>
      <c r="R685">
        <f t="shared" si="21"/>
        <v>9.4704508490415034</v>
      </c>
    </row>
    <row r="686" spans="1:18" x14ac:dyDescent="0.25">
      <c r="A686" s="8">
        <v>17826.590833030641</v>
      </c>
      <c r="B686" s="8">
        <v>19056.300202030106</v>
      </c>
      <c r="C686" s="8">
        <v>17842.634319569916</v>
      </c>
      <c r="D686" s="8">
        <v>19923.028075502079</v>
      </c>
      <c r="E686" s="8">
        <v>20023.244955629925</v>
      </c>
      <c r="F686" s="8">
        <v>22011.505647717277</v>
      </c>
      <c r="G686" s="8">
        <v>21224.868673491292</v>
      </c>
      <c r="H686" s="8">
        <v>20377.615014260518</v>
      </c>
      <c r="I686" s="8">
        <v>15589.469880544348</v>
      </c>
      <c r="J686" s="8">
        <v>17484.912318215938</v>
      </c>
      <c r="K686" s="8">
        <v>21449.143245738233</v>
      </c>
      <c r="L686" s="8">
        <v>18515.713490635098</v>
      </c>
      <c r="M686" s="8">
        <v>18298.770696239662</v>
      </c>
      <c r="N686" s="8">
        <v>17973.837570500327</v>
      </c>
      <c r="O686" s="8">
        <v>18616.472315918363</v>
      </c>
      <c r="P686" s="8">
        <v>19281.458121006144</v>
      </c>
      <c r="Q686">
        <f t="shared" si="20"/>
        <v>2645430.4320257837</v>
      </c>
      <c r="R686">
        <f t="shared" si="21"/>
        <v>9.5979335402296009</v>
      </c>
    </row>
    <row r="687" spans="1:18" x14ac:dyDescent="0.25">
      <c r="A687" s="8">
        <v>17997.998297252925</v>
      </c>
      <c r="B687" s="8">
        <v>18366.707221977995</v>
      </c>
      <c r="C687" s="8">
        <v>18296.798684352543</v>
      </c>
      <c r="D687" s="8">
        <v>19752.277152767638</v>
      </c>
      <c r="E687" s="8">
        <v>17609.323349026672</v>
      </c>
      <c r="F687" s="8">
        <v>18218.116365025926</v>
      </c>
      <c r="G687" s="8">
        <v>17090.605437735794</v>
      </c>
      <c r="H687" s="8">
        <v>14954.844941277988</v>
      </c>
      <c r="I687" s="8">
        <v>17597.235823379597</v>
      </c>
      <c r="J687" s="8">
        <v>17996.799810609664</v>
      </c>
      <c r="K687" s="8">
        <v>16689.045564382686</v>
      </c>
      <c r="L687" s="8">
        <v>19488.161255614832</v>
      </c>
      <c r="M687" s="8">
        <v>17891.151541809668</v>
      </c>
      <c r="N687" s="8">
        <v>14247.441781228408</v>
      </c>
      <c r="O687" s="8">
        <v>19459.812987881596</v>
      </c>
      <c r="P687" s="8">
        <v>18170.093339469749</v>
      </c>
      <c r="Q687">
        <f t="shared" si="20"/>
        <v>2053344.920840946</v>
      </c>
      <c r="R687">
        <f t="shared" si="21"/>
        <v>7.4497774905793959</v>
      </c>
    </row>
    <row r="688" spans="1:18" x14ac:dyDescent="0.25">
      <c r="A688" s="8">
        <v>16999.826043067733</v>
      </c>
      <c r="B688" s="8">
        <v>17214.178482865682</v>
      </c>
      <c r="C688" s="8">
        <v>15861.168235025834</v>
      </c>
      <c r="D688" s="8">
        <v>17137.647232195595</v>
      </c>
      <c r="E688" s="8">
        <v>19741.104010356357</v>
      </c>
      <c r="F688" s="8">
        <v>17852.833393155597</v>
      </c>
      <c r="G688" s="8">
        <v>20597.969436969142</v>
      </c>
      <c r="H688" s="8">
        <v>22544.884727287572</v>
      </c>
      <c r="I688" s="8">
        <v>19348.005166213843</v>
      </c>
      <c r="J688" s="8">
        <v>17641.873482282099</v>
      </c>
      <c r="K688" s="8">
        <v>22546.546374107711</v>
      </c>
      <c r="L688" s="8">
        <v>18342.692128064518</v>
      </c>
      <c r="M688" s="8">
        <v>17670.319634382613</v>
      </c>
      <c r="N688" s="8">
        <v>18858.378011393361</v>
      </c>
      <c r="O688" s="8">
        <v>21228.106019882252</v>
      </c>
      <c r="P688" s="8">
        <v>18812.386683314107</v>
      </c>
      <c r="Q688">
        <f t="shared" si="20"/>
        <v>3693651.4319495559</v>
      </c>
      <c r="R688">
        <f t="shared" si="21"/>
        <v>13.40100292770814</v>
      </c>
    </row>
    <row r="689" spans="1:18" x14ac:dyDescent="0.25">
      <c r="A689" s="8">
        <v>20202.912905481062</v>
      </c>
      <c r="B689" s="8">
        <v>17664.279452694464</v>
      </c>
      <c r="C689" s="8">
        <v>17341.91996958747</v>
      </c>
      <c r="D689" s="8">
        <v>21123.904529779102</v>
      </c>
      <c r="E689" s="8">
        <v>18279.208147325553</v>
      </c>
      <c r="F689" s="8">
        <v>19941.523446070496</v>
      </c>
      <c r="G689" s="8">
        <v>16628.672396584298</v>
      </c>
      <c r="H689" s="8">
        <v>21266.772732380778</v>
      </c>
      <c r="I689" s="8">
        <v>20081.636561846826</v>
      </c>
      <c r="J689" s="8">
        <v>24048.56050318107</v>
      </c>
      <c r="K689" s="8">
        <v>18747.79255060479</v>
      </c>
      <c r="L689" s="8">
        <v>18750.361418389948</v>
      </c>
      <c r="M689" s="8">
        <v>18198.045294886688</v>
      </c>
      <c r="N689" s="8">
        <v>16308.046183005208</v>
      </c>
      <c r="O689" s="8">
        <v>21264.127467040671</v>
      </c>
      <c r="P689" s="8">
        <v>20150.532831869205</v>
      </c>
      <c r="Q689">
        <f t="shared" si="20"/>
        <v>3845853.8269832134</v>
      </c>
      <c r="R689">
        <f t="shared" si="21"/>
        <v>13.953211163657917</v>
      </c>
    </row>
    <row r="690" spans="1:18" x14ac:dyDescent="0.25">
      <c r="A690" s="8">
        <v>17770.46011695551</v>
      </c>
      <c r="B690" s="8">
        <v>20299.909151183092</v>
      </c>
      <c r="C690" s="8">
        <v>18394.258090231451</v>
      </c>
      <c r="D690" s="8">
        <v>18028.698177224433</v>
      </c>
      <c r="E690" s="8">
        <v>18402.723894289229</v>
      </c>
      <c r="F690" s="8">
        <v>17115.635186675936</v>
      </c>
      <c r="G690" s="8">
        <v>19414.829152558232</v>
      </c>
      <c r="H690" s="8">
        <v>18522.336203679733</v>
      </c>
      <c r="I690" s="8">
        <v>17870.366632016376</v>
      </c>
      <c r="J690" s="8">
        <v>18512.803221276263</v>
      </c>
      <c r="K690" s="8">
        <v>19479.950905881415</v>
      </c>
      <c r="L690" s="8">
        <v>19053.540340357576</v>
      </c>
      <c r="M690" s="8">
        <v>19906.495167126413</v>
      </c>
      <c r="N690" s="8">
        <v>15839.223037366755</v>
      </c>
      <c r="O690" s="8">
        <v>17368.27712604485</v>
      </c>
      <c r="P690" s="8">
        <v>15127.522514851298</v>
      </c>
      <c r="Q690">
        <f t="shared" si="20"/>
        <v>1790493.8548134561</v>
      </c>
      <c r="R690">
        <f t="shared" si="21"/>
        <v>6.4961228292551692</v>
      </c>
    </row>
    <row r="691" spans="1:18" x14ac:dyDescent="0.25">
      <c r="A691" s="8">
        <v>19995.087681784062</v>
      </c>
      <c r="B691" s="8">
        <v>16886.542793620029</v>
      </c>
      <c r="C691" s="8">
        <v>21151.651166767115</v>
      </c>
      <c r="D691" s="8">
        <v>17381.969000345853</v>
      </c>
      <c r="E691" s="8">
        <v>17390.0790782884</v>
      </c>
      <c r="F691" s="8">
        <v>20950.620550613385</v>
      </c>
      <c r="G691" s="8">
        <v>19276.807419848628</v>
      </c>
      <c r="H691" s="8">
        <v>17737.277316448162</v>
      </c>
      <c r="I691" s="8">
        <v>16792.177488716552</v>
      </c>
      <c r="J691" s="8">
        <v>18417.685877941258</v>
      </c>
      <c r="K691" s="8">
        <v>14752.964402325451</v>
      </c>
      <c r="L691" s="8">
        <v>21596.38043351355</v>
      </c>
      <c r="M691" s="8">
        <v>18480.945440862561</v>
      </c>
      <c r="N691" s="8">
        <v>17699.30056936777</v>
      </c>
      <c r="O691" s="8">
        <v>19729.778072835179</v>
      </c>
      <c r="P691" s="8">
        <v>16284.964571716264</v>
      </c>
      <c r="Q691">
        <f t="shared" si="20"/>
        <v>3438612.5716059804</v>
      </c>
      <c r="R691">
        <f t="shared" si="21"/>
        <v>12.475691869772264</v>
      </c>
    </row>
    <row r="692" spans="1:18" x14ac:dyDescent="0.25">
      <c r="A692" s="8">
        <v>18430.847744204802</v>
      </c>
      <c r="B692" s="8">
        <v>16649.605326640303</v>
      </c>
      <c r="C692" s="8">
        <v>19664.720779948984</v>
      </c>
      <c r="D692" s="8">
        <v>18926.030433724227</v>
      </c>
      <c r="E692" s="8">
        <v>15710.38811063976</v>
      </c>
      <c r="F692" s="8">
        <v>19172.36479996267</v>
      </c>
      <c r="G692" s="8">
        <v>19271.00120567251</v>
      </c>
      <c r="H692" s="8">
        <v>19760.948275254341</v>
      </c>
      <c r="I692" s="8">
        <v>17146.444888132683</v>
      </c>
      <c r="J692" s="8">
        <v>15328.973317557247</v>
      </c>
      <c r="K692" s="8">
        <v>17296.277205352671</v>
      </c>
      <c r="L692" s="8">
        <v>16387.346845042193</v>
      </c>
      <c r="M692" s="8">
        <v>15654.761140942574</v>
      </c>
      <c r="N692" s="8">
        <v>22958.501089781057</v>
      </c>
      <c r="O692" s="8">
        <v>15083.708517088089</v>
      </c>
      <c r="P692" s="8">
        <v>16267.383584383642</v>
      </c>
      <c r="Q692">
        <f t="shared" si="20"/>
        <v>4273309.2416043878</v>
      </c>
      <c r="R692">
        <f t="shared" si="21"/>
        <v>15.50406981080957</v>
      </c>
    </row>
    <row r="693" spans="1:18" x14ac:dyDescent="0.25">
      <c r="A693" s="8">
        <v>19983.967062691809</v>
      </c>
      <c r="B693" s="8">
        <v>22442.512003656011</v>
      </c>
      <c r="C693" s="8">
        <v>21399.322490217164</v>
      </c>
      <c r="D693" s="8">
        <v>17323.016349584796</v>
      </c>
      <c r="E693" s="8">
        <v>21160.685177639825</v>
      </c>
      <c r="F693" s="8">
        <v>22114.881089257542</v>
      </c>
      <c r="G693" s="8">
        <v>18210.159082193277</v>
      </c>
      <c r="H693" s="8">
        <v>14302.868207343854</v>
      </c>
      <c r="I693" s="8">
        <v>20447.547426121891</v>
      </c>
      <c r="J693" s="8">
        <v>18177.924088852014</v>
      </c>
      <c r="K693" s="8">
        <v>21443.241534618428</v>
      </c>
      <c r="L693" s="8">
        <v>19600.016825754428</v>
      </c>
      <c r="M693" s="8">
        <v>18164.924567392736</v>
      </c>
      <c r="N693" s="8">
        <v>16596.19866088382</v>
      </c>
      <c r="O693" s="8">
        <v>18950.39647890575</v>
      </c>
      <c r="P693" s="8">
        <v>17015.855205065454</v>
      </c>
      <c r="Q693">
        <f t="shared" si="20"/>
        <v>4829192.3159192801</v>
      </c>
      <c r="R693">
        <f t="shared" si="21"/>
        <v>17.520879150727545</v>
      </c>
    </row>
    <row r="694" spans="1:18" x14ac:dyDescent="0.25">
      <c r="A694" s="8">
        <v>19976.50875138992</v>
      </c>
      <c r="B694" s="8">
        <v>16721.414253445109</v>
      </c>
      <c r="C694" s="8">
        <v>20061.60130306147</v>
      </c>
      <c r="D694" s="8">
        <v>16523.778553639422</v>
      </c>
      <c r="E694" s="8">
        <v>19221.550500808225</v>
      </c>
      <c r="F694" s="8">
        <v>19810.776193046186</v>
      </c>
      <c r="G694" s="8">
        <v>16694.99024912715</v>
      </c>
      <c r="H694" s="8">
        <v>19287.43861710449</v>
      </c>
      <c r="I694" s="8">
        <v>19575.094510875933</v>
      </c>
      <c r="J694" s="8">
        <v>16780.039827174041</v>
      </c>
      <c r="K694" s="8">
        <v>20307.114395584213</v>
      </c>
      <c r="L694" s="8">
        <v>18438.31560520106</v>
      </c>
      <c r="M694" s="8">
        <v>20026.148062717984</v>
      </c>
      <c r="N694" s="8">
        <v>18331.237269669364</v>
      </c>
      <c r="O694" s="8">
        <v>20744.098860197701</v>
      </c>
      <c r="P694" s="8">
        <v>17019.899500630563</v>
      </c>
      <c r="Q694">
        <f t="shared" si="20"/>
        <v>2124864.1271024607</v>
      </c>
      <c r="R694">
        <f t="shared" si="21"/>
        <v>7.7092576039998573</v>
      </c>
    </row>
    <row r="695" spans="1:18" x14ac:dyDescent="0.25">
      <c r="A695" s="8">
        <v>19354.876171312062</v>
      </c>
      <c r="B695" s="8">
        <v>17520.074292881181</v>
      </c>
      <c r="C695" s="8">
        <v>19231.947730552056</v>
      </c>
      <c r="D695" s="8">
        <v>17513.983975297597</v>
      </c>
      <c r="E695" s="8">
        <v>17006.835518734297</v>
      </c>
      <c r="F695" s="8">
        <v>18242.933633266366</v>
      </c>
      <c r="G695" s="8">
        <v>19088.83601074398</v>
      </c>
      <c r="H695" s="8">
        <v>17031.33525963698</v>
      </c>
      <c r="I695" s="8">
        <v>16767.587025717366</v>
      </c>
      <c r="J695" s="8">
        <v>17876.139422262204</v>
      </c>
      <c r="K695" s="8">
        <v>21820.053375015268</v>
      </c>
      <c r="L695" s="8">
        <v>19041.522049994674</v>
      </c>
      <c r="M695" s="8">
        <v>14376.477251537144</v>
      </c>
      <c r="N695" s="8">
        <v>18806.919483288075</v>
      </c>
      <c r="O695" s="8">
        <v>16425.177959283465</v>
      </c>
      <c r="P695" s="8">
        <v>17193.608441195684</v>
      </c>
      <c r="Q695">
        <f t="shared" si="20"/>
        <v>2567596.6524544205</v>
      </c>
      <c r="R695">
        <f t="shared" si="21"/>
        <v>9.3155434102654713</v>
      </c>
    </row>
    <row r="696" spans="1:18" x14ac:dyDescent="0.25">
      <c r="A696" s="8">
        <v>20029.251713387785</v>
      </c>
      <c r="B696" s="8">
        <v>17911.683384702192</v>
      </c>
      <c r="C696" s="8">
        <v>17190.447492359672</v>
      </c>
      <c r="D696" s="8">
        <v>19542.508566266624</v>
      </c>
      <c r="E696" s="8">
        <v>21242.430561435176</v>
      </c>
      <c r="F696" s="8">
        <v>16204.255329759908</v>
      </c>
      <c r="G696" s="8">
        <v>21555.202151396079</v>
      </c>
      <c r="H696" s="8">
        <v>19799.996975527611</v>
      </c>
      <c r="I696" s="8">
        <v>18339.583702547534</v>
      </c>
      <c r="J696" s="8">
        <v>19821.767891264462</v>
      </c>
      <c r="K696" s="8">
        <v>20968.59307541512</v>
      </c>
      <c r="L696" s="8">
        <v>20721.671402973006</v>
      </c>
      <c r="M696" s="8">
        <v>21967.366960345535</v>
      </c>
      <c r="N696" s="8">
        <v>21666.857177953934</v>
      </c>
      <c r="O696" s="8">
        <v>18079.196961045673</v>
      </c>
      <c r="P696" s="8">
        <v>17618.59848968219</v>
      </c>
      <c r="Q696">
        <f t="shared" si="20"/>
        <v>2985265.0897440747</v>
      </c>
      <c r="R696">
        <f t="shared" si="21"/>
        <v>10.830893749638367</v>
      </c>
    </row>
    <row r="697" spans="1:18" x14ac:dyDescent="0.25">
      <c r="A697" s="8">
        <v>19667.554651752871</v>
      </c>
      <c r="B697" s="8">
        <v>19208.200028080901</v>
      </c>
      <c r="C697" s="8">
        <v>21299.891072451137</v>
      </c>
      <c r="D697" s="8">
        <v>20616.813371382013</v>
      </c>
      <c r="E697" s="8">
        <v>16041.53331256588</v>
      </c>
      <c r="F697" s="8">
        <v>21835.199190283893</v>
      </c>
      <c r="G697" s="8">
        <v>17413.301547569281</v>
      </c>
      <c r="H697" s="8">
        <v>19490.73012339999</v>
      </c>
      <c r="I697" s="8">
        <v>17751.477711974294</v>
      </c>
      <c r="J697" s="8">
        <v>18939.096803044085</v>
      </c>
      <c r="K697" s="8">
        <v>19159.572984355909</v>
      </c>
      <c r="L697" s="8">
        <v>18510.220028949552</v>
      </c>
      <c r="M697" s="8">
        <v>14924.285919298418</v>
      </c>
      <c r="N697" s="8">
        <v>18883.166630550695</v>
      </c>
      <c r="O697" s="8">
        <v>17623.411535643972</v>
      </c>
      <c r="P697" s="8">
        <v>22302.035999493673</v>
      </c>
      <c r="Q697">
        <f t="shared" si="20"/>
        <v>3699144.6654328704</v>
      </c>
      <c r="R697">
        <f t="shared" si="21"/>
        <v>13.420933026513815</v>
      </c>
    </row>
    <row r="698" spans="1:18" x14ac:dyDescent="0.25">
      <c r="A698" s="8">
        <v>18420.123437428847</v>
      </c>
      <c r="B698" s="8">
        <v>14668.984390047844</v>
      </c>
      <c r="C698" s="8">
        <v>18266.858005083341</v>
      </c>
      <c r="D698" s="8">
        <v>18880.108340929146</v>
      </c>
      <c r="E698" s="8">
        <v>20204.96131492313</v>
      </c>
      <c r="F698" s="8">
        <v>19680.857376008353</v>
      </c>
      <c r="G698" s="8">
        <v>19157.935211771692</v>
      </c>
      <c r="H698" s="8">
        <v>22832.254130227957</v>
      </c>
      <c r="I698" s="8">
        <v>20045.777459492674</v>
      </c>
      <c r="J698" s="8">
        <v>17441.036247439333</v>
      </c>
      <c r="K698" s="8">
        <v>20443.751422610367</v>
      </c>
      <c r="L698" s="8">
        <v>19544.237060947344</v>
      </c>
      <c r="M698" s="8">
        <v>20928.102371292189</v>
      </c>
      <c r="N698" s="8">
        <v>17287.104723911616</v>
      </c>
      <c r="O698" s="8">
        <v>19211.165208182356</v>
      </c>
      <c r="P698" s="8">
        <v>21622.537046389189</v>
      </c>
      <c r="Q698">
        <f t="shared" si="20"/>
        <v>3400486.7159475978</v>
      </c>
      <c r="R698">
        <f t="shared" si="21"/>
        <v>12.337366769877905</v>
      </c>
    </row>
    <row r="699" spans="1:18" x14ac:dyDescent="0.25">
      <c r="A699" s="8">
        <v>19087.370132658398</v>
      </c>
      <c r="B699" s="8">
        <v>16114.712620512582</v>
      </c>
      <c r="C699" s="8">
        <v>18039.408159458835</v>
      </c>
      <c r="D699" s="8">
        <v>17936.111502897111</v>
      </c>
      <c r="E699" s="8">
        <v>17745.549739194976</v>
      </c>
      <c r="F699" s="8">
        <v>18695.899511405732</v>
      </c>
      <c r="G699" s="8">
        <v>20633.881062642322</v>
      </c>
      <c r="H699" s="8">
        <v>19243.841874888167</v>
      </c>
      <c r="I699" s="8">
        <v>19436.007987244229</v>
      </c>
      <c r="J699" s="8">
        <v>14752.964402325451</v>
      </c>
      <c r="K699" s="8">
        <v>22876.049028602429</v>
      </c>
      <c r="L699" s="8">
        <v>17237.307842626469</v>
      </c>
      <c r="M699" s="8">
        <v>15263.643858381547</v>
      </c>
      <c r="N699" s="8">
        <v>19371.327907285595</v>
      </c>
      <c r="O699" s="8">
        <v>14085.822753733955</v>
      </c>
      <c r="P699" s="8">
        <v>19658.179239306482</v>
      </c>
      <c r="Q699">
        <f t="shared" si="20"/>
        <v>4867546.7769818306</v>
      </c>
      <c r="R699">
        <f t="shared" si="21"/>
        <v>17.660033657983966</v>
      </c>
    </row>
    <row r="700" spans="1:18" x14ac:dyDescent="0.25">
      <c r="A700" s="8">
        <v>17177.97559151426</v>
      </c>
      <c r="B700" s="8">
        <v>17756.319407019182</v>
      </c>
      <c r="C700" s="8">
        <v>16892.46360412857</v>
      </c>
      <c r="D700" s="8">
        <v>17589.214080109959</v>
      </c>
      <c r="E700" s="8">
        <v>21746.597125931876</v>
      </c>
      <c r="F700" s="8">
        <v>18683.365537546924</v>
      </c>
      <c r="G700" s="8">
        <v>15677.737705593463</v>
      </c>
      <c r="H700" s="8">
        <v>24076.522008292377</v>
      </c>
      <c r="I700" s="8">
        <v>16864.382727837656</v>
      </c>
      <c r="J700" s="8">
        <v>17770.815843070741</v>
      </c>
      <c r="K700" s="8">
        <v>18902.172909767833</v>
      </c>
      <c r="L700" s="8">
        <v>17663.181237842073</v>
      </c>
      <c r="M700" s="8">
        <v>18913.455873664352</v>
      </c>
      <c r="N700" s="8">
        <v>18546.871755936299</v>
      </c>
      <c r="O700" s="8">
        <v>18905.878191182856</v>
      </c>
      <c r="P700" s="8">
        <v>16245.395413099905</v>
      </c>
      <c r="Q700">
        <f t="shared" si="20"/>
        <v>4026429.9535515308</v>
      </c>
      <c r="R700">
        <f t="shared" si="21"/>
        <v>14.60836264327086</v>
      </c>
    </row>
    <row r="701" spans="1:18" x14ac:dyDescent="0.25">
      <c r="A701" s="8">
        <v>18112.537331510102</v>
      </c>
      <c r="B701" s="8">
        <v>20795.099002973293</v>
      </c>
      <c r="C701" s="8">
        <v>17487.404788446147</v>
      </c>
      <c r="D701" s="8">
        <v>18306.978658549488</v>
      </c>
      <c r="E701" s="8">
        <v>18868.677356769913</v>
      </c>
      <c r="F701" s="8">
        <v>17926.595232458785</v>
      </c>
      <c r="G701" s="8">
        <v>19856.958515012811</v>
      </c>
      <c r="H701" s="8">
        <v>21285.428060329868</v>
      </c>
      <c r="I701" s="8">
        <v>21626.662514356431</v>
      </c>
      <c r="J701" s="8">
        <v>19476.018819225137</v>
      </c>
      <c r="K701" s="8">
        <v>21400.03871729481</v>
      </c>
      <c r="L701" s="8">
        <v>20587.775138230645</v>
      </c>
      <c r="M701" s="8">
        <v>19151.546466239088</v>
      </c>
      <c r="N701" s="8">
        <v>18677.258507998195</v>
      </c>
      <c r="O701" s="8">
        <v>18346.289975417894</v>
      </c>
      <c r="P701" s="8">
        <v>16928.155586831272</v>
      </c>
      <c r="Q701">
        <f t="shared" si="20"/>
        <v>2043702.5922511951</v>
      </c>
      <c r="R701">
        <f t="shared" si="21"/>
        <v>7.4147939854918645</v>
      </c>
    </row>
    <row r="702" spans="1:18" x14ac:dyDescent="0.25">
      <c r="A702" s="8">
        <v>21237.531568224076</v>
      </c>
      <c r="B702" s="8">
        <v>16281.144693968818</v>
      </c>
      <c r="C702" s="8">
        <v>16421.042941621854</v>
      </c>
      <c r="D702" s="8">
        <v>18680.954239718849</v>
      </c>
      <c r="E702" s="8">
        <v>11778.043612614274</v>
      </c>
      <c r="F702" s="8">
        <v>22423.660906972364</v>
      </c>
      <c r="G702" s="8">
        <v>18462.643451605109</v>
      </c>
      <c r="H702" s="8">
        <v>20768.03994397982</v>
      </c>
      <c r="I702" s="8">
        <v>20472.032842483022</v>
      </c>
      <c r="J702" s="8">
        <v>15689.779870192287</v>
      </c>
      <c r="K702" s="8">
        <v>19731.036245068244</v>
      </c>
      <c r="L702" s="8">
        <v>17111.94900464965</v>
      </c>
      <c r="M702" s="8">
        <v>22231.616553219501</v>
      </c>
      <c r="N702" s="8">
        <v>21659.656708399998</v>
      </c>
      <c r="O702" s="8">
        <v>18346.125243190036</v>
      </c>
      <c r="P702" s="8">
        <v>18692.686039250693</v>
      </c>
      <c r="Q702">
        <f t="shared" si="20"/>
        <v>7543813.8494057059</v>
      </c>
      <c r="R702">
        <f t="shared" si="21"/>
        <v>27.369846165644283</v>
      </c>
    </row>
    <row r="703" spans="1:18" x14ac:dyDescent="0.25">
      <c r="A703" s="8">
        <v>19325.255406804208</v>
      </c>
      <c r="B703" s="8">
        <v>19078.417294187821</v>
      </c>
      <c r="C703" s="8">
        <v>18758.715013538895</v>
      </c>
      <c r="D703" s="8">
        <v>19143.524722969451</v>
      </c>
      <c r="E703" s="8">
        <v>17575.001747465867</v>
      </c>
      <c r="F703" s="8">
        <v>15085.904946792871</v>
      </c>
      <c r="G703" s="8">
        <v>19042.658463624539</v>
      </c>
      <c r="H703" s="8">
        <v>21026.426024511456</v>
      </c>
      <c r="I703" s="8">
        <v>18156.580521938158</v>
      </c>
      <c r="J703" s="8">
        <v>22603.577148877084</v>
      </c>
      <c r="K703" s="8">
        <v>20364.799324417836</v>
      </c>
      <c r="L703" s="8">
        <v>16264.8099417513</v>
      </c>
      <c r="M703" s="8">
        <v>15134.551089906599</v>
      </c>
      <c r="N703" s="8">
        <v>16278.270235963864</v>
      </c>
      <c r="O703" s="8">
        <v>20772.141537711141</v>
      </c>
      <c r="P703" s="8">
        <v>21241.771632523742</v>
      </c>
      <c r="Q703">
        <f t="shared" si="20"/>
        <v>4633198.8647754192</v>
      </c>
      <c r="R703">
        <f t="shared" si="21"/>
        <v>16.80979179963871</v>
      </c>
    </row>
    <row r="704" spans="1:18" x14ac:dyDescent="0.25">
      <c r="A704" s="8">
        <v>19240.041096529458</v>
      </c>
      <c r="B704" s="8">
        <v>16102.030626391061</v>
      </c>
      <c r="C704" s="8">
        <v>18589.907453608466</v>
      </c>
      <c r="D704" s="8">
        <v>19798.535872289212</v>
      </c>
      <c r="E704" s="8">
        <v>18796.634462453076</v>
      </c>
      <c r="F704" s="8">
        <v>20257.25544128567</v>
      </c>
      <c r="G704" s="8">
        <v>21651.654064519098</v>
      </c>
      <c r="H704" s="8">
        <v>16051.770584929036</v>
      </c>
      <c r="I704" s="8">
        <v>23018.186679584906</v>
      </c>
      <c r="J704" s="8">
        <v>18826.372210716945</v>
      </c>
      <c r="K704" s="8">
        <v>18779.280280361709</v>
      </c>
      <c r="L704" s="8">
        <v>20939.466507590842</v>
      </c>
      <c r="M704" s="8">
        <v>23199.840965864714</v>
      </c>
      <c r="N704" s="8">
        <v>17202.652001762763</v>
      </c>
      <c r="O704" s="8">
        <v>19539.74392974691</v>
      </c>
      <c r="P704" s="8">
        <v>16600.247731296113</v>
      </c>
      <c r="Q704">
        <f t="shared" si="20"/>
        <v>4512106.1979349256</v>
      </c>
      <c r="R704">
        <f t="shared" si="21"/>
        <v>16.370453325840998</v>
      </c>
    </row>
    <row r="705" spans="1:18" x14ac:dyDescent="0.25">
      <c r="A705" s="8">
        <v>16490.703187193722</v>
      </c>
      <c r="B705" s="8">
        <v>20962.958755737636</v>
      </c>
      <c r="C705" s="8">
        <v>19308.739210393687</v>
      </c>
      <c r="D705" s="8">
        <v>18292.52758354618</v>
      </c>
      <c r="E705" s="8">
        <v>15924.005223971326</v>
      </c>
      <c r="F705" s="8">
        <v>18132.835206890595</v>
      </c>
      <c r="G705" s="8">
        <v>16751.548314025276</v>
      </c>
      <c r="H705" s="8">
        <v>18180.421333929407</v>
      </c>
      <c r="I705" s="8">
        <v>19703.645334195462</v>
      </c>
      <c r="J705" s="8">
        <v>18235.496808776807</v>
      </c>
      <c r="K705" s="8">
        <v>19944.364480145159</v>
      </c>
      <c r="L705" s="8">
        <v>16445.127270819503</v>
      </c>
      <c r="M705" s="8">
        <v>20314.33873937407</v>
      </c>
      <c r="N705" s="8">
        <v>20365.448703634902</v>
      </c>
      <c r="O705" s="8">
        <v>19793.06867226318</v>
      </c>
      <c r="P705" s="8">
        <v>19383.102680442098</v>
      </c>
      <c r="Q705">
        <f t="shared" si="20"/>
        <v>2341938.1604101951</v>
      </c>
      <c r="R705">
        <f t="shared" si="21"/>
        <v>8.4968277928714571</v>
      </c>
    </row>
    <row r="706" spans="1:18" x14ac:dyDescent="0.25">
      <c r="A706" s="8">
        <v>22422.916030811612</v>
      </c>
      <c r="B706" s="8">
        <v>20009.331050934852</v>
      </c>
      <c r="C706" s="8">
        <v>15801.644990026252</v>
      </c>
      <c r="D706" s="8">
        <v>18796.634462453076</v>
      </c>
      <c r="E706" s="8">
        <v>21257.523853384773</v>
      </c>
      <c r="F706" s="8">
        <v>21043.061592101585</v>
      </c>
      <c r="G706" s="8">
        <v>20925.065568482969</v>
      </c>
      <c r="H706" s="8">
        <v>21977.346390960738</v>
      </c>
      <c r="I706" s="8">
        <v>19068.655119119503</v>
      </c>
      <c r="J706" s="8">
        <v>18361.321194354095</v>
      </c>
      <c r="K706" s="8">
        <v>21821.934664805885</v>
      </c>
      <c r="L706" s="8">
        <v>19804.012622009614</v>
      </c>
      <c r="M706" s="8">
        <v>18253.829834540957</v>
      </c>
      <c r="N706" s="8">
        <v>17709.098555789969</v>
      </c>
      <c r="O706" s="8">
        <v>20046.751528318273</v>
      </c>
      <c r="P706" s="8">
        <v>20199.432041883701</v>
      </c>
      <c r="Q706">
        <f t="shared" si="20"/>
        <v>2952413.9420727664</v>
      </c>
      <c r="R706">
        <f t="shared" si="21"/>
        <v>10.711705912282145</v>
      </c>
    </row>
    <row r="707" spans="1:18" x14ac:dyDescent="0.25">
      <c r="A707" s="8">
        <v>17519.503698642657</v>
      </c>
      <c r="B707" s="8">
        <v>15406.535935219144</v>
      </c>
      <c r="C707" s="8">
        <v>20463.920377116883</v>
      </c>
      <c r="D707" s="8">
        <v>19051.589815282787</v>
      </c>
      <c r="E707" s="8">
        <v>17692.212308722665</v>
      </c>
      <c r="F707" s="8">
        <v>18666.328882793314</v>
      </c>
      <c r="G707" s="8">
        <v>18707.14666394837</v>
      </c>
      <c r="H707" s="8">
        <v>21360.035047584679</v>
      </c>
      <c r="I707" s="8">
        <v>20520.57871380588</v>
      </c>
      <c r="J707" s="8">
        <v>16252.863274096162</v>
      </c>
      <c r="K707" s="8">
        <v>18501.813910481578</v>
      </c>
      <c r="L707" s="8">
        <v>21101.095084779663</v>
      </c>
      <c r="M707" s="8">
        <v>12981.457898169756</v>
      </c>
      <c r="N707" s="8">
        <v>14131.546690370888</v>
      </c>
      <c r="O707" s="8">
        <v>19342.478280598007</v>
      </c>
      <c r="P707" s="8">
        <v>20667.414814417716</v>
      </c>
      <c r="Q707">
        <f t="shared" ref="Q707:Q770" si="22">_xlfn.VAR.P(A707:P707)</f>
        <v>5850818.5715297461</v>
      </c>
      <c r="R707">
        <f t="shared" ref="R707:R770" si="23">16*Q707/(2100^2)</f>
        <v>21.227459669949191</v>
      </c>
    </row>
    <row r="708" spans="1:18" x14ac:dyDescent="0.25">
      <c r="A708" s="8">
        <v>23320.300810630433</v>
      </c>
      <c r="B708" s="8">
        <v>17163.106717382325</v>
      </c>
      <c r="C708" s="8">
        <v>18741.205648914038</v>
      </c>
      <c r="D708" s="8">
        <v>19166.131236963556</v>
      </c>
      <c r="E708" s="8">
        <v>18520.559960527171</v>
      </c>
      <c r="F708" s="8">
        <v>18727.067326401302</v>
      </c>
      <c r="G708" s="8">
        <v>20322.222012075363</v>
      </c>
      <c r="H708" s="8">
        <v>14442.446540235542</v>
      </c>
      <c r="I708" s="8">
        <v>20325.850895935437</v>
      </c>
      <c r="J708" s="8">
        <v>18027.506852851948</v>
      </c>
      <c r="K708" s="8">
        <v>18856.4489731309</v>
      </c>
      <c r="L708" s="8">
        <v>17412.910010100168</v>
      </c>
      <c r="M708" s="8">
        <v>21628.314611482201</v>
      </c>
      <c r="N708" s="8">
        <v>17894.288616409758</v>
      </c>
      <c r="O708" s="8">
        <v>18041.277512131492</v>
      </c>
      <c r="P708" s="8">
        <v>18629.023001742316</v>
      </c>
      <c r="Q708">
        <f t="shared" si="22"/>
        <v>3681542.0224858522</v>
      </c>
      <c r="R708">
        <f t="shared" si="23"/>
        <v>13.357068562306948</v>
      </c>
    </row>
    <row r="709" spans="1:18" x14ac:dyDescent="0.25">
      <c r="A709" s="8">
        <v>20042.659484281321</v>
      </c>
      <c r="B709" s="8">
        <v>17612.295691398904</v>
      </c>
      <c r="C709" s="8">
        <v>21859.684606645023</v>
      </c>
      <c r="D709" s="8">
        <v>19604.734374772524</v>
      </c>
      <c r="E709" s="8">
        <v>17226.495201177604</v>
      </c>
      <c r="F709" s="8">
        <v>19978.418690263643</v>
      </c>
      <c r="G709" s="8">
        <v>19418.720653013443</v>
      </c>
      <c r="H709" s="8">
        <v>17623.411535643972</v>
      </c>
      <c r="I709" s="8">
        <v>16965.62858753372</v>
      </c>
      <c r="J709" s="8">
        <v>15380.799508895725</v>
      </c>
      <c r="K709" s="8">
        <v>18202.361756741302</v>
      </c>
      <c r="L709" s="8">
        <v>17945.264884949429</v>
      </c>
      <c r="M709" s="8">
        <v>21138.343667664449</v>
      </c>
      <c r="N709" s="8">
        <v>19541.8162134249</v>
      </c>
      <c r="O709" s="8">
        <v>18009.785007527389</v>
      </c>
      <c r="P709" s="8">
        <v>18373.723859915335</v>
      </c>
      <c r="Q709">
        <f t="shared" si="22"/>
        <v>2583989.7060915534</v>
      </c>
      <c r="R709">
        <f t="shared" si="23"/>
        <v>9.3750193418287662</v>
      </c>
    </row>
    <row r="710" spans="1:18" x14ac:dyDescent="0.25">
      <c r="A710" s="8">
        <v>15788.332716076402</v>
      </c>
      <c r="B710" s="8">
        <v>19386.132320980541</v>
      </c>
      <c r="C710" s="8">
        <v>21735.443082909333</v>
      </c>
      <c r="D710" s="8">
        <v>19115.739887203963</v>
      </c>
      <c r="E710" s="8">
        <v>18605.043719182722</v>
      </c>
      <c r="F710" s="8">
        <v>16892.702346487786</v>
      </c>
      <c r="G710" s="8">
        <v>18039.747173608921</v>
      </c>
      <c r="H710" s="8">
        <v>19006.828010353493</v>
      </c>
      <c r="I710" s="8">
        <v>17352.730223612743</v>
      </c>
      <c r="J710" s="8">
        <v>19674.112904360518</v>
      </c>
      <c r="K710" s="8">
        <v>18844.542891676829</v>
      </c>
      <c r="L710" s="8">
        <v>16211.236156343366</v>
      </c>
      <c r="M710" s="8">
        <v>16026.793359307921</v>
      </c>
      <c r="N710" s="8">
        <v>20474.2913452012</v>
      </c>
      <c r="O710" s="8">
        <v>18229.210722458665</v>
      </c>
      <c r="P710" s="8">
        <v>14898.902831666637</v>
      </c>
      <c r="Q710">
        <f t="shared" si="22"/>
        <v>3194552.9997475836</v>
      </c>
      <c r="R710">
        <f t="shared" si="23"/>
        <v>11.590214965070599</v>
      </c>
    </row>
    <row r="711" spans="1:18" x14ac:dyDescent="0.25">
      <c r="A711" s="8">
        <v>19333.945628679649</v>
      </c>
      <c r="B711" s="8">
        <v>18648.805193626904</v>
      </c>
      <c r="C711" s="8">
        <v>18950.39647890575</v>
      </c>
      <c r="D711" s="8">
        <v>18222.91986129334</v>
      </c>
      <c r="E711" s="8">
        <v>15568.517851099605</v>
      </c>
      <c r="F711" s="8">
        <v>20212.961571380438</v>
      </c>
      <c r="G711" s="8">
        <v>20750.439857258461</v>
      </c>
      <c r="H711" s="8">
        <v>15726.221503902925</v>
      </c>
      <c r="I711" s="8">
        <v>19896.200596597046</v>
      </c>
      <c r="J711" s="8">
        <v>22094.587988724234</v>
      </c>
      <c r="K711" s="8">
        <v>19326.926603318716</v>
      </c>
      <c r="L711" s="8">
        <v>19571.618422125757</v>
      </c>
      <c r="M711" s="8">
        <v>18375.19212542451</v>
      </c>
      <c r="N711" s="8">
        <v>20454.712084321945</v>
      </c>
      <c r="O711" s="8">
        <v>21099.891823289217</v>
      </c>
      <c r="P711" s="8">
        <v>21816.290795434033</v>
      </c>
      <c r="Q711">
        <f t="shared" si="22"/>
        <v>3202668.609033016</v>
      </c>
      <c r="R711">
        <f t="shared" si="23"/>
        <v>11.619659352500738</v>
      </c>
    </row>
    <row r="712" spans="1:18" x14ac:dyDescent="0.25">
      <c r="A712" s="8">
        <v>15484.614236376947</v>
      </c>
      <c r="B712" s="8">
        <v>19906.122729046037</v>
      </c>
      <c r="C712" s="8">
        <v>16968.378899511881</v>
      </c>
      <c r="D712" s="8">
        <v>16841.530309213558</v>
      </c>
      <c r="E712" s="8">
        <v>15806.76362620783</v>
      </c>
      <c r="F712" s="8">
        <v>20113.909753965563</v>
      </c>
      <c r="G712" s="8">
        <v>18603.596940485877</v>
      </c>
      <c r="H712" s="8">
        <v>17418.007159469416</v>
      </c>
      <c r="I712" s="8">
        <v>15154.032466418575</v>
      </c>
      <c r="J712" s="8">
        <v>18542.354750499944</v>
      </c>
      <c r="K712" s="8">
        <v>20591.561592047801</v>
      </c>
      <c r="L712" s="8">
        <v>20732.983015952632</v>
      </c>
      <c r="M712" s="8">
        <v>18512.480919091322</v>
      </c>
      <c r="N712" s="8">
        <v>18299.756702183222</v>
      </c>
      <c r="O712" s="8">
        <v>20811.495828204206</v>
      </c>
      <c r="P712" s="8">
        <v>19630.153273758187</v>
      </c>
      <c r="Q712">
        <f t="shared" si="22"/>
        <v>3375479.9886429105</v>
      </c>
      <c r="R712">
        <f t="shared" si="23"/>
        <v>12.246639414577453</v>
      </c>
    </row>
    <row r="713" spans="1:18" x14ac:dyDescent="0.25">
      <c r="A713" s="8">
        <v>18406.464987058134</v>
      </c>
      <c r="B713" s="8">
        <v>17687.112771929824</v>
      </c>
      <c r="C713" s="8">
        <v>20492.206571836723</v>
      </c>
      <c r="D713" s="8">
        <v>18761.606183508993</v>
      </c>
      <c r="E713" s="8">
        <v>21438.103799048113</v>
      </c>
      <c r="F713" s="8">
        <v>18946.039430850069</v>
      </c>
      <c r="G713" s="8">
        <v>18857.09119007719</v>
      </c>
      <c r="H713" s="8">
        <v>17185.80156604934</v>
      </c>
      <c r="I713" s="8">
        <v>19152.365352531197</v>
      </c>
      <c r="J713" s="8">
        <v>17634.312511765747</v>
      </c>
      <c r="K713" s="8">
        <v>20546.023874451057</v>
      </c>
      <c r="L713" s="8">
        <v>21130.651388850529</v>
      </c>
      <c r="M713" s="8">
        <v>19435.329958944058</v>
      </c>
      <c r="N713" s="8">
        <v>20799.768803519546</v>
      </c>
      <c r="O713" s="8">
        <v>17042.269659689046</v>
      </c>
      <c r="P713" s="8">
        <v>17774.745542303426</v>
      </c>
      <c r="Q713">
        <f t="shared" si="22"/>
        <v>1943456.2243297724</v>
      </c>
      <c r="R713">
        <f t="shared" si="23"/>
        <v>7.0510883422395372</v>
      </c>
    </row>
    <row r="714" spans="1:18" x14ac:dyDescent="0.25">
      <c r="A714" s="8">
        <v>16564.574847982149</v>
      </c>
      <c r="B714" s="8">
        <v>15747.660567760468</v>
      </c>
      <c r="C714" s="8">
        <v>20788.108626695466</v>
      </c>
      <c r="D714" s="8">
        <v>16545.527982563945</v>
      </c>
      <c r="E714" s="8">
        <v>17839.289539117308</v>
      </c>
      <c r="F714" s="8">
        <v>17288.331859637983</v>
      </c>
      <c r="G714" s="8">
        <v>15829.606495137559</v>
      </c>
      <c r="H714" s="8">
        <v>18364.911879436695</v>
      </c>
      <c r="I714" s="8">
        <v>19232.60665946349</v>
      </c>
      <c r="J714" s="8">
        <v>19498.782903176325</v>
      </c>
      <c r="K714" s="8">
        <v>22018.553322161315</v>
      </c>
      <c r="L714" s="8">
        <v>14488.361470759846</v>
      </c>
      <c r="M714" s="8">
        <v>18196.715499945858</v>
      </c>
      <c r="N714" s="8">
        <v>17245.596977338428</v>
      </c>
      <c r="O714" s="8">
        <v>20748.157480304362</v>
      </c>
      <c r="P714" s="8">
        <v>16517.881617366802</v>
      </c>
      <c r="Q714">
        <f t="shared" si="22"/>
        <v>4057992.1207008362</v>
      </c>
      <c r="R714">
        <f t="shared" si="23"/>
        <v>14.722873907304621</v>
      </c>
    </row>
    <row r="715" spans="1:18" x14ac:dyDescent="0.25">
      <c r="A715" s="8">
        <v>16426.061306012562</v>
      </c>
      <c r="B715" s="8">
        <v>17281.58977541374</v>
      </c>
      <c r="C715" s="8">
        <v>18949.267227546661</v>
      </c>
      <c r="D715" s="8">
        <v>19908.935114037595</v>
      </c>
      <c r="E715" s="8">
        <v>20148.32207762287</v>
      </c>
      <c r="F715" s="8">
        <v>17577.811745033832</v>
      </c>
      <c r="G715" s="8">
        <v>17475.486769874115</v>
      </c>
      <c r="H715" s="8">
        <v>17589.40268657374</v>
      </c>
      <c r="I715" s="8">
        <v>18519.268364363816</v>
      </c>
      <c r="J715" s="8">
        <v>18263.066776419</v>
      </c>
      <c r="K715" s="8">
        <v>17972.636696433474</v>
      </c>
      <c r="L715" s="8">
        <v>16456.768348254845</v>
      </c>
      <c r="M715" s="8">
        <v>17809.964815134881</v>
      </c>
      <c r="N715" s="8">
        <v>18481.914734840975</v>
      </c>
      <c r="O715" s="8">
        <v>19384.618694423116</v>
      </c>
      <c r="P715" s="8">
        <v>16600.519897585618</v>
      </c>
      <c r="Q715">
        <f t="shared" si="22"/>
        <v>1224769.0129487298</v>
      </c>
      <c r="R715">
        <f t="shared" si="23"/>
        <v>4.4436063961858681</v>
      </c>
    </row>
    <row r="716" spans="1:18" x14ac:dyDescent="0.25">
      <c r="A716" s="8">
        <v>22962.129973641131</v>
      </c>
      <c r="B716" s="8">
        <v>15827.085375824245</v>
      </c>
      <c r="C716" s="8">
        <v>23901.495209904388</v>
      </c>
      <c r="D716" s="8">
        <v>17182.206106119556</v>
      </c>
      <c r="E716" s="8">
        <v>16925.357526381267</v>
      </c>
      <c r="F716" s="8">
        <v>15466.870904240059</v>
      </c>
      <c r="G716" s="8">
        <v>17910.293904171558</v>
      </c>
      <c r="H716" s="8">
        <v>20849.995421051281</v>
      </c>
      <c r="I716" s="8">
        <v>20201.069814467919</v>
      </c>
      <c r="J716" s="8">
        <v>21318.565499788965</v>
      </c>
      <c r="K716" s="8">
        <v>16169.948052740656</v>
      </c>
      <c r="L716" s="8">
        <v>17864.586679499771</v>
      </c>
      <c r="M716" s="8">
        <v>17217.525650741882</v>
      </c>
      <c r="N716" s="8">
        <v>19118.189383809513</v>
      </c>
      <c r="O716" s="8">
        <v>19817.367869584123</v>
      </c>
      <c r="P716" s="8">
        <v>20376.74121722579</v>
      </c>
      <c r="Q716">
        <f t="shared" si="22"/>
        <v>6019610.5328688622</v>
      </c>
      <c r="R716">
        <f t="shared" si="23"/>
        <v>21.839856808594512</v>
      </c>
    </row>
    <row r="717" spans="1:18" x14ac:dyDescent="0.25">
      <c r="A717" s="8">
        <v>15029.093814993976</v>
      </c>
      <c r="B717" s="8">
        <v>18965.740450332523</v>
      </c>
      <c r="C717" s="8">
        <v>17359.916368625127</v>
      </c>
      <c r="D717" s="8">
        <v>20524.72328116186</v>
      </c>
      <c r="E717" s="8">
        <v>18868.839701574179</v>
      </c>
      <c r="F717" s="8">
        <v>18836.019789452839</v>
      </c>
      <c r="G717" s="8">
        <v>20610.594132924452</v>
      </c>
      <c r="H717" s="8">
        <v>17793.811507110368</v>
      </c>
      <c r="I717" s="8">
        <v>18255.481931666727</v>
      </c>
      <c r="J717" s="8">
        <v>17937.319539234741</v>
      </c>
      <c r="K717" s="8">
        <v>17617.672169328434</v>
      </c>
      <c r="L717" s="8">
        <v>19343.817625233205</v>
      </c>
      <c r="M717" s="8">
        <v>17605.608517917281</v>
      </c>
      <c r="N717" s="8">
        <v>19210.341547043063</v>
      </c>
      <c r="O717" s="8">
        <v>18717.26695255551</v>
      </c>
      <c r="P717" s="8">
        <v>18707.628923513985</v>
      </c>
      <c r="Q717">
        <f t="shared" si="22"/>
        <v>1631481.2592257177</v>
      </c>
      <c r="R717">
        <f t="shared" si="23"/>
        <v>5.9192063826783414</v>
      </c>
    </row>
    <row r="718" spans="1:18" x14ac:dyDescent="0.25">
      <c r="A718" s="8">
        <v>19158.427021031675</v>
      </c>
      <c r="B718" s="8">
        <v>21119.01508626237</v>
      </c>
      <c r="C718" s="8">
        <v>18693.650558381923</v>
      </c>
      <c r="D718" s="8">
        <v>17121.045088535757</v>
      </c>
      <c r="E718" s="8">
        <v>18887.514128912007</v>
      </c>
      <c r="F718" s="8">
        <v>20792.506260952214</v>
      </c>
      <c r="G718" s="8">
        <v>19118.516460841638</v>
      </c>
      <c r="H718" s="8">
        <v>20776.505748037598</v>
      </c>
      <c r="I718" s="8">
        <v>20490.611772877164</v>
      </c>
      <c r="J718" s="8">
        <v>19688.143792811607</v>
      </c>
      <c r="K718" s="8">
        <v>16801.049154784996</v>
      </c>
      <c r="L718" s="8">
        <v>18510.379986330227</v>
      </c>
      <c r="M718" s="8">
        <v>16854.790059844381</v>
      </c>
      <c r="N718" s="8">
        <v>13795.855833925307</v>
      </c>
      <c r="O718" s="8">
        <v>21499.002200036775</v>
      </c>
      <c r="P718" s="8">
        <v>18276.410086875549</v>
      </c>
      <c r="Q718">
        <f t="shared" si="22"/>
        <v>3774663.7779153585</v>
      </c>
      <c r="R718">
        <f t="shared" si="23"/>
        <v>13.694925271348239</v>
      </c>
    </row>
    <row r="719" spans="1:18" x14ac:dyDescent="0.25">
      <c r="A719" s="8">
        <v>21266.772732380778</v>
      </c>
      <c r="B719" s="8">
        <v>17254.893604806275</v>
      </c>
      <c r="C719" s="8">
        <v>15953.341885071713</v>
      </c>
      <c r="D719" s="8">
        <v>19204.413574263745</v>
      </c>
      <c r="E719" s="8">
        <v>15247.743617257802</v>
      </c>
      <c r="F719" s="8">
        <v>14009.807186559774</v>
      </c>
      <c r="G719" s="8">
        <v>14694.978658119217</v>
      </c>
      <c r="H719" s="8">
        <v>21799.015398321208</v>
      </c>
      <c r="I719" s="8">
        <v>21370.563585626078</v>
      </c>
      <c r="J719" s="8">
        <v>22927.540980638005</v>
      </c>
      <c r="K719" s="8">
        <v>17688.20621193503</v>
      </c>
      <c r="L719" s="8">
        <v>18682.883277981309</v>
      </c>
      <c r="M719" s="8">
        <v>16962.410340531496</v>
      </c>
      <c r="N719" s="8">
        <v>18649.769712758134</v>
      </c>
      <c r="O719" s="8">
        <v>18119.756900452776</v>
      </c>
      <c r="P719" s="8">
        <v>22092.859494043514</v>
      </c>
      <c r="Q719">
        <f t="shared" si="22"/>
        <v>7266429.7138563991</v>
      </c>
      <c r="R719">
        <f t="shared" si="23"/>
        <v>26.363463814444984</v>
      </c>
    </row>
    <row r="720" spans="1:18" x14ac:dyDescent="0.25">
      <c r="A720" s="8">
        <v>18182.417220052448</v>
      </c>
      <c r="B720" s="8">
        <v>18032.100255843252</v>
      </c>
      <c r="C720" s="8">
        <v>20543.006171030574</v>
      </c>
      <c r="D720" s="8">
        <v>22140.856257940177</v>
      </c>
      <c r="E720" s="8">
        <v>16168.591996140312</v>
      </c>
      <c r="F720" s="8">
        <v>18752.290456652408</v>
      </c>
      <c r="G720" s="8">
        <v>17127.959067258635</v>
      </c>
      <c r="H720" s="8">
        <v>17414.674316134769</v>
      </c>
      <c r="I720" s="8">
        <v>18121.098632511566</v>
      </c>
      <c r="J720" s="8">
        <v>17244.976247204468</v>
      </c>
      <c r="K720" s="8">
        <v>19588.671788844513</v>
      </c>
      <c r="L720" s="8">
        <v>15843.391478958656</v>
      </c>
      <c r="M720" s="8">
        <v>18068.384319596807</v>
      </c>
      <c r="N720" s="8">
        <v>18349.068936479161</v>
      </c>
      <c r="O720" s="8">
        <v>15874.681052557426</v>
      </c>
      <c r="P720" s="8">
        <v>18235.000224669639</v>
      </c>
      <c r="Q720">
        <f t="shared" si="22"/>
        <v>2559457.6224273862</v>
      </c>
      <c r="R720">
        <f t="shared" si="23"/>
        <v>9.2860140496231693</v>
      </c>
    </row>
    <row r="721" spans="1:18" x14ac:dyDescent="0.25">
      <c r="A721" s="8">
        <v>20668.641950144083</v>
      </c>
      <c r="B721" s="8">
        <v>16565.400896545034</v>
      </c>
      <c r="C721" s="8">
        <v>20942.527184635983</v>
      </c>
      <c r="D721" s="8">
        <v>21527.436415019329</v>
      </c>
      <c r="E721" s="8">
        <v>15217.280092221918</v>
      </c>
      <c r="F721" s="8">
        <v>20840.440951835481</v>
      </c>
      <c r="G721" s="8">
        <v>22312.235073079355</v>
      </c>
      <c r="H721" s="8">
        <v>17131.191638802411</v>
      </c>
      <c r="I721" s="8">
        <v>20416.210104051279</v>
      </c>
      <c r="J721" s="8">
        <v>21740.342076120432</v>
      </c>
      <c r="K721" s="8">
        <v>20056.124553341069</v>
      </c>
      <c r="L721" s="8">
        <v>23658.818376609124</v>
      </c>
      <c r="M721" s="8">
        <v>19379.566906102118</v>
      </c>
      <c r="N721" s="8">
        <v>19541.8162134249</v>
      </c>
      <c r="O721" s="8">
        <v>23661.301297144964</v>
      </c>
      <c r="P721" s="8">
        <v>19498.269607104012</v>
      </c>
      <c r="Q721">
        <f t="shared" si="22"/>
        <v>5177682.2179461718</v>
      </c>
      <c r="R721">
        <f t="shared" si="23"/>
        <v>18.785241607060939</v>
      </c>
    </row>
    <row r="722" spans="1:18" x14ac:dyDescent="0.25">
      <c r="A722" s="8">
        <v>17482.79706091329</v>
      </c>
      <c r="B722" s="8">
        <v>17509.980265933555</v>
      </c>
      <c r="C722" s="8">
        <v>15554.89043723559</v>
      </c>
      <c r="D722" s="8">
        <v>17431.102177872381</v>
      </c>
      <c r="E722" s="8">
        <v>19386.301828055584</v>
      </c>
      <c r="F722" s="8">
        <v>17449.392230011872</v>
      </c>
      <c r="G722" s="8">
        <v>21626.247102651396</v>
      </c>
      <c r="H722" s="8">
        <v>18869.80422070541</v>
      </c>
      <c r="I722" s="8">
        <v>19219.074742543162</v>
      </c>
      <c r="J722" s="8">
        <v>19321.414042244432</v>
      </c>
      <c r="K722" s="8">
        <v>19949.669335366925</v>
      </c>
      <c r="L722" s="8">
        <v>22422.916030811612</v>
      </c>
      <c r="M722" s="8">
        <v>20788.624310191371</v>
      </c>
      <c r="N722" s="8">
        <v>22951.281520838384</v>
      </c>
      <c r="O722" s="8">
        <v>14492.085851563606</v>
      </c>
      <c r="P722" s="8">
        <v>19599.491592564154</v>
      </c>
      <c r="Q722">
        <f t="shared" si="22"/>
        <v>5036365.1294944882</v>
      </c>
      <c r="R722">
        <f t="shared" si="23"/>
        <v>18.27252654691878</v>
      </c>
    </row>
    <row r="723" spans="1:18" x14ac:dyDescent="0.25">
      <c r="A723" s="8">
        <v>18182.75145935535</v>
      </c>
      <c r="B723" s="8">
        <v>21116.880729570985</v>
      </c>
      <c r="C723" s="8">
        <v>24413.740815836936</v>
      </c>
      <c r="D723" s="8">
        <v>19467.486167306779</v>
      </c>
      <c r="E723" s="8">
        <v>16591.590933350963</v>
      </c>
      <c r="F723" s="8">
        <v>17968.513615889824</v>
      </c>
      <c r="G723" s="8">
        <v>20480.627567414776</v>
      </c>
      <c r="H723" s="8">
        <v>21075.282260901295</v>
      </c>
      <c r="I723" s="8">
        <v>18013.707544489298</v>
      </c>
      <c r="J723" s="8">
        <v>19315.574404138024</v>
      </c>
      <c r="K723" s="8">
        <v>19131.095795748697</v>
      </c>
      <c r="L723" s="8">
        <v>18054.336719180574</v>
      </c>
      <c r="M723" s="8">
        <v>15114.754573480459</v>
      </c>
      <c r="N723" s="8">
        <v>21231.677605576115</v>
      </c>
      <c r="O723" s="8">
        <v>16793.161107236519</v>
      </c>
      <c r="P723" s="8">
        <v>17308.457840519841</v>
      </c>
      <c r="Q723">
        <f t="shared" si="22"/>
        <v>4864140.4126726389</v>
      </c>
      <c r="R723">
        <f t="shared" si="23"/>
        <v>17.647674966612747</v>
      </c>
    </row>
    <row r="724" spans="1:18" x14ac:dyDescent="0.25">
      <c r="A724" s="8">
        <v>18588.942934477236</v>
      </c>
      <c r="B724" s="8">
        <v>15949.073171688942</v>
      </c>
      <c r="C724" s="8">
        <v>15446.692400039174</v>
      </c>
      <c r="D724" s="8">
        <v>15577.542312277947</v>
      </c>
      <c r="E724" s="8">
        <v>19524.218514127133</v>
      </c>
      <c r="F724" s="8">
        <v>19428.375394020113</v>
      </c>
      <c r="G724" s="8">
        <v>18364.587189828162</v>
      </c>
      <c r="H724" s="8">
        <v>18944.907792067388</v>
      </c>
      <c r="I724" s="8">
        <v>21393.602223290363</v>
      </c>
      <c r="J724" s="8">
        <v>19242.022658110945</v>
      </c>
      <c r="K724" s="8">
        <v>16870.122094153194</v>
      </c>
      <c r="L724" s="8">
        <v>20973.396571682533</v>
      </c>
      <c r="M724" s="8">
        <v>18765.141957848973</v>
      </c>
      <c r="N724" s="8">
        <v>16050.672370076645</v>
      </c>
      <c r="O724" s="8">
        <v>19556.176566331706</v>
      </c>
      <c r="P724" s="8">
        <v>19299.745785722043</v>
      </c>
      <c r="Q724">
        <f t="shared" si="22"/>
        <v>3235741.7361772428</v>
      </c>
      <c r="R724">
        <f t="shared" si="23"/>
        <v>11.739652557559157</v>
      </c>
    </row>
    <row r="725" spans="1:18" x14ac:dyDescent="0.25">
      <c r="A725" s="8">
        <v>19092.257188751537</v>
      </c>
      <c r="B725" s="8">
        <v>20366.747462069034</v>
      </c>
      <c r="C725" s="8">
        <v>19485.936176826945</v>
      </c>
      <c r="D725" s="8">
        <v>19687.964736042195</v>
      </c>
      <c r="E725" s="8">
        <v>21514.692347884411</v>
      </c>
      <c r="F725" s="8">
        <v>16897.663412712282</v>
      </c>
      <c r="G725" s="8">
        <v>21473.318297032383</v>
      </c>
      <c r="H725" s="8">
        <v>15313.865701066097</v>
      </c>
      <c r="I725" s="8">
        <v>17698.756236788759</v>
      </c>
      <c r="J725" s="8">
        <v>17181.573438867636</v>
      </c>
      <c r="K725" s="8">
        <v>18637.868406151247</v>
      </c>
      <c r="L725" s="8">
        <v>21695.988520625397</v>
      </c>
      <c r="M725" s="8">
        <v>20981.045876871794</v>
      </c>
      <c r="N725" s="8">
        <v>17395.407807746087</v>
      </c>
      <c r="O725" s="8">
        <v>22447.840733113699</v>
      </c>
      <c r="P725" s="8">
        <v>22454.735612447839</v>
      </c>
      <c r="Q725">
        <f t="shared" si="22"/>
        <v>4463968.8655487299</v>
      </c>
      <c r="R725">
        <f t="shared" si="23"/>
        <v>16.195805407886549</v>
      </c>
    </row>
    <row r="726" spans="1:18" x14ac:dyDescent="0.25">
      <c r="A726" s="8">
        <v>19524.046619628498</v>
      </c>
      <c r="B726" s="8">
        <v>15724.426161361625</v>
      </c>
      <c r="C726" s="8">
        <v>17185.378992073529</v>
      </c>
      <c r="D726" s="8">
        <v>17421.530996691436</v>
      </c>
      <c r="E726" s="8">
        <v>19704.717287388339</v>
      </c>
      <c r="F726" s="8">
        <v>17943.364495770074</v>
      </c>
      <c r="G726" s="8">
        <v>19807.851599145797</v>
      </c>
      <c r="H726" s="8">
        <v>20230.683416704996</v>
      </c>
      <c r="I726" s="8">
        <v>16902.84889675444</v>
      </c>
      <c r="J726" s="8">
        <v>20387.212457100977</v>
      </c>
      <c r="K726" s="8">
        <v>18984.653620029567</v>
      </c>
      <c r="L726" s="8">
        <v>19130.931063520839</v>
      </c>
      <c r="M726" s="8">
        <v>17166.72605154803</v>
      </c>
      <c r="N726" s="8">
        <v>18804.025925894384</v>
      </c>
      <c r="O726" s="8">
        <v>15658.533270218177</v>
      </c>
      <c r="P726" s="8">
        <v>17016.304040700779</v>
      </c>
      <c r="Q726">
        <f t="shared" si="22"/>
        <v>2236735.8222439238</v>
      </c>
      <c r="R726">
        <f t="shared" si="23"/>
        <v>8.1151413051933741</v>
      </c>
    </row>
    <row r="727" spans="1:18" x14ac:dyDescent="0.25">
      <c r="A727" s="8">
        <v>19828.927774617332</v>
      </c>
      <c r="B727" s="8">
        <v>15021.415860721609</v>
      </c>
      <c r="C727" s="8">
        <v>19010.714735961519</v>
      </c>
      <c r="D727" s="8">
        <v>22382.473075160524</v>
      </c>
      <c r="E727" s="8">
        <v>20177.625314792967</v>
      </c>
      <c r="F727" s="8">
        <v>17357.323626604048</v>
      </c>
      <c r="G727" s="8">
        <v>20409.592165853828</v>
      </c>
      <c r="H727" s="8">
        <v>18714.858042151027</v>
      </c>
      <c r="I727" s="8">
        <v>19924.157326861168</v>
      </c>
      <c r="J727" s="8">
        <v>20266.236928839353</v>
      </c>
      <c r="K727" s="8">
        <v>20261.431045148347</v>
      </c>
      <c r="L727" s="8">
        <v>22258.785433698213</v>
      </c>
      <c r="M727" s="8">
        <v>17995.090415317682</v>
      </c>
      <c r="N727" s="8">
        <v>16504.340150752105</v>
      </c>
      <c r="O727" s="8">
        <v>18831.517108558037</v>
      </c>
      <c r="P727" s="8">
        <v>18793.580947678711</v>
      </c>
      <c r="Q727">
        <f t="shared" si="22"/>
        <v>3450942.6386566409</v>
      </c>
      <c r="R727">
        <f t="shared" si="23"/>
        <v>12.520426806917518</v>
      </c>
    </row>
    <row r="728" spans="1:18" x14ac:dyDescent="0.25">
      <c r="A728" s="8">
        <v>21047.16796068009</v>
      </c>
      <c r="B728" s="8">
        <v>17515.127551198239</v>
      </c>
      <c r="C728" s="8">
        <v>19710.253722698544</v>
      </c>
      <c r="D728" s="8">
        <v>20614.418785519083</v>
      </c>
      <c r="E728" s="8">
        <v>16206.255990730133</v>
      </c>
      <c r="F728" s="8">
        <v>18711.484612615313</v>
      </c>
      <c r="G728" s="8">
        <v>20504.520902725053</v>
      </c>
      <c r="H728" s="8">
        <v>16792.177488716552</v>
      </c>
      <c r="I728" s="8">
        <v>20260.803152743611</v>
      </c>
      <c r="J728" s="8">
        <v>18986.59698283358</v>
      </c>
      <c r="K728" s="8">
        <v>21934.783403159818</v>
      </c>
      <c r="L728" s="8">
        <v>22122.501745363697</v>
      </c>
      <c r="M728" s="8">
        <v>20168.906443834421</v>
      </c>
      <c r="N728" s="8">
        <v>17065.995875347871</v>
      </c>
      <c r="O728" s="8">
        <v>18917.001197698701</v>
      </c>
      <c r="P728" s="8">
        <v>22293.269380063284</v>
      </c>
      <c r="Q728">
        <f t="shared" si="22"/>
        <v>3471769.1619224274</v>
      </c>
      <c r="R728">
        <f t="shared" si="23"/>
        <v>12.595987889060961</v>
      </c>
    </row>
    <row r="729" spans="1:18" x14ac:dyDescent="0.25">
      <c r="A729" s="8">
        <v>19053.213263325451</v>
      </c>
      <c r="B729" s="8">
        <v>19189.114963885222</v>
      </c>
      <c r="C729" s="8">
        <v>16669.549863329157</v>
      </c>
      <c r="D729" s="8">
        <v>18501.813910481578</v>
      </c>
      <c r="E729" s="8">
        <v>15159.552189763635</v>
      </c>
      <c r="F729" s="8">
        <v>20131.667410644004</v>
      </c>
      <c r="G729" s="8">
        <v>16190.212504190858</v>
      </c>
      <c r="H729" s="8">
        <v>18474.143671048514</v>
      </c>
      <c r="I729" s="8">
        <v>15667.462234452832</v>
      </c>
      <c r="J729" s="8">
        <v>23088.357833805494</v>
      </c>
      <c r="K729" s="8">
        <v>18185.57816888846</v>
      </c>
      <c r="L729" s="8">
        <v>20654.479753395426</v>
      </c>
      <c r="M729" s="8">
        <v>20214.195869377581</v>
      </c>
      <c r="N729" s="8">
        <v>16733.871829748969</v>
      </c>
      <c r="O729" s="8">
        <v>16782.771039763466</v>
      </c>
      <c r="P729" s="8">
        <v>16587.794929839438</v>
      </c>
      <c r="Q729">
        <f t="shared" si="22"/>
        <v>4273627.6798545718</v>
      </c>
      <c r="R729">
        <f t="shared" si="23"/>
        <v>15.505225142329513</v>
      </c>
    </row>
    <row r="730" spans="1:18" x14ac:dyDescent="0.25">
      <c r="A730" s="8">
        <v>19270.17038226244</v>
      </c>
      <c r="B730" s="8">
        <v>18930.869741345523</v>
      </c>
      <c r="C730" s="8">
        <v>16649.075318602845</v>
      </c>
      <c r="D730" s="8">
        <v>19807.667767529201</v>
      </c>
      <c r="E730" s="8">
        <v>17394.815726695233</v>
      </c>
      <c r="F730" s="8">
        <v>18157.917479149764</v>
      </c>
      <c r="G730" s="8">
        <v>23544.107447853312</v>
      </c>
      <c r="H730" s="8">
        <v>17656.947674842959</v>
      </c>
      <c r="I730" s="8">
        <v>17759.544816292182</v>
      </c>
      <c r="J730" s="8">
        <v>14950.767221782589</v>
      </c>
      <c r="K730" s="8">
        <v>16566.222170260735</v>
      </c>
      <c r="L730" s="8">
        <v>20813.587211270933</v>
      </c>
      <c r="M730" s="8">
        <v>20066.894221165276</v>
      </c>
      <c r="N730" s="8">
        <v>18646.876155364444</v>
      </c>
      <c r="O730" s="8">
        <v>18459.726019975496</v>
      </c>
      <c r="P730" s="8">
        <v>21166.625087537104</v>
      </c>
      <c r="Q730">
        <f t="shared" si="22"/>
        <v>4019451.1378769279</v>
      </c>
      <c r="R730">
        <f t="shared" si="23"/>
        <v>14.583042677104499</v>
      </c>
    </row>
    <row r="731" spans="1:18" x14ac:dyDescent="0.25">
      <c r="A731" s="8">
        <v>17795.945863801753</v>
      </c>
      <c r="B731" s="8">
        <v>16486.993130931514</v>
      </c>
      <c r="C731" s="8">
        <v>19032.435515802936</v>
      </c>
      <c r="D731" s="8">
        <v>16653.816741856863</v>
      </c>
      <c r="E731" s="8">
        <v>15005.12408212875</v>
      </c>
      <c r="F731" s="8">
        <v>16464.007016586256</v>
      </c>
      <c r="G731" s="8">
        <v>19859.178818953515</v>
      </c>
      <c r="H731" s="8">
        <v>19823.785264199832</v>
      </c>
      <c r="I731" s="8">
        <v>17559.982465647627</v>
      </c>
      <c r="J731" s="8">
        <v>18287.597553828382</v>
      </c>
      <c r="K731" s="8">
        <v>24122.360541261733</v>
      </c>
      <c r="L731" s="8">
        <v>21411.546099008992</v>
      </c>
      <c r="M731" s="8">
        <v>16637.439016014687</v>
      </c>
      <c r="N731" s="8">
        <v>17393.827333328081</v>
      </c>
      <c r="O731" s="8">
        <v>18330.583115605114</v>
      </c>
      <c r="P731" s="8">
        <v>19719.020342128933</v>
      </c>
      <c r="Q731">
        <f t="shared" si="22"/>
        <v>4706115.0021952391</v>
      </c>
      <c r="R731">
        <f t="shared" si="23"/>
        <v>17.074340144019008</v>
      </c>
    </row>
    <row r="732" spans="1:18" x14ac:dyDescent="0.25">
      <c r="A732" s="8">
        <v>20037.211383644026</v>
      </c>
      <c r="B732" s="8">
        <v>18513.934860058944</v>
      </c>
      <c r="C732" s="8">
        <v>15886.856912877411</v>
      </c>
      <c r="D732" s="8">
        <v>21682.633273050888</v>
      </c>
      <c r="E732" s="8">
        <v>17813.331082399818</v>
      </c>
      <c r="F732" s="8">
        <v>19591.114123179286</v>
      </c>
      <c r="G732" s="8">
        <v>19623.480424818117</v>
      </c>
      <c r="H732" s="8">
        <v>16878.46375218418</v>
      </c>
      <c r="I732" s="8">
        <v>22438.720774991671</v>
      </c>
      <c r="J732" s="8">
        <v>16841.530309213558</v>
      </c>
      <c r="K732" s="8">
        <v>19498.782903176325</v>
      </c>
      <c r="L732" s="8">
        <v>16520.694002358359</v>
      </c>
      <c r="M732" s="8">
        <v>20109.13968162844</v>
      </c>
      <c r="N732" s="8">
        <v>21237.531568224076</v>
      </c>
      <c r="O732" s="8">
        <v>18075.482129936281</v>
      </c>
      <c r="P732" s="8">
        <v>18876.88770650333</v>
      </c>
      <c r="Q732">
        <f t="shared" si="22"/>
        <v>3426556.3674396826</v>
      </c>
      <c r="R732">
        <f t="shared" si="23"/>
        <v>12.431950539463701</v>
      </c>
    </row>
    <row r="733" spans="1:18" x14ac:dyDescent="0.25">
      <c r="A733" s="8">
        <v>19174.826233686181</v>
      </c>
      <c r="B733" s="8">
        <v>17064.673242677818</v>
      </c>
      <c r="C733" s="8">
        <v>18590.552057978348</v>
      </c>
      <c r="D733" s="8">
        <v>16088.890246939845</v>
      </c>
      <c r="E733" s="8">
        <v>21409.387868081685</v>
      </c>
      <c r="F733" s="8">
        <v>16905.909573799581</v>
      </c>
      <c r="G733" s="8">
        <v>18936.515998140967</v>
      </c>
      <c r="H733" s="8">
        <v>19010.877080765786</v>
      </c>
      <c r="I733" s="8">
        <v>19654.820134312322</v>
      </c>
      <c r="J733" s="8">
        <v>18162.255427816708</v>
      </c>
      <c r="K733" s="8">
        <v>20844.151008097688</v>
      </c>
      <c r="L733" s="8">
        <v>19284.943759450689</v>
      </c>
      <c r="M733" s="8">
        <v>19144.835418521543</v>
      </c>
      <c r="N733" s="8">
        <v>19375.866399534279</v>
      </c>
      <c r="O733" s="8">
        <v>21447.295379877905</v>
      </c>
      <c r="P733" s="8">
        <v>18272.294168602675</v>
      </c>
      <c r="Q733">
        <f t="shared" si="22"/>
        <v>2117598.2883283165</v>
      </c>
      <c r="R733">
        <f t="shared" si="23"/>
        <v>7.682896284184368</v>
      </c>
    </row>
    <row r="734" spans="1:18" x14ac:dyDescent="0.25">
      <c r="A734" s="8">
        <v>18978.833081311896</v>
      </c>
      <c r="B734" s="8">
        <v>18404.187384951219</v>
      </c>
      <c r="C734" s="8">
        <v>18892.346274262527</v>
      </c>
      <c r="D734" s="8">
        <v>18914.745082404115</v>
      </c>
      <c r="E734" s="8">
        <v>18407.116753698792</v>
      </c>
      <c r="F734" s="8">
        <v>16911.080733300187</v>
      </c>
      <c r="G734" s="8">
        <v>18091.845531236904</v>
      </c>
      <c r="H734" s="8">
        <v>18263.231508646859</v>
      </c>
      <c r="I734" s="8">
        <v>16967.232936187647</v>
      </c>
      <c r="J734" s="8">
        <v>19859.735088650486</v>
      </c>
      <c r="K734" s="8">
        <v>18823.316308518988</v>
      </c>
      <c r="L734" s="8">
        <v>20466.847358440864</v>
      </c>
      <c r="M734" s="8">
        <v>17259.635028060293</v>
      </c>
      <c r="N734" s="8">
        <v>17370.86031837156</v>
      </c>
      <c r="O734" s="8">
        <v>15096.084920989815</v>
      </c>
      <c r="P734" s="8">
        <v>23761.9168770127</v>
      </c>
      <c r="Q734">
        <f t="shared" si="22"/>
        <v>3347859.2530497229</v>
      </c>
      <c r="R734">
        <f t="shared" si="23"/>
        <v>12.146428128978586</v>
      </c>
    </row>
    <row r="735" spans="1:18" x14ac:dyDescent="0.25">
      <c r="A735" s="8">
        <v>17723.931618568022</v>
      </c>
      <c r="B735" s="8">
        <v>15811.442976448452</v>
      </c>
      <c r="C735" s="8">
        <v>17684.197727723804</v>
      </c>
      <c r="D735" s="8">
        <v>17897.077127165394</v>
      </c>
      <c r="E735" s="8">
        <v>19817.916977010318</v>
      </c>
      <c r="F735" s="8">
        <v>22014.752543802606</v>
      </c>
      <c r="G735" s="8">
        <v>20158.597548763501</v>
      </c>
      <c r="H735" s="8">
        <v>20983.318704131525</v>
      </c>
      <c r="I735" s="8">
        <v>21853.887942163274</v>
      </c>
      <c r="J735" s="8">
        <v>14244.271282698028</v>
      </c>
      <c r="K735" s="8">
        <v>21133.105660303263</v>
      </c>
      <c r="L735" s="8">
        <v>18064.156192415103</v>
      </c>
      <c r="M735" s="8">
        <v>21919.542090947507</v>
      </c>
      <c r="N735" s="8">
        <v>20014.736177947489</v>
      </c>
      <c r="O735" s="8">
        <v>18265.045950576896</v>
      </c>
      <c r="P735" s="8">
        <v>16993.475496312603</v>
      </c>
      <c r="Q735">
        <f t="shared" si="22"/>
        <v>5003934.1708298922</v>
      </c>
      <c r="R735">
        <f t="shared" si="23"/>
        <v>18.154863204825006</v>
      </c>
    </row>
    <row r="736" spans="1:18" x14ac:dyDescent="0.25">
      <c r="A736" s="8">
        <v>20041.49442156835</v>
      </c>
      <c r="B736" s="8">
        <v>19544.752744443249</v>
      </c>
      <c r="C736" s="8">
        <v>17045.165604506328</v>
      </c>
      <c r="D736" s="8">
        <v>19332.272044741549</v>
      </c>
      <c r="E736" s="8">
        <v>19310.906991015363</v>
      </c>
      <c r="F736" s="8">
        <v>16764.340129632037</v>
      </c>
      <c r="G736" s="8">
        <v>20911.309233744978</v>
      </c>
      <c r="H736" s="8">
        <v>15805.913703409024</v>
      </c>
      <c r="I736" s="8">
        <v>22271.935362843797</v>
      </c>
      <c r="J736" s="8">
        <v>15938.549408494728</v>
      </c>
      <c r="K736" s="8">
        <v>18942.809246729885</v>
      </c>
      <c r="L736" s="8">
        <v>20117.891976517276</v>
      </c>
      <c r="M736" s="8">
        <v>19296.25059758313</v>
      </c>
      <c r="N736" s="8">
        <v>20025.17876873957</v>
      </c>
      <c r="O736" s="8">
        <v>17761.695884948713</v>
      </c>
      <c r="P736" s="8">
        <v>21330.555141068762</v>
      </c>
      <c r="Q736">
        <f t="shared" si="22"/>
        <v>3355365.9319695653</v>
      </c>
      <c r="R736">
        <f t="shared" si="23"/>
        <v>12.173663245241054</v>
      </c>
    </row>
    <row r="737" spans="1:18" x14ac:dyDescent="0.25">
      <c r="A737" s="8">
        <v>21663.467036453076</v>
      </c>
      <c r="B737" s="8">
        <v>20619.451474451344</v>
      </c>
      <c r="C737" s="8">
        <v>16232.336206050823</v>
      </c>
      <c r="D737" s="8">
        <v>22798.467311551794</v>
      </c>
      <c r="E737" s="8">
        <v>18253.335637857381</v>
      </c>
      <c r="F737" s="8">
        <v>19882.391738540027</v>
      </c>
      <c r="G737" s="8">
        <v>19455.556211616786</v>
      </c>
      <c r="H737" s="8">
        <v>23728.874934497289</v>
      </c>
      <c r="I737" s="8">
        <v>16941.405787767726</v>
      </c>
      <c r="J737" s="8">
        <v>16772.0801569178</v>
      </c>
      <c r="K737" s="8">
        <v>19720.276126938406</v>
      </c>
      <c r="L737" s="8">
        <v>19760.40394267533</v>
      </c>
      <c r="M737" s="8">
        <v>15515.77488910174</v>
      </c>
      <c r="N737" s="8">
        <v>17947.334781203826</v>
      </c>
      <c r="O737" s="8">
        <v>21501.676114459988</v>
      </c>
      <c r="P737" s="8">
        <v>18402.886239093496</v>
      </c>
      <c r="Q737">
        <f t="shared" si="22"/>
        <v>5261562.2799578905</v>
      </c>
      <c r="R737">
        <f t="shared" si="23"/>
        <v>19.089568362659012</v>
      </c>
    </row>
    <row r="738" spans="1:18" x14ac:dyDescent="0.25">
      <c r="A738" s="8">
        <v>18156.580521938158</v>
      </c>
      <c r="B738" s="8">
        <v>15319.929756990168</v>
      </c>
      <c r="C738" s="8">
        <v>18797.918896345655</v>
      </c>
      <c r="D738" s="8">
        <v>17387.309666921501</v>
      </c>
      <c r="E738" s="8">
        <v>20289.977469039732</v>
      </c>
      <c r="F738" s="8">
        <v>15511.066889778012</v>
      </c>
      <c r="G738" s="8">
        <v>22081.418960189912</v>
      </c>
      <c r="H738" s="8">
        <v>20849.465413013822</v>
      </c>
      <c r="I738" s="8">
        <v>18996.304247159278</v>
      </c>
      <c r="J738" s="8">
        <v>19402.49094743398</v>
      </c>
      <c r="K738" s="8">
        <v>16366.772028525011</v>
      </c>
      <c r="L738" s="8">
        <v>23226.217221710831</v>
      </c>
      <c r="M738" s="8">
        <v>16233.644514179323</v>
      </c>
      <c r="N738" s="8">
        <v>19877.182380261947</v>
      </c>
      <c r="O738" s="8">
        <v>17304.606926265697</v>
      </c>
      <c r="P738" s="8">
        <v>18069.735601349967</v>
      </c>
      <c r="Q738">
        <f t="shared" si="22"/>
        <v>4901181.0463778973</v>
      </c>
      <c r="R738">
        <f t="shared" si="23"/>
        <v>17.782062753298494</v>
      </c>
    </row>
    <row r="739" spans="1:18" x14ac:dyDescent="0.25">
      <c r="A739" s="8">
        <v>16930.017777233152</v>
      </c>
      <c r="B739" s="8">
        <v>17378.800889239064</v>
      </c>
      <c r="C739" s="8">
        <v>19308.906330045138</v>
      </c>
      <c r="D739" s="8">
        <v>16202.923147395486</v>
      </c>
      <c r="E739" s="8">
        <v>21662.19692710205</v>
      </c>
      <c r="F739" s="8">
        <v>15933.841409171</v>
      </c>
      <c r="G739" s="8">
        <v>19458.280261935433</v>
      </c>
      <c r="H739" s="8">
        <v>21013.973223054782</v>
      </c>
      <c r="I739" s="8">
        <v>23694.457835992798</v>
      </c>
      <c r="J739" s="8">
        <v>18916.516550709493</v>
      </c>
      <c r="K739" s="8">
        <v>18797.116722018691</v>
      </c>
      <c r="L739" s="8">
        <v>15190.760590960272</v>
      </c>
      <c r="M739" s="8">
        <v>19800.359863913618</v>
      </c>
      <c r="N739" s="8">
        <v>18948.942537938128</v>
      </c>
      <c r="O739" s="8">
        <v>18731.887534633861</v>
      </c>
      <c r="P739" s="8">
        <v>14709.265000894666</v>
      </c>
      <c r="Q739">
        <f t="shared" si="22"/>
        <v>5497390.2897298932</v>
      </c>
      <c r="R739">
        <f t="shared" si="23"/>
        <v>19.94518018949621</v>
      </c>
    </row>
    <row r="740" spans="1:18" x14ac:dyDescent="0.25">
      <c r="A740" s="8">
        <v>14597.227986562066</v>
      </c>
      <c r="B740" s="8">
        <v>18106.487600127584</v>
      </c>
      <c r="C740" s="8">
        <v>18580.725422473042</v>
      </c>
      <c r="D740" s="8">
        <v>19366.622295385459</v>
      </c>
      <c r="E740" s="8">
        <v>20230.888735133922</v>
      </c>
      <c r="F740" s="8">
        <v>19268.678242517344</v>
      </c>
      <c r="G740" s="8">
        <v>19774.527940646512</v>
      </c>
      <c r="H740" s="8">
        <v>21076.475972697372</v>
      </c>
      <c r="I740" s="8">
        <v>19930.565171782509</v>
      </c>
      <c r="J740" s="8">
        <v>17981.38899132231</v>
      </c>
      <c r="K740" s="8">
        <v>18012.174818543135</v>
      </c>
      <c r="L740" s="8">
        <v>18918.13044905779</v>
      </c>
      <c r="M740" s="8">
        <v>22514.593096750323</v>
      </c>
      <c r="N740" s="8">
        <v>21130.956979070324</v>
      </c>
      <c r="O740" s="8">
        <v>13895.401848023757</v>
      </c>
      <c r="P740" s="8">
        <v>16303.013494072948</v>
      </c>
      <c r="Q740">
        <f t="shared" si="22"/>
        <v>4933734.4945537448</v>
      </c>
      <c r="R740">
        <f t="shared" si="23"/>
        <v>17.900170501782295</v>
      </c>
    </row>
    <row r="741" spans="1:18" x14ac:dyDescent="0.25">
      <c r="A741" s="8">
        <v>17933.862549873302</v>
      </c>
      <c r="B741" s="8">
        <v>15094.633367445786</v>
      </c>
      <c r="C741" s="8">
        <v>16515.350948359119</v>
      </c>
      <c r="D741" s="8">
        <v>21665.157332356321</v>
      </c>
      <c r="E741" s="8">
        <v>14135.099176676013</v>
      </c>
      <c r="F741" s="8">
        <v>22839.779289390426</v>
      </c>
      <c r="G741" s="8">
        <v>17962.494921014004</v>
      </c>
      <c r="H741" s="8">
        <v>21480.8291316533</v>
      </c>
      <c r="I741" s="8">
        <v>17321.402451236499</v>
      </c>
      <c r="J741" s="8">
        <v>18961.540972233925</v>
      </c>
      <c r="K741" s="8">
        <v>17458.306869704975</v>
      </c>
      <c r="L741" s="8">
        <v>23434.324161391705</v>
      </c>
      <c r="M741" s="8">
        <v>18573.314859642996</v>
      </c>
      <c r="N741" s="8">
        <v>19357.559635429643</v>
      </c>
      <c r="O741" s="8">
        <v>18510.702288515167</v>
      </c>
      <c r="P741" s="8">
        <v>18332.383232993598</v>
      </c>
      <c r="Q741">
        <f t="shared" si="22"/>
        <v>6246162.6088132262</v>
      </c>
      <c r="R741">
        <f t="shared" si="23"/>
        <v>22.661814453744132</v>
      </c>
    </row>
    <row r="742" spans="1:18" x14ac:dyDescent="0.25">
      <c r="A742" s="8">
        <v>18970.911609833129</v>
      </c>
      <c r="B742" s="8">
        <v>16628.137613699655</v>
      </c>
      <c r="C742" s="8">
        <v>20360.248895051191</v>
      </c>
      <c r="D742" s="8">
        <v>20941.691586378729</v>
      </c>
      <c r="E742" s="8">
        <v>17779.02858022775</v>
      </c>
      <c r="F742" s="8">
        <v>20568.21736416372</v>
      </c>
      <c r="G742" s="8">
        <v>17422.507452940627</v>
      </c>
      <c r="H742" s="8">
        <v>21003.315764139406</v>
      </c>
      <c r="I742" s="8">
        <v>19211.329940410214</v>
      </c>
      <c r="J742" s="8">
        <v>16430.478039658046</v>
      </c>
      <c r="K742" s="8">
        <v>22925.210855212063</v>
      </c>
      <c r="L742" s="8">
        <v>18458.264916737098</v>
      </c>
      <c r="M742" s="8">
        <v>17263.132603622798</v>
      </c>
      <c r="N742" s="8">
        <v>16954.584365996416</v>
      </c>
      <c r="O742" s="8">
        <v>22341.24704457121</v>
      </c>
      <c r="P742" s="8">
        <v>17918.969801505446</v>
      </c>
      <c r="Q742">
        <f t="shared" si="22"/>
        <v>3968317.6702203751</v>
      </c>
      <c r="R742">
        <f t="shared" si="23"/>
        <v>14.397524427103402</v>
      </c>
    </row>
    <row r="743" spans="1:18" x14ac:dyDescent="0.25">
      <c r="A743" s="8">
        <v>10320.378264188766</v>
      </c>
      <c r="B743" s="8">
        <v>19124.394297725521</v>
      </c>
      <c r="C743" s="8">
        <v>20168.300038242014</v>
      </c>
      <c r="D743" s="8">
        <v>19121.782456315705</v>
      </c>
      <c r="E743" s="8">
        <v>18167.758439196623</v>
      </c>
      <c r="F743" s="8">
        <v>18853.230726128677</v>
      </c>
      <c r="G743" s="8">
        <v>19049.639290207997</v>
      </c>
      <c r="H743" s="8">
        <v>15945.959971324774</v>
      </c>
      <c r="I743" s="8">
        <v>17713.627498344285</v>
      </c>
      <c r="J743" s="8">
        <v>18367.523720846511</v>
      </c>
      <c r="K743" s="8">
        <v>18847.278879113437</v>
      </c>
      <c r="L743" s="8">
        <v>15781.409187659156</v>
      </c>
      <c r="M743" s="8">
        <v>21919.542090947507</v>
      </c>
      <c r="N743" s="8">
        <v>16893.175056359032</v>
      </c>
      <c r="O743" s="8">
        <v>17002.542931115604</v>
      </c>
      <c r="P743" s="8">
        <v>19276.14371609001</v>
      </c>
      <c r="Q743">
        <f t="shared" si="22"/>
        <v>6075954.1871344447</v>
      </c>
      <c r="R743">
        <f t="shared" si="23"/>
        <v>22.044278229966238</v>
      </c>
    </row>
    <row r="744" spans="1:18" x14ac:dyDescent="0.25">
      <c r="A744" s="8">
        <v>17426.024127891869</v>
      </c>
      <c r="B744" s="8">
        <v>19717.946001512464</v>
      </c>
      <c r="C744" s="8">
        <v>20439.955419098842</v>
      </c>
      <c r="D744" s="8">
        <v>16708.627212685533</v>
      </c>
      <c r="E744" s="8">
        <v>16118.565922190319</v>
      </c>
      <c r="F744" s="8">
        <v>23790.413165008649</v>
      </c>
      <c r="G744" s="8">
        <v>13959.766788068227</v>
      </c>
      <c r="H744" s="8">
        <v>15385.994542632252</v>
      </c>
      <c r="I744" s="8">
        <v>19928.679107144708</v>
      </c>
      <c r="J744" s="8">
        <v>19134.201833842089</v>
      </c>
      <c r="K744" s="8">
        <v>17960.945483102696</v>
      </c>
      <c r="L744" s="8">
        <v>20548.120032364968</v>
      </c>
      <c r="M744" s="8">
        <v>22152.831574678421</v>
      </c>
      <c r="N744" s="8">
        <v>21845.713403783739</v>
      </c>
      <c r="O744" s="8">
        <v>19207.705831397325</v>
      </c>
      <c r="P744" s="8">
        <v>20456.280621621991</v>
      </c>
      <c r="Q744">
        <f t="shared" si="22"/>
        <v>6534581.751265049</v>
      </c>
      <c r="R744">
        <f t="shared" si="23"/>
        <v>23.708233111165711</v>
      </c>
    </row>
    <row r="745" spans="1:18" x14ac:dyDescent="0.25">
      <c r="A745" s="8">
        <v>16674.763996454421</v>
      </c>
      <c r="B745" s="8">
        <v>15135.257767289877</v>
      </c>
      <c r="C745" s="8">
        <v>16117.864019654226</v>
      </c>
      <c r="D745" s="8">
        <v>17586.602238700143</v>
      </c>
      <c r="E745" s="8">
        <v>19578.05014128302</v>
      </c>
      <c r="F745" s="8">
        <v>16786.734162926441</v>
      </c>
      <c r="G745" s="8">
        <v>16644.061729059322</v>
      </c>
      <c r="H745" s="8">
        <v>21758.285951839061</v>
      </c>
      <c r="I745" s="8">
        <v>21772.343101949664</v>
      </c>
      <c r="J745" s="8">
        <v>17027.080870795762</v>
      </c>
      <c r="K745" s="8">
        <v>18616.632273299037</v>
      </c>
      <c r="L745" s="8">
        <v>21703.365659525152</v>
      </c>
      <c r="M745" s="8">
        <v>18984.815964833833</v>
      </c>
      <c r="N745" s="8">
        <v>16575.533122270135</v>
      </c>
      <c r="O745" s="8">
        <v>17765.274632913352</v>
      </c>
      <c r="P745" s="8">
        <v>15634.764080934692</v>
      </c>
      <c r="Q745">
        <f t="shared" si="22"/>
        <v>4469650.4842758775</v>
      </c>
      <c r="R745">
        <f t="shared" si="23"/>
        <v>16.216418990570077</v>
      </c>
    </row>
    <row r="746" spans="1:18" x14ac:dyDescent="0.25">
      <c r="A746" s="8">
        <v>21596.38043351355</v>
      </c>
      <c r="B746" s="8">
        <v>14747.119989371859</v>
      </c>
      <c r="C746" s="8">
        <v>18788.118522499863</v>
      </c>
      <c r="D746" s="8">
        <v>20438.842879704898</v>
      </c>
      <c r="E746" s="8">
        <v>19623.831376086164</v>
      </c>
      <c r="F746" s="8">
        <v>20067.089989899832</v>
      </c>
      <c r="G746" s="8">
        <v>18326.161607112444</v>
      </c>
      <c r="H746" s="8">
        <v>17125.151457114262</v>
      </c>
      <c r="I746" s="8">
        <v>15079.315657678526</v>
      </c>
      <c r="J746" s="8">
        <v>15742.775899090921</v>
      </c>
      <c r="K746" s="8">
        <v>18977.539097724948</v>
      </c>
      <c r="L746" s="8">
        <v>19992.208448931924</v>
      </c>
      <c r="M746" s="8">
        <v>23726.162821296602</v>
      </c>
      <c r="N746" s="8">
        <v>19279.796474186005</v>
      </c>
      <c r="O746" s="8">
        <v>19072.558556692675</v>
      </c>
      <c r="P746" s="8">
        <v>20047.338834521943</v>
      </c>
      <c r="Q746">
        <f t="shared" si="22"/>
        <v>5175400.387191534</v>
      </c>
      <c r="R746">
        <f t="shared" si="23"/>
        <v>18.776962856023705</v>
      </c>
    </row>
    <row r="747" spans="1:18" x14ac:dyDescent="0.25">
      <c r="A747" s="8">
        <v>17418.007159469416</v>
      </c>
      <c r="B747" s="8">
        <v>18340.402588839643</v>
      </c>
      <c r="C747" s="8">
        <v>18958.31078811374</v>
      </c>
      <c r="D747" s="8">
        <v>17777.782345112646</v>
      </c>
      <c r="E747" s="8">
        <v>17696.395074856118</v>
      </c>
      <c r="F747" s="8">
        <v>19631.382796908147</v>
      </c>
      <c r="G747" s="8">
        <v>17186.224140025151</v>
      </c>
      <c r="H747" s="8">
        <v>18398.655724488199</v>
      </c>
      <c r="I747" s="8">
        <v>17267.65677132993</v>
      </c>
      <c r="J747" s="8">
        <v>19648.994820747466</v>
      </c>
      <c r="K747" s="8">
        <v>14043.727700957097</v>
      </c>
      <c r="L747" s="8">
        <v>16487.279621762573</v>
      </c>
      <c r="M747" s="8">
        <v>19619.09472767933</v>
      </c>
      <c r="N747" s="8">
        <v>19675.886760089488</v>
      </c>
      <c r="O747" s="8">
        <v>18976.407458942267</v>
      </c>
      <c r="P747" s="8">
        <v>21104.728743486921</v>
      </c>
      <c r="Q747">
        <f t="shared" si="22"/>
        <v>2568560.7209047512</v>
      </c>
      <c r="R747">
        <f t="shared" si="23"/>
        <v>9.3190411642802768</v>
      </c>
    </row>
    <row r="748" spans="1:18" x14ac:dyDescent="0.25">
      <c r="A748" s="8">
        <v>19353.701558904722</v>
      </c>
      <c r="B748" s="8">
        <v>15609.132701249328</v>
      </c>
      <c r="C748" s="8">
        <v>19255.423266733706</v>
      </c>
      <c r="D748" s="8">
        <v>23466.143743027933</v>
      </c>
      <c r="E748" s="8">
        <v>18508.441398373398</v>
      </c>
      <c r="F748" s="8">
        <v>21525.111064440571</v>
      </c>
      <c r="G748" s="8">
        <v>16538.308413621271</v>
      </c>
      <c r="H748" s="8">
        <v>19578.224423205247</v>
      </c>
      <c r="I748" s="8">
        <v>21741.679033332039</v>
      </c>
      <c r="J748" s="8">
        <v>20706.673607967095</v>
      </c>
      <c r="K748" s="8">
        <v>17306.433305313694</v>
      </c>
      <c r="L748" s="8">
        <v>17929.885102168773</v>
      </c>
      <c r="M748" s="8">
        <v>16846.362454564078</v>
      </c>
      <c r="N748" s="8">
        <v>14527.515217671171</v>
      </c>
      <c r="O748" s="8">
        <v>19816.818762157927</v>
      </c>
      <c r="P748" s="8">
        <v>22823.697604073677</v>
      </c>
      <c r="Q748">
        <f t="shared" si="22"/>
        <v>6179490.565356493</v>
      </c>
      <c r="R748">
        <f t="shared" si="23"/>
        <v>22.41992041852696</v>
      </c>
    </row>
    <row r="749" spans="1:18" x14ac:dyDescent="0.25">
      <c r="A749" s="8">
        <v>16449.792296518572</v>
      </c>
      <c r="B749" s="8">
        <v>18583.143882571894</v>
      </c>
      <c r="C749" s="8">
        <v>15257.942690843483</v>
      </c>
      <c r="D749" s="8">
        <v>22127.209744687425</v>
      </c>
      <c r="E749" s="8">
        <v>20295.043581902282</v>
      </c>
      <c r="F749" s="8">
        <v>23928.234354136512</v>
      </c>
      <c r="G749" s="8">
        <v>25244.182238131762</v>
      </c>
      <c r="H749" s="8">
        <v>16878.94123690261</v>
      </c>
      <c r="I749" s="8">
        <v>20657.158442665823</v>
      </c>
      <c r="J749" s="8">
        <v>18116.903929260152</v>
      </c>
      <c r="K749" s="8">
        <v>19596.001179272425</v>
      </c>
      <c r="L749" s="8">
        <v>18225.569901480631</v>
      </c>
      <c r="M749" s="8">
        <v>18995.494910561538</v>
      </c>
      <c r="N749" s="8">
        <v>17003.445377233438</v>
      </c>
      <c r="O749" s="8">
        <v>20274.409079795296</v>
      </c>
      <c r="P749" s="8">
        <v>19127.335603591055</v>
      </c>
      <c r="Q749">
        <f t="shared" si="22"/>
        <v>6697743.0229056478</v>
      </c>
      <c r="R749">
        <f t="shared" si="23"/>
        <v>24.300201443648607</v>
      </c>
    </row>
    <row r="750" spans="1:18" x14ac:dyDescent="0.25">
      <c r="A750" s="8">
        <v>21513.928372334922</v>
      </c>
      <c r="B750" s="8">
        <v>18429.059563934279</v>
      </c>
      <c r="C750" s="8">
        <v>18059.078142434591</v>
      </c>
      <c r="D750" s="8">
        <v>15327.168425321579</v>
      </c>
      <c r="E750" s="8">
        <v>20939.189566454152</v>
      </c>
      <c r="F750" s="8">
        <v>19569.706095828442</v>
      </c>
      <c r="G750" s="8">
        <v>24056.429451340809</v>
      </c>
      <c r="H750" s="8">
        <v>16871.793290667702</v>
      </c>
      <c r="I750" s="8">
        <v>16323.058302552672</v>
      </c>
      <c r="J750" s="8">
        <v>20395.525466048857</v>
      </c>
      <c r="K750" s="8">
        <v>20663.255922520184</v>
      </c>
      <c r="L750" s="8">
        <v>20992.720378237427</v>
      </c>
      <c r="M750" s="8">
        <v>17284.044046866475</v>
      </c>
      <c r="N750" s="8">
        <v>17556.219886066392</v>
      </c>
      <c r="O750" s="8">
        <v>22370.965693446342</v>
      </c>
      <c r="P750" s="8">
        <v>20943.085841756547</v>
      </c>
      <c r="Q750">
        <f t="shared" si="22"/>
        <v>5493449.1923847795</v>
      </c>
      <c r="R750">
        <f t="shared" si="23"/>
        <v>19.930881423618249</v>
      </c>
    </row>
    <row r="751" spans="1:18" x14ac:dyDescent="0.25">
      <c r="A751" s="8">
        <v>14466.931956596673</v>
      </c>
      <c r="B751" s="8">
        <v>19930.187958854949</v>
      </c>
      <c r="C751" s="8">
        <v>17481.450554007315</v>
      </c>
      <c r="D751" s="8">
        <v>18586.526861801976</v>
      </c>
      <c r="E751" s="8">
        <v>17977.78636912175</v>
      </c>
      <c r="F751" s="8">
        <v>18481.914734840975</v>
      </c>
      <c r="G751" s="8">
        <v>20936.133664256195</v>
      </c>
      <c r="H751" s="8">
        <v>17494.500211362028</v>
      </c>
      <c r="I751" s="8">
        <v>19403.16658831056</v>
      </c>
      <c r="J751" s="8">
        <v>19901.066165877855</v>
      </c>
      <c r="K751" s="8">
        <v>19266.856638316531</v>
      </c>
      <c r="L751" s="8">
        <v>18198.212414538139</v>
      </c>
      <c r="M751" s="8">
        <v>18081.897137128399</v>
      </c>
      <c r="N751" s="8">
        <v>18641.084265729878</v>
      </c>
      <c r="O751" s="8">
        <v>15023.726886758814</v>
      </c>
      <c r="P751" s="8">
        <v>17529.762457818142</v>
      </c>
      <c r="Q751">
        <f t="shared" si="22"/>
        <v>2620712.5490668789</v>
      </c>
      <c r="R751">
        <f t="shared" si="23"/>
        <v>9.5082541462743908</v>
      </c>
    </row>
    <row r="752" spans="1:18" x14ac:dyDescent="0.25">
      <c r="A752" s="8">
        <v>20027.117356696399</v>
      </c>
      <c r="B752" s="8">
        <v>19127.010913982522</v>
      </c>
      <c r="C752" s="8">
        <v>20597.730694609927</v>
      </c>
      <c r="D752" s="8">
        <v>17693.119529687683</v>
      </c>
      <c r="E752" s="8">
        <v>16333.930629591341</v>
      </c>
      <c r="F752" s="8">
        <v>18225.238049601321</v>
      </c>
      <c r="G752" s="8">
        <v>21782.398930119816</v>
      </c>
      <c r="H752" s="8">
        <v>16791.929196662968</v>
      </c>
      <c r="I752" s="8">
        <v>20606.774255177006</v>
      </c>
      <c r="J752" s="8">
        <v>19840.891154237615</v>
      </c>
      <c r="K752" s="8">
        <v>17497.563275830762</v>
      </c>
      <c r="L752" s="8">
        <v>18519.42832174449</v>
      </c>
      <c r="M752" s="8">
        <v>20491.523768689367</v>
      </c>
      <c r="N752" s="8">
        <v>20276.507625132799</v>
      </c>
      <c r="O752" s="8">
        <v>18616.632273299037</v>
      </c>
      <c r="P752" s="8">
        <v>17243.940105365473</v>
      </c>
      <c r="Q752">
        <f t="shared" si="22"/>
        <v>2407029.257486131</v>
      </c>
      <c r="R752">
        <f t="shared" si="23"/>
        <v>8.7329859682036499</v>
      </c>
    </row>
    <row r="753" spans="1:18" x14ac:dyDescent="0.25">
      <c r="A753" s="8">
        <v>19051.102780869987</v>
      </c>
      <c r="B753" s="8">
        <v>18598.927139939624</v>
      </c>
      <c r="C753" s="8">
        <v>18854.839849629789</v>
      </c>
      <c r="D753" s="8">
        <v>17237.928572760429</v>
      </c>
      <c r="E753" s="8">
        <v>17638.187300255813</v>
      </c>
      <c r="F753" s="8">
        <v>19312.740532334137</v>
      </c>
      <c r="G753" s="8">
        <v>17818.11070443131</v>
      </c>
      <c r="H753" s="8">
        <v>17805.178030832612</v>
      </c>
      <c r="I753" s="8">
        <v>14680.501321456395</v>
      </c>
      <c r="J753" s="8">
        <v>20381.969674892607</v>
      </c>
      <c r="K753" s="8">
        <v>19705.610183811805</v>
      </c>
      <c r="L753" s="8">
        <v>20920.376668547979</v>
      </c>
      <c r="M753" s="8">
        <v>17163.319198082027</v>
      </c>
      <c r="N753" s="8">
        <v>18835.697487267898</v>
      </c>
      <c r="O753" s="8">
        <v>19072.233867084142</v>
      </c>
      <c r="P753" s="8">
        <v>19442.461193213821</v>
      </c>
      <c r="Q753">
        <f t="shared" si="22"/>
        <v>2057725.0326694327</v>
      </c>
      <c r="R753">
        <f t="shared" si="23"/>
        <v>7.4656690527689165</v>
      </c>
    </row>
    <row r="754" spans="1:18" x14ac:dyDescent="0.25">
      <c r="A754" s="8">
        <v>18384.808667653706</v>
      </c>
      <c r="B754" s="8">
        <v>19664.899836718396</v>
      </c>
      <c r="C754" s="8">
        <v>18976.407458942267</v>
      </c>
      <c r="D754" s="8">
        <v>16223.464539982378</v>
      </c>
      <c r="E754" s="8">
        <v>18510.057684145286</v>
      </c>
      <c r="F754" s="8">
        <v>21072.006715732859</v>
      </c>
      <c r="G754" s="8">
        <v>15519.422872350551</v>
      </c>
      <c r="H754" s="8">
        <v>18828.46120636008</v>
      </c>
      <c r="I754" s="8">
        <v>19068.81746392377</v>
      </c>
      <c r="J754" s="8">
        <v>16019.745684863883</v>
      </c>
      <c r="K754" s="8">
        <v>17568.061507083476</v>
      </c>
      <c r="L754" s="8">
        <v>18147.895074909902</v>
      </c>
      <c r="M754" s="8">
        <v>18079.02745397063</v>
      </c>
      <c r="N754" s="8">
        <v>16292.585227822419</v>
      </c>
      <c r="O754" s="8">
        <v>18923.774318429641</v>
      </c>
      <c r="P754" s="8">
        <v>18894.762346937787</v>
      </c>
      <c r="Q754">
        <f t="shared" si="22"/>
        <v>2069916.1723729817</v>
      </c>
      <c r="R754">
        <f t="shared" si="23"/>
        <v>7.509899945117394</v>
      </c>
    </row>
    <row r="755" spans="1:18" x14ac:dyDescent="0.25">
      <c r="A755" s="8">
        <v>20526.800339687034</v>
      </c>
      <c r="B755" s="8">
        <v>20855.328925356152</v>
      </c>
      <c r="C755" s="8">
        <v>20155.369752066908</v>
      </c>
      <c r="D755" s="8">
        <v>19370.654653832607</v>
      </c>
      <c r="E755" s="8">
        <v>20015.894078389683</v>
      </c>
      <c r="F755" s="8">
        <v>17717.967834434821</v>
      </c>
      <c r="G755" s="8">
        <v>16385.236362586729</v>
      </c>
      <c r="H755" s="8">
        <v>18739.116653270903</v>
      </c>
      <c r="I755" s="8">
        <v>20545.79468178621</v>
      </c>
      <c r="J755" s="8">
        <v>18843.578372545599</v>
      </c>
      <c r="K755" s="8">
        <v>18158.084598801215</v>
      </c>
      <c r="L755" s="8">
        <v>18819.138317232719</v>
      </c>
      <c r="M755" s="8">
        <v>15805.483967162436</v>
      </c>
      <c r="N755" s="8">
        <v>19333.110030422395</v>
      </c>
      <c r="O755" s="8">
        <v>19855.84836304246</v>
      </c>
      <c r="P755" s="8">
        <v>20396.623680901248</v>
      </c>
      <c r="Q755">
        <f t="shared" si="22"/>
        <v>2052223.04833824</v>
      </c>
      <c r="R755">
        <f t="shared" si="23"/>
        <v>7.4457072048552924</v>
      </c>
    </row>
    <row r="756" spans="1:18" x14ac:dyDescent="0.25">
      <c r="A756" s="8">
        <v>20286.391558804316</v>
      </c>
      <c r="B756" s="8">
        <v>19963.54026643734</v>
      </c>
      <c r="C756" s="8">
        <v>21002.169800815172</v>
      </c>
      <c r="D756" s="8">
        <v>20999.87309931952</v>
      </c>
      <c r="E756" s="8">
        <v>21839.487003055401</v>
      </c>
      <c r="F756" s="8">
        <v>14940.902387499809</v>
      </c>
      <c r="G756" s="8">
        <v>19714.90442385606</v>
      </c>
      <c r="H756" s="8">
        <v>19436.688402967993</v>
      </c>
      <c r="I756" s="8">
        <v>17949.576571956859</v>
      </c>
      <c r="J756" s="8">
        <v>17551.320892855292</v>
      </c>
      <c r="K756" s="8">
        <v>16822.354522921378</v>
      </c>
      <c r="L756" s="8">
        <v>21712.084530483698</v>
      </c>
      <c r="M756" s="8">
        <v>18303.368874078151</v>
      </c>
      <c r="N756" s="8">
        <v>17550.943679927732</v>
      </c>
      <c r="O756" s="8">
        <v>19124.394297725521</v>
      </c>
      <c r="P756" s="8">
        <v>19591.985532790422</v>
      </c>
      <c r="Q756">
        <f t="shared" si="22"/>
        <v>3349763.4923870778</v>
      </c>
      <c r="R756">
        <f t="shared" si="23"/>
        <v>12.153336933830667</v>
      </c>
    </row>
    <row r="757" spans="1:18" x14ac:dyDescent="0.25">
      <c r="A757" s="8">
        <v>17041.381538112764</v>
      </c>
      <c r="B757" s="8">
        <v>19855.84836304246</v>
      </c>
      <c r="C757" s="8">
        <v>19132.401716453605</v>
      </c>
      <c r="D757" s="8">
        <v>14278.631083036307</v>
      </c>
      <c r="E757" s="8">
        <v>19738.22477750422</v>
      </c>
      <c r="F757" s="8">
        <v>19844.025841414114</v>
      </c>
      <c r="G757" s="8">
        <v>16143.590896283276</v>
      </c>
      <c r="H757" s="8">
        <v>18637.226189204957</v>
      </c>
      <c r="I757" s="8">
        <v>16500.090536758071</v>
      </c>
      <c r="J757" s="8">
        <v>19374.689399703348</v>
      </c>
      <c r="K757" s="8">
        <v>21368.801667015068</v>
      </c>
      <c r="L757" s="8">
        <v>16804.735336811282</v>
      </c>
      <c r="M757" s="8">
        <v>20762.668240897474</v>
      </c>
      <c r="N757" s="8">
        <v>17860.029087862349</v>
      </c>
      <c r="O757" s="8">
        <v>22852.824171897955</v>
      </c>
      <c r="P757" s="8">
        <v>18424.998556404025</v>
      </c>
      <c r="Q757">
        <f t="shared" si="22"/>
        <v>4438649.9816784263</v>
      </c>
      <c r="R757">
        <f t="shared" si="23"/>
        <v>16.103945511758461</v>
      </c>
    </row>
    <row r="758" spans="1:18" x14ac:dyDescent="0.25">
      <c r="A758" s="8">
        <v>21427.503638298949</v>
      </c>
      <c r="B758" s="8">
        <v>18693.328256196983</v>
      </c>
      <c r="C758" s="8">
        <v>19834.077447305608</v>
      </c>
      <c r="D758" s="8">
        <v>22397.017259683926</v>
      </c>
      <c r="E758" s="8">
        <v>18946.846380024217</v>
      </c>
      <c r="F758" s="8">
        <v>16832.567921048612</v>
      </c>
      <c r="G758" s="8">
        <v>17022.372871472035</v>
      </c>
      <c r="H758" s="8">
        <v>18585.075308257947</v>
      </c>
      <c r="I758" s="8">
        <v>19127.989757655305</v>
      </c>
      <c r="J758" s="8">
        <v>17949.232782959589</v>
      </c>
      <c r="K758" s="8">
        <v>21940.417722837301</v>
      </c>
      <c r="L758" s="8">
        <v>17974.009464998962</v>
      </c>
      <c r="M758" s="8">
        <v>17423.679677924374</v>
      </c>
      <c r="N758" s="8">
        <v>18618.56369898509</v>
      </c>
      <c r="O758" s="8">
        <v>16863.905243119225</v>
      </c>
      <c r="P758" s="8">
        <v>15854.98958276934</v>
      </c>
      <c r="Q758">
        <f t="shared" si="22"/>
        <v>3352443.8170047263</v>
      </c>
      <c r="R758">
        <f t="shared" si="23"/>
        <v>12.163061467590843</v>
      </c>
    </row>
    <row r="759" spans="1:18" x14ac:dyDescent="0.25">
      <c r="A759" s="8">
        <v>19507.363303566526</v>
      </c>
      <c r="B759" s="8">
        <v>19905.559297078289</v>
      </c>
      <c r="C759" s="8">
        <v>17429.736571577669</v>
      </c>
      <c r="D759" s="8">
        <v>21089.945816604304</v>
      </c>
      <c r="E759" s="8">
        <v>16151.507592914859</v>
      </c>
      <c r="F759" s="8">
        <v>16837.419165787869</v>
      </c>
      <c r="G759" s="8">
        <v>17462.948021168122</v>
      </c>
      <c r="H759" s="8">
        <v>18687.543528833194</v>
      </c>
      <c r="I759" s="8">
        <v>19441.272256264929</v>
      </c>
      <c r="J759" s="8">
        <v>19056.300202030106</v>
      </c>
      <c r="K759" s="8">
        <v>25561.996066719294</v>
      </c>
      <c r="L759" s="8">
        <v>19595.475946082151</v>
      </c>
      <c r="M759" s="8">
        <v>17495.457568222482</v>
      </c>
      <c r="N759" s="8">
        <v>19036.167058877472</v>
      </c>
      <c r="O759" s="8">
        <v>15371.536305358168</v>
      </c>
      <c r="P759" s="8">
        <v>20704.682496691239</v>
      </c>
      <c r="Q759">
        <f t="shared" si="22"/>
        <v>5317697.1400179863</v>
      </c>
      <c r="R759">
        <f t="shared" si="23"/>
        <v>19.293232254033509</v>
      </c>
    </row>
    <row r="760" spans="1:18" x14ac:dyDescent="0.25">
      <c r="A760" s="8">
        <v>18157.583239846863</v>
      </c>
      <c r="B760" s="8">
        <v>18918.45275124273</v>
      </c>
      <c r="C760" s="8">
        <v>19624.707560544484</v>
      </c>
      <c r="D760" s="8">
        <v>21068.735945411609</v>
      </c>
      <c r="E760" s="8">
        <v>16839.352978897514</v>
      </c>
      <c r="F760" s="8">
        <v>21012.526444357936</v>
      </c>
      <c r="G760" s="8">
        <v>17220.237763942569</v>
      </c>
      <c r="H760" s="8">
        <v>18868.195097204298</v>
      </c>
      <c r="I760" s="8">
        <v>14198.738339948468</v>
      </c>
      <c r="J760" s="8">
        <v>16741.468611619202</v>
      </c>
      <c r="K760" s="8">
        <v>16929.554617056274</v>
      </c>
      <c r="L760" s="8">
        <v>14811.790519636124</v>
      </c>
      <c r="M760" s="8">
        <v>16735.648072901531</v>
      </c>
      <c r="N760" s="8">
        <v>16935.370380926761</v>
      </c>
      <c r="O760" s="8">
        <v>16341.040377048776</v>
      </c>
      <c r="P760" s="8">
        <v>20541.611915652757</v>
      </c>
      <c r="Q760">
        <f t="shared" si="22"/>
        <v>3963380.5014939308</v>
      </c>
      <c r="R760">
        <f t="shared" si="23"/>
        <v>14.379611796803378</v>
      </c>
    </row>
    <row r="761" spans="1:18" x14ac:dyDescent="0.25">
      <c r="A761" s="8">
        <v>18055.353761630831</v>
      </c>
      <c r="B761" s="8">
        <v>17687.843323549023</v>
      </c>
      <c r="C761" s="8">
        <v>20186.167516405694</v>
      </c>
      <c r="D761" s="8">
        <v>19486.449472899258</v>
      </c>
      <c r="E761" s="8">
        <v>20994.148057545535</v>
      </c>
      <c r="F761" s="8">
        <v>18496.478018753114</v>
      </c>
      <c r="G761" s="8">
        <v>20415.990461080801</v>
      </c>
      <c r="H761" s="8">
        <v>17513.983975297597</v>
      </c>
      <c r="I761" s="8">
        <v>17417.81139073486</v>
      </c>
      <c r="J761" s="8">
        <v>19293.591007701471</v>
      </c>
      <c r="K761" s="8">
        <v>16753.563299537054</v>
      </c>
      <c r="L761" s="8">
        <v>20531.417616914259</v>
      </c>
      <c r="M761" s="8">
        <v>16250.919911292149</v>
      </c>
      <c r="N761" s="8">
        <v>18243.430217373534</v>
      </c>
      <c r="O761" s="8">
        <v>20299.69667048339</v>
      </c>
      <c r="P761" s="8">
        <v>19832.422962756245</v>
      </c>
      <c r="Q761">
        <f t="shared" si="22"/>
        <v>2049432.9302623766</v>
      </c>
      <c r="R761">
        <f t="shared" si="23"/>
        <v>7.4355843274825455</v>
      </c>
    </row>
    <row r="762" spans="1:18" x14ac:dyDescent="0.25">
      <c r="A762" s="8">
        <v>17085.567973956349</v>
      </c>
      <c r="B762" s="8">
        <v>16813.072219995083</v>
      </c>
      <c r="C762" s="8">
        <v>13737.488101944327</v>
      </c>
      <c r="D762" s="8">
        <v>15508.440723826643</v>
      </c>
      <c r="E762" s="8">
        <v>19637.365680430084</v>
      </c>
      <c r="F762" s="8">
        <v>21505.877979982179</v>
      </c>
      <c r="G762" s="8">
        <v>18776.06680820667</v>
      </c>
      <c r="H762" s="8">
        <v>20568.21736416372</v>
      </c>
      <c r="I762" s="8">
        <v>21195.3505681979</v>
      </c>
      <c r="J762" s="8">
        <v>18150.736108984565</v>
      </c>
      <c r="K762" s="8">
        <v>17323.219280590129</v>
      </c>
      <c r="L762" s="8">
        <v>17670.138190189609</v>
      </c>
      <c r="M762" s="8">
        <v>17564.117483309237</v>
      </c>
      <c r="N762" s="8">
        <v>17122.778358063661</v>
      </c>
      <c r="O762" s="8">
        <v>17660.249481670908</v>
      </c>
      <c r="P762" s="8">
        <v>17881.905050237256</v>
      </c>
      <c r="Q762">
        <f t="shared" si="22"/>
        <v>3792389.1676495075</v>
      </c>
      <c r="R762">
        <f t="shared" si="23"/>
        <v>13.759235075372363</v>
      </c>
    </row>
    <row r="763" spans="1:18" x14ac:dyDescent="0.25">
      <c r="A763" s="8">
        <v>15704.925685460912</v>
      </c>
      <c r="B763" s="8">
        <v>19947.016907756042</v>
      </c>
      <c r="C763" s="8">
        <v>19396.753968542034</v>
      </c>
      <c r="D763" s="8">
        <v>20706.921900020679</v>
      </c>
      <c r="E763" s="8">
        <v>19778.701157085598</v>
      </c>
      <c r="F763" s="8">
        <v>18689.632524476328</v>
      </c>
      <c r="G763" s="8">
        <v>22997.903128745966</v>
      </c>
      <c r="H763" s="8">
        <v>16393.353602800053</v>
      </c>
      <c r="I763" s="8">
        <v>18458.914295954164</v>
      </c>
      <c r="J763" s="8">
        <v>20457.851546345628</v>
      </c>
      <c r="K763" s="8">
        <v>18929.900447367108</v>
      </c>
      <c r="L763" s="8">
        <v>18706.342102197814</v>
      </c>
      <c r="M763" s="8">
        <v>22561.596692432649</v>
      </c>
      <c r="N763" s="8">
        <v>17699.119125174766</v>
      </c>
      <c r="O763" s="8">
        <v>16184.831251414143</v>
      </c>
      <c r="P763" s="8">
        <v>17933.862549873302</v>
      </c>
      <c r="Q763">
        <f t="shared" si="22"/>
        <v>4014717.9186741114</v>
      </c>
      <c r="R763">
        <f t="shared" si="23"/>
        <v>14.565869999724667</v>
      </c>
    </row>
    <row r="764" spans="1:18" x14ac:dyDescent="0.25">
      <c r="A764" s="8">
        <v>20174.987211723637</v>
      </c>
      <c r="B764" s="8">
        <v>18952.65736904752</v>
      </c>
      <c r="C764" s="8">
        <v>19534.563220551936</v>
      </c>
      <c r="D764" s="8">
        <v>15460.358012680663</v>
      </c>
      <c r="E764" s="8">
        <v>19832.236743716057</v>
      </c>
      <c r="F764" s="8">
        <v>18398.166302651807</v>
      </c>
      <c r="G764" s="8">
        <v>21748.831754414132</v>
      </c>
      <c r="H764" s="8">
        <v>21102.608711337089</v>
      </c>
      <c r="I764" s="8">
        <v>20288.922227812</v>
      </c>
      <c r="J764" s="8">
        <v>18437.341536375461</v>
      </c>
      <c r="K764" s="8">
        <v>15375.594925464829</v>
      </c>
      <c r="L764" s="8">
        <v>19147.452034778544</v>
      </c>
      <c r="M764" s="8">
        <v>19731.936303762486</v>
      </c>
      <c r="N764" s="8">
        <v>19355.544649917865</v>
      </c>
      <c r="O764" s="8">
        <v>20370.653287065797</v>
      </c>
      <c r="P764" s="8">
        <v>20165.66909744346</v>
      </c>
      <c r="Q764">
        <f t="shared" si="22"/>
        <v>2826622.520733411</v>
      </c>
      <c r="R764">
        <f t="shared" si="23"/>
        <v>10.255319803114416</v>
      </c>
    </row>
    <row r="765" spans="1:18" x14ac:dyDescent="0.25">
      <c r="A765" s="8">
        <v>20750.69292415923</v>
      </c>
      <c r="B765" s="8">
        <v>22022.363650214393</v>
      </c>
      <c r="C765" s="8">
        <v>16182.811491055181</v>
      </c>
      <c r="D765" s="8">
        <v>22344.045105021214</v>
      </c>
      <c r="E765" s="8">
        <v>17430.71302782686</v>
      </c>
      <c r="F765" s="8">
        <v>19000.188585343712</v>
      </c>
      <c r="G765" s="8">
        <v>17779.210024420754</v>
      </c>
      <c r="H765" s="8">
        <v>21012.817710036179</v>
      </c>
      <c r="I765" s="8">
        <v>23384.856744562276</v>
      </c>
      <c r="J765" s="8">
        <v>22222.687588984845</v>
      </c>
      <c r="K765" s="8">
        <v>21113.227971474989</v>
      </c>
      <c r="L765" s="8">
        <v>19497.240627535793</v>
      </c>
      <c r="M765" s="8">
        <v>17847.736243786348</v>
      </c>
      <c r="N765" s="8">
        <v>22663.606527678203</v>
      </c>
      <c r="O765" s="8">
        <v>17113.252537930966</v>
      </c>
      <c r="P765" s="8">
        <v>19287.10676522518</v>
      </c>
      <c r="Q765">
        <f t="shared" si="22"/>
        <v>4795512.3204325438</v>
      </c>
      <c r="R765">
        <f t="shared" si="23"/>
        <v>17.398684155764332</v>
      </c>
    </row>
    <row r="766" spans="1:18" x14ac:dyDescent="0.25">
      <c r="A766" s="8">
        <v>20421.075673332089</v>
      </c>
      <c r="B766" s="8">
        <v>18794.705424190615</v>
      </c>
      <c r="C766" s="8">
        <v>16546.640521957888</v>
      </c>
      <c r="D766" s="8">
        <v>18219.937969226739</v>
      </c>
      <c r="E766" s="8">
        <v>21424.590981516521</v>
      </c>
      <c r="F766" s="8">
        <v>20880.019660146208</v>
      </c>
      <c r="G766" s="8">
        <v>18967.034433919471</v>
      </c>
      <c r="H766" s="8">
        <v>20424.843027760508</v>
      </c>
      <c r="I766" s="8">
        <v>19838.678012567689</v>
      </c>
      <c r="J766" s="8">
        <v>18973.821879191964</v>
      </c>
      <c r="K766" s="8">
        <v>17088.633425848675</v>
      </c>
      <c r="L766" s="8">
        <v>17470.668949065148</v>
      </c>
      <c r="M766" s="8">
        <v>17761.156327216886</v>
      </c>
      <c r="N766" s="8">
        <v>19977.272726939409</v>
      </c>
      <c r="O766" s="8">
        <v>20366.53259394574</v>
      </c>
      <c r="P766" s="8">
        <v>19390.346123620693</v>
      </c>
      <c r="Q766">
        <f t="shared" si="22"/>
        <v>1933384.4480673973</v>
      </c>
      <c r="R766">
        <f t="shared" si="23"/>
        <v>7.014546750357904</v>
      </c>
    </row>
    <row r="767" spans="1:18" x14ac:dyDescent="0.25">
      <c r="A767" s="8">
        <v>16380.413766930578</v>
      </c>
      <c r="B767" s="8">
        <v>20248.302602815093</v>
      </c>
      <c r="C767" s="8">
        <v>16250.919911292149</v>
      </c>
      <c r="D767" s="8">
        <v>19233.432708026376</v>
      </c>
      <c r="E767" s="8">
        <v>16650.130559830577</v>
      </c>
      <c r="F767" s="8">
        <v>16725.998106742045</v>
      </c>
      <c r="G767" s="8">
        <v>18515.873448015773</v>
      </c>
      <c r="H767" s="8">
        <v>20585.406814027228</v>
      </c>
      <c r="I767" s="8">
        <v>16033.444721435662</v>
      </c>
      <c r="J767" s="8">
        <v>19739.124836198462</v>
      </c>
      <c r="K767" s="8">
        <v>19337.958887738059</v>
      </c>
      <c r="L767" s="8">
        <v>16876.085878286394</v>
      </c>
      <c r="M767" s="8">
        <v>19547.694050308783</v>
      </c>
      <c r="N767" s="8">
        <v>18028.189655999304</v>
      </c>
      <c r="O767" s="8">
        <v>18166.927615786553</v>
      </c>
      <c r="P767" s="8">
        <v>20568.451331675751</v>
      </c>
      <c r="Q767">
        <f t="shared" si="22"/>
        <v>2507932.0782005847</v>
      </c>
      <c r="R767">
        <f t="shared" si="23"/>
        <v>9.0990732995939574</v>
      </c>
    </row>
    <row r="768" spans="1:18" x14ac:dyDescent="0.25">
      <c r="A768" s="8">
        <v>18811.259819378611</v>
      </c>
      <c r="B768" s="8">
        <v>20255.173607913312</v>
      </c>
      <c r="C768" s="8">
        <v>20063.365609096072</v>
      </c>
      <c r="D768" s="8">
        <v>19643.000000107568</v>
      </c>
      <c r="E768" s="8">
        <v>20447.323008304229</v>
      </c>
      <c r="F768" s="8">
        <v>20636.053618111182</v>
      </c>
      <c r="G768" s="8">
        <v>19148.106188842794</v>
      </c>
      <c r="H768" s="8">
        <v>16784.256017237785</v>
      </c>
      <c r="I768" s="8">
        <v>15884.020653649932</v>
      </c>
      <c r="J768" s="8">
        <v>19779.78982224362</v>
      </c>
      <c r="K768" s="8">
        <v>24694.272637609392</v>
      </c>
      <c r="L768" s="8">
        <v>20926.445499319234</v>
      </c>
      <c r="M768" s="8">
        <v>15785.744748902507</v>
      </c>
      <c r="N768" s="8">
        <v>16697.315599705908</v>
      </c>
      <c r="O768" s="8">
        <v>19716.336878011352</v>
      </c>
      <c r="P768" s="8">
        <v>15647.178683613893</v>
      </c>
      <c r="Q768">
        <f t="shared" si="22"/>
        <v>5415435.4065925479</v>
      </c>
      <c r="R768">
        <f t="shared" si="23"/>
        <v>19.647838209859586</v>
      </c>
    </row>
    <row r="769" spans="1:18" x14ac:dyDescent="0.25">
      <c r="A769" s="8">
        <v>21088.747329961043</v>
      </c>
      <c r="B769" s="8">
        <v>20163.849880666239</v>
      </c>
      <c r="C769" s="8">
        <v>16931.416807458154</v>
      </c>
      <c r="D769" s="8">
        <v>17784.023070382536</v>
      </c>
      <c r="E769" s="8">
        <v>20884.073505405686</v>
      </c>
      <c r="F769" s="8">
        <v>16723.20004629204</v>
      </c>
      <c r="G769" s="8">
        <v>16748.530610604794</v>
      </c>
      <c r="H769" s="8">
        <v>20985.309815407381</v>
      </c>
      <c r="I769" s="8">
        <v>18234.338908334612</v>
      </c>
      <c r="J769" s="8">
        <v>18064.495206565189</v>
      </c>
      <c r="K769" s="8">
        <v>20934.748958572745</v>
      </c>
      <c r="L769" s="8">
        <v>16133.210378504591</v>
      </c>
      <c r="M769" s="8">
        <v>17234.399960691226</v>
      </c>
      <c r="N769" s="8">
        <v>20288.289560560079</v>
      </c>
      <c r="O769" s="8">
        <v>15882.401980454451</v>
      </c>
      <c r="P769" s="8">
        <v>20919.550619985093</v>
      </c>
      <c r="Q769">
        <f t="shared" si="22"/>
        <v>3703831.4533836246</v>
      </c>
      <c r="R769">
        <f t="shared" si="23"/>
        <v>13.437937245836279</v>
      </c>
    </row>
    <row r="770" spans="1:18" x14ac:dyDescent="0.25">
      <c r="A770" s="8">
        <v>18879.463736559264</v>
      </c>
      <c r="B770" s="8">
        <v>20219.749016652931</v>
      </c>
      <c r="C770" s="8">
        <v>17585.107711531455</v>
      </c>
      <c r="D770" s="8">
        <v>18520.882262712112</v>
      </c>
      <c r="E770" s="8">
        <v>20550.913317967788</v>
      </c>
      <c r="F770" s="8">
        <v>17686.384607734217</v>
      </c>
      <c r="G770" s="8">
        <v>18182.916191583208</v>
      </c>
      <c r="H770" s="8">
        <v>16758.581663927762</v>
      </c>
      <c r="I770" s="8">
        <v>20197.388407288818</v>
      </c>
      <c r="J770" s="8">
        <v>19580.836264615064</v>
      </c>
      <c r="K770" s="8">
        <v>17759.365759522771</v>
      </c>
      <c r="L770" s="8">
        <v>20517.360466803657</v>
      </c>
      <c r="M770" s="8">
        <v>20095.853669338103</v>
      </c>
      <c r="N770" s="8">
        <v>20921.751824537059</v>
      </c>
      <c r="O770" s="8">
        <v>13828.630384998396</v>
      </c>
      <c r="P770" s="8">
        <v>20140.085466229939</v>
      </c>
      <c r="Q770">
        <f t="shared" si="22"/>
        <v>3230719.5706096641</v>
      </c>
      <c r="R770">
        <f t="shared" si="23"/>
        <v>11.721431548697193</v>
      </c>
    </row>
    <row r="771" spans="1:18" x14ac:dyDescent="0.25">
      <c r="A771" s="8">
        <v>17902.296035137842</v>
      </c>
      <c r="B771" s="8">
        <v>17324.630247933092</v>
      </c>
      <c r="C771" s="8">
        <v>19007.799691755499</v>
      </c>
      <c r="D771" s="8">
        <v>20319.662693984574</v>
      </c>
      <c r="E771" s="8">
        <v>19896.764028564794</v>
      </c>
      <c r="F771" s="8">
        <v>19544.237060947344</v>
      </c>
      <c r="G771" s="8">
        <v>18278.878682869836</v>
      </c>
      <c r="H771" s="8">
        <v>18260.758137805387</v>
      </c>
      <c r="I771" s="8">
        <v>21877.227395200171</v>
      </c>
      <c r="J771" s="8">
        <v>16908.02483110223</v>
      </c>
      <c r="K771" s="8">
        <v>17867.215232874732</v>
      </c>
      <c r="L771" s="8">
        <v>18237.977341889055</v>
      </c>
      <c r="M771" s="8">
        <v>17822.529825500387</v>
      </c>
      <c r="N771" s="8">
        <v>19975.935769727803</v>
      </c>
      <c r="O771" s="8">
        <v>21605.729584300425</v>
      </c>
      <c r="P771" s="8">
        <v>16517.604676230112</v>
      </c>
      <c r="Q771">
        <f t="shared" ref="Q771:Q834" si="24">_xlfn.VAR.P(A771:P771)</f>
        <v>2330633.0705614872</v>
      </c>
      <c r="R771">
        <f t="shared" ref="R771:R834" si="25">16*Q771/(2100^2)</f>
        <v>8.4558115938738769</v>
      </c>
    </row>
    <row r="772" spans="1:18" x14ac:dyDescent="0.25">
      <c r="A772" s="8">
        <v>20754.001893257955</v>
      </c>
      <c r="B772" s="8">
        <v>20041.881184190279</v>
      </c>
      <c r="C772" s="8">
        <v>17941.812670435174</v>
      </c>
      <c r="D772" s="8">
        <v>18296.471607320418</v>
      </c>
      <c r="E772" s="8">
        <v>17498.711626578588</v>
      </c>
      <c r="F772" s="8">
        <v>19062.801156471542</v>
      </c>
      <c r="G772" s="8">
        <v>18864.976850202074</v>
      </c>
      <c r="H772" s="8">
        <v>18489.521066405578</v>
      </c>
      <c r="I772" s="8">
        <v>21969.983576602535</v>
      </c>
      <c r="J772" s="8">
        <v>25882.254617065191</v>
      </c>
      <c r="K772" s="8">
        <v>20223.459072915139</v>
      </c>
      <c r="L772" s="8">
        <v>19516.645606492821</v>
      </c>
      <c r="M772" s="8">
        <v>23728.874934497289</v>
      </c>
      <c r="N772" s="8">
        <v>22531.687049670145</v>
      </c>
      <c r="O772" s="8">
        <v>18542.192405695678</v>
      </c>
      <c r="P772" s="8">
        <v>20775.736997640925</v>
      </c>
      <c r="Q772">
        <f t="shared" si="24"/>
        <v>4947365.2171422243</v>
      </c>
      <c r="R772">
        <f t="shared" si="25"/>
        <v>17.949624370584033</v>
      </c>
    </row>
    <row r="773" spans="1:18" x14ac:dyDescent="0.25">
      <c r="A773" s="8">
        <v>17439.675415991805</v>
      </c>
      <c r="B773" s="8">
        <v>18148.062194561353</v>
      </c>
      <c r="C773" s="8">
        <v>15325.363533085911</v>
      </c>
      <c r="D773" s="8">
        <v>19245.331627209671</v>
      </c>
      <c r="E773" s="8">
        <v>14999.642557561165</v>
      </c>
      <c r="F773" s="8">
        <v>23891.639925315976</v>
      </c>
      <c r="G773" s="8">
        <v>17554.147602388402</v>
      </c>
      <c r="H773" s="8">
        <v>18238.80339045194</v>
      </c>
      <c r="I773" s="8">
        <v>16221.487753248075</v>
      </c>
      <c r="J773" s="8">
        <v>15848.791831124108</v>
      </c>
      <c r="K773" s="8">
        <v>18619.530605539912</v>
      </c>
      <c r="L773" s="8">
        <v>16257.714518835419</v>
      </c>
      <c r="M773" s="8">
        <v>15697.14268455049</v>
      </c>
      <c r="N773" s="8">
        <v>15322.947460410651</v>
      </c>
      <c r="O773" s="8">
        <v>19500.155671741813</v>
      </c>
      <c r="P773" s="8">
        <v>19484.226781534962</v>
      </c>
      <c r="Q773">
        <f t="shared" si="24"/>
        <v>4921030.8994335532</v>
      </c>
      <c r="R773">
        <f t="shared" si="25"/>
        <v>17.854080360756654</v>
      </c>
    </row>
    <row r="774" spans="1:18" x14ac:dyDescent="0.25">
      <c r="A774" s="8">
        <v>20812.804136332707</v>
      </c>
      <c r="B774" s="8">
        <v>19853.814278141945</v>
      </c>
      <c r="C774" s="8">
        <v>16181.799223452108</v>
      </c>
      <c r="D774" s="8">
        <v>17040.935089901031</v>
      </c>
      <c r="E774" s="8">
        <v>18469.609953647014</v>
      </c>
      <c r="F774" s="8">
        <v>16034.547711135237</v>
      </c>
      <c r="G774" s="8">
        <v>19514.924274082878</v>
      </c>
      <c r="H774" s="8">
        <v>17115.200675582164</v>
      </c>
      <c r="I774" s="8">
        <v>17448.809698655386</v>
      </c>
      <c r="J774" s="8">
        <v>15494.192579828668</v>
      </c>
      <c r="K774" s="8">
        <v>19001.647301158519</v>
      </c>
      <c r="L774" s="8">
        <v>21868.432126686675</v>
      </c>
      <c r="M774" s="8">
        <v>18344.000436193019</v>
      </c>
      <c r="N774" s="8">
        <v>22861.609890717082</v>
      </c>
      <c r="O774" s="8">
        <v>21242.101096979459</v>
      </c>
      <c r="P774" s="8">
        <v>15098.968928689137</v>
      </c>
      <c r="Q774">
        <f t="shared" si="24"/>
        <v>5223419.0626320243</v>
      </c>
      <c r="R774">
        <f t="shared" si="25"/>
        <v>18.951180272587845</v>
      </c>
    </row>
    <row r="775" spans="1:18" x14ac:dyDescent="0.25">
      <c r="A775" s="8">
        <v>20160.411990693538</v>
      </c>
      <c r="B775" s="8">
        <v>15747.660567760468</v>
      </c>
      <c r="C775" s="8">
        <v>17118.232703544199</v>
      </c>
      <c r="D775" s="8">
        <v>18594.739598958986</v>
      </c>
      <c r="E775" s="8">
        <v>14688.790456168354</v>
      </c>
      <c r="F775" s="8">
        <v>21038.377467013779</v>
      </c>
      <c r="G775" s="8">
        <v>15297.344729808392</v>
      </c>
      <c r="H775" s="8">
        <v>17729.888240430446</v>
      </c>
      <c r="I775" s="8">
        <v>20458.524799798615</v>
      </c>
      <c r="J775" s="8">
        <v>20376.089450585132</v>
      </c>
      <c r="K775" s="8">
        <v>17802.69272287318</v>
      </c>
      <c r="L775" s="8">
        <v>17722.847728257184</v>
      </c>
      <c r="M775" s="8">
        <v>18801.29471330496</v>
      </c>
      <c r="N775" s="8">
        <v>21086.044766454725</v>
      </c>
      <c r="O775" s="8">
        <v>16922.554691084079</v>
      </c>
      <c r="P775" s="8">
        <v>20573.14978130511</v>
      </c>
      <c r="Q775">
        <f t="shared" si="24"/>
        <v>4116159.5765128136</v>
      </c>
      <c r="R775">
        <f t="shared" si="25"/>
        <v>14.933912295738098</v>
      </c>
    </row>
    <row r="776" spans="1:18" x14ac:dyDescent="0.25">
      <c r="A776" s="8">
        <v>18009.785007527389</v>
      </c>
      <c r="B776" s="8">
        <v>18574.9263705677</v>
      </c>
      <c r="C776" s="8">
        <v>18315.673655272112</v>
      </c>
      <c r="D776" s="8">
        <v>18938.289853869937</v>
      </c>
      <c r="E776" s="8">
        <v>18576.860183677345</v>
      </c>
      <c r="F776" s="8">
        <v>19996.243194802664</v>
      </c>
      <c r="G776" s="8">
        <v>19240.370560985175</v>
      </c>
      <c r="H776" s="8">
        <v>17042.71849532437</v>
      </c>
      <c r="I776" s="8">
        <v>20458.97363543394</v>
      </c>
      <c r="J776" s="8">
        <v>22424.405783133116</v>
      </c>
      <c r="K776" s="8">
        <v>19152.365352531197</v>
      </c>
      <c r="L776" s="8">
        <v>17306.227986884769</v>
      </c>
      <c r="M776" s="8">
        <v>18966.709744310938</v>
      </c>
      <c r="N776" s="8">
        <v>19446.877926859306</v>
      </c>
      <c r="O776" s="8">
        <v>17479.722059326596</v>
      </c>
      <c r="P776" s="8">
        <v>19348.005166213843</v>
      </c>
      <c r="Q776">
        <f t="shared" si="24"/>
        <v>1627589.565773054</v>
      </c>
      <c r="R776">
        <f t="shared" si="25"/>
        <v>5.9050868599475885</v>
      </c>
    </row>
    <row r="777" spans="1:18" x14ac:dyDescent="0.25">
      <c r="A777" s="8">
        <v>17715.437165427138</v>
      </c>
      <c r="B777" s="8">
        <v>13344.65187439695</v>
      </c>
      <c r="C777" s="8">
        <v>17207.059185713879</v>
      </c>
      <c r="D777" s="8">
        <v>16295.435811591451</v>
      </c>
      <c r="E777" s="8">
        <v>20356.142526472686</v>
      </c>
      <c r="F777" s="8">
        <v>17004.801433833782</v>
      </c>
      <c r="G777" s="8">
        <v>16300.487599912449</v>
      </c>
      <c r="H777" s="8">
        <v>16468.337802982423</v>
      </c>
      <c r="I777" s="8">
        <v>17070.62747711665</v>
      </c>
      <c r="J777" s="8">
        <v>20474.969373501372</v>
      </c>
      <c r="K777" s="8">
        <v>19312.907651985588</v>
      </c>
      <c r="L777" s="8">
        <v>15935.020796425524</v>
      </c>
      <c r="M777" s="8">
        <v>19262.87680318841</v>
      </c>
      <c r="N777" s="8">
        <v>19058.575416713429</v>
      </c>
      <c r="O777" s="8">
        <v>19551.499603514676</v>
      </c>
      <c r="P777" s="8">
        <v>19632.087086867832</v>
      </c>
      <c r="Q777">
        <f t="shared" si="24"/>
        <v>3578822.2449592352</v>
      </c>
      <c r="R777">
        <f t="shared" si="25"/>
        <v>12.98438909735777</v>
      </c>
    </row>
    <row r="778" spans="1:18" x14ac:dyDescent="0.25">
      <c r="A778" s="8">
        <v>19446.028004060499</v>
      </c>
      <c r="B778" s="8">
        <v>19345.827835897799</v>
      </c>
      <c r="C778" s="8">
        <v>20383.936911932542</v>
      </c>
      <c r="D778" s="8">
        <v>16405.013779624132</v>
      </c>
      <c r="E778" s="8">
        <v>18169.759100166848</v>
      </c>
      <c r="F778" s="8">
        <v>18872.862510326959</v>
      </c>
      <c r="G778" s="8">
        <v>18036.349869837286</v>
      </c>
      <c r="H778" s="8">
        <v>19775.979494190542</v>
      </c>
      <c r="I778" s="8">
        <v>22411.742888400331</v>
      </c>
      <c r="J778" s="8">
        <v>19266.025814906461</v>
      </c>
      <c r="K778" s="8">
        <v>18153.574755635636</v>
      </c>
      <c r="L778" s="8">
        <v>17012.701418500219</v>
      </c>
      <c r="M778" s="8">
        <v>20162.837613063166</v>
      </c>
      <c r="N778" s="8">
        <v>22544.053903877502</v>
      </c>
      <c r="O778" s="8">
        <v>20461.895841910737</v>
      </c>
      <c r="P778" s="8">
        <v>17791.500481073163</v>
      </c>
      <c r="Q778">
        <f t="shared" si="24"/>
        <v>2747939.0687743393</v>
      </c>
      <c r="R778">
        <f t="shared" si="25"/>
        <v>9.9698469615395524</v>
      </c>
    </row>
    <row r="779" spans="1:18" x14ac:dyDescent="0.25">
      <c r="A779" s="8">
        <v>21213.905624356121</v>
      </c>
      <c r="B779" s="8">
        <v>19520.429672886385</v>
      </c>
      <c r="C779" s="8">
        <v>21755.12500300305</v>
      </c>
      <c r="D779" s="8">
        <v>17587.910546828643</v>
      </c>
      <c r="E779" s="8">
        <v>17654.194975441205</v>
      </c>
      <c r="F779" s="8">
        <v>17272.784957205877</v>
      </c>
      <c r="G779" s="8">
        <v>15716.289821759565</v>
      </c>
      <c r="H779" s="8">
        <v>18270.317381868372</v>
      </c>
      <c r="I779" s="8">
        <v>14711.289536100812</v>
      </c>
      <c r="J779" s="8">
        <v>18301.726326646749</v>
      </c>
      <c r="K779" s="8">
        <v>19780.69943063223</v>
      </c>
      <c r="L779" s="8">
        <v>19158.591753259534</v>
      </c>
      <c r="M779" s="8">
        <v>16922.086756060016</v>
      </c>
      <c r="N779" s="8">
        <v>20505.893671290542</v>
      </c>
      <c r="O779" s="8">
        <v>17315.94957575202</v>
      </c>
      <c r="P779" s="8">
        <v>20132.269041389227</v>
      </c>
      <c r="Q779">
        <f t="shared" si="24"/>
        <v>3556423.719468534</v>
      </c>
      <c r="R779">
        <f t="shared" si="25"/>
        <v>12.90312460578153</v>
      </c>
    </row>
    <row r="780" spans="1:18" x14ac:dyDescent="0.25">
      <c r="A780" s="8">
        <v>17454.042931169388</v>
      </c>
      <c r="B780" s="8">
        <v>18735.260964169574</v>
      </c>
      <c r="C780" s="8">
        <v>18006.884287862922</v>
      </c>
      <c r="D780" s="8">
        <v>20214.195869377581</v>
      </c>
      <c r="E780" s="8">
        <v>16831.842144276598</v>
      </c>
      <c r="F780" s="8">
        <v>21061.616648259806</v>
      </c>
      <c r="G780" s="8">
        <v>16256.100620487123</v>
      </c>
      <c r="H780" s="8">
        <v>18510.542331134493</v>
      </c>
      <c r="I780" s="8">
        <v>19404.011736262182</v>
      </c>
      <c r="J780" s="8">
        <v>19604.209141582251</v>
      </c>
      <c r="K780" s="8">
        <v>16877.274815235287</v>
      </c>
      <c r="L780" s="8">
        <v>18484.505089438462</v>
      </c>
      <c r="M780" s="8">
        <v>17998.339698826603</v>
      </c>
      <c r="N780" s="8">
        <v>17555.651679251459</v>
      </c>
      <c r="O780" s="8">
        <v>20202.091631765361</v>
      </c>
      <c r="P780" s="8">
        <v>18650.251972323749</v>
      </c>
      <c r="Q780">
        <f t="shared" si="24"/>
        <v>1715156.5387787146</v>
      </c>
      <c r="R780">
        <f t="shared" si="25"/>
        <v>6.2227901633694858</v>
      </c>
    </row>
    <row r="781" spans="1:18" x14ac:dyDescent="0.25">
      <c r="A781" s="8">
        <v>20406.068328631809</v>
      </c>
      <c r="B781" s="8">
        <v>17321.605382241833</v>
      </c>
      <c r="C781" s="8">
        <v>20401.89033734554</v>
      </c>
      <c r="D781" s="8">
        <v>20218.925355513638</v>
      </c>
      <c r="E781" s="8">
        <v>18798.883415476885</v>
      </c>
      <c r="F781" s="8">
        <v>18657.808167992916</v>
      </c>
      <c r="G781" s="8">
        <v>19471.580598767323</v>
      </c>
      <c r="H781" s="8">
        <v>16929.783809721121</v>
      </c>
      <c r="I781" s="8">
        <v>17607.652152512164</v>
      </c>
      <c r="J781" s="8">
        <v>19968.303176503687</v>
      </c>
      <c r="K781" s="8">
        <v>19296.083477931679</v>
      </c>
      <c r="L781" s="8">
        <v>22004.496172050713</v>
      </c>
      <c r="M781" s="8">
        <v>15519.422872350551</v>
      </c>
      <c r="N781" s="8">
        <v>18945.232481675921</v>
      </c>
      <c r="O781" s="8">
        <v>18107.327973232022</v>
      </c>
      <c r="P781" s="8">
        <v>16330.521388701745</v>
      </c>
      <c r="Q781">
        <f t="shared" si="24"/>
        <v>2745932.5295285312</v>
      </c>
      <c r="R781">
        <f t="shared" si="25"/>
        <v>9.9625670005570299</v>
      </c>
    </row>
    <row r="782" spans="1:18" x14ac:dyDescent="0.25">
      <c r="A782" s="8">
        <v>17728.443849157193</v>
      </c>
      <c r="B782" s="8">
        <v>17448.227167298901</v>
      </c>
      <c r="C782" s="8">
        <v>23040.150976632722</v>
      </c>
      <c r="D782" s="8">
        <v>17035.355680966168</v>
      </c>
      <c r="E782" s="8">
        <v>19858.622549256543</v>
      </c>
      <c r="F782" s="8">
        <v>18174.092273986607</v>
      </c>
      <c r="G782" s="8">
        <v>16563.476633129758</v>
      </c>
      <c r="H782" s="8">
        <v>20837.528295053053</v>
      </c>
      <c r="I782" s="8">
        <v>15249.663105825894</v>
      </c>
      <c r="J782" s="8">
        <v>19308.739210393687</v>
      </c>
      <c r="K782" s="8">
        <v>20727.444193218835</v>
      </c>
      <c r="L782" s="8">
        <v>19623.303755472298</v>
      </c>
      <c r="M782" s="8">
        <v>19244.667923451052</v>
      </c>
      <c r="N782" s="8">
        <v>16889.622570053907</v>
      </c>
      <c r="O782" s="8">
        <v>19459.984882380231</v>
      </c>
      <c r="P782" s="8">
        <v>21727.908374052495</v>
      </c>
      <c r="Q782">
        <f t="shared" si="24"/>
        <v>4035392.6728807092</v>
      </c>
      <c r="R782">
        <f t="shared" si="25"/>
        <v>14.640880445825703</v>
      </c>
    </row>
    <row r="783" spans="1:18" x14ac:dyDescent="0.25">
      <c r="A783" s="8">
        <v>20279.238837722223</v>
      </c>
      <c r="B783" s="8">
        <v>20952.578237958951</v>
      </c>
      <c r="C783" s="8">
        <v>22492.972588699777</v>
      </c>
      <c r="D783" s="8">
        <v>17845.976712598931</v>
      </c>
      <c r="E783" s="8">
        <v>17157.990468624339</v>
      </c>
      <c r="F783" s="8">
        <v>19955.365728057805</v>
      </c>
      <c r="G783" s="8">
        <v>19789.606908054557</v>
      </c>
      <c r="H783" s="8">
        <v>15834.629634375451</v>
      </c>
      <c r="I783" s="8">
        <v>18637.063844400691</v>
      </c>
      <c r="J783" s="8">
        <v>19059.064838549821</v>
      </c>
      <c r="K783" s="8">
        <v>14983.837813381106</v>
      </c>
      <c r="L783" s="8">
        <v>18022.741555362009</v>
      </c>
      <c r="M783" s="8">
        <v>21188.049826853094</v>
      </c>
      <c r="N783" s="8">
        <v>13953.311194675043</v>
      </c>
      <c r="O783" s="8">
        <v>19259.730178893951</v>
      </c>
      <c r="P783" s="8">
        <v>18236.48758956755</v>
      </c>
      <c r="Q783">
        <f t="shared" si="24"/>
        <v>4971001.6437584758</v>
      </c>
      <c r="R783">
        <f t="shared" si="25"/>
        <v>18.035380113409435</v>
      </c>
    </row>
    <row r="784" spans="1:18" x14ac:dyDescent="0.25">
      <c r="A784" s="8">
        <v>17030.437588366331</v>
      </c>
      <c r="B784" s="8">
        <v>20907.475031455979</v>
      </c>
      <c r="C784" s="8">
        <v>16124.854395932052</v>
      </c>
      <c r="D784" s="8">
        <v>17686.93132773682</v>
      </c>
      <c r="E784" s="8">
        <v>20026.148062717984</v>
      </c>
      <c r="F784" s="8">
        <v>15035.96004524501</v>
      </c>
      <c r="G784" s="8">
        <v>21787.918653464876</v>
      </c>
      <c r="H784" s="8">
        <v>19861.587729357998</v>
      </c>
      <c r="I784" s="8">
        <v>21437.736135814921</v>
      </c>
      <c r="J784" s="8">
        <v>19754.803046928137</v>
      </c>
      <c r="K784" s="8">
        <v>20705.928731806343</v>
      </c>
      <c r="L784" s="8">
        <v>18992.259951594169</v>
      </c>
      <c r="M784" s="8">
        <v>19138.12675822759</v>
      </c>
      <c r="N784" s="8">
        <v>18990.316588790156</v>
      </c>
      <c r="O784" s="8">
        <v>15343.909039549762</v>
      </c>
      <c r="P784" s="8">
        <v>14074.554114378989</v>
      </c>
      <c r="Q784">
        <f t="shared" si="24"/>
        <v>5419177.162106812</v>
      </c>
      <c r="R784">
        <f t="shared" si="25"/>
        <v>19.661413740070067</v>
      </c>
    </row>
    <row r="785" spans="1:18" x14ac:dyDescent="0.25">
      <c r="A785" s="8">
        <v>22731.905941802543</v>
      </c>
      <c r="B785" s="8">
        <v>17473.753500346211</v>
      </c>
      <c r="C785" s="8">
        <v>17386.125504819793</v>
      </c>
      <c r="D785" s="8">
        <v>21009.933702336857</v>
      </c>
      <c r="E785" s="8">
        <v>16758.581663927762</v>
      </c>
      <c r="F785" s="8">
        <v>14163.137079342268</v>
      </c>
      <c r="G785" s="8">
        <v>17527.293861823855</v>
      </c>
      <c r="H785" s="8">
        <v>17005.479462133953</v>
      </c>
      <c r="I785" s="8">
        <v>18505.531129014562</v>
      </c>
      <c r="J785" s="8">
        <v>19123.253109248471</v>
      </c>
      <c r="K785" s="8">
        <v>17811.55961409444</v>
      </c>
      <c r="L785" s="8">
        <v>15817.382886345731</v>
      </c>
      <c r="M785" s="8">
        <v>17106.73964637157</v>
      </c>
      <c r="N785" s="8">
        <v>20039.157133871631</v>
      </c>
      <c r="O785" s="8">
        <v>19285.941702512209</v>
      </c>
      <c r="P785" s="8">
        <v>19958.784518641769</v>
      </c>
      <c r="Q785">
        <f t="shared" si="24"/>
        <v>4092811.2806549668</v>
      </c>
      <c r="R785">
        <f t="shared" si="25"/>
        <v>14.849201925278791</v>
      </c>
    </row>
    <row r="786" spans="1:18" x14ac:dyDescent="0.25">
      <c r="A786" s="8">
        <v>20481.534788379795</v>
      </c>
      <c r="B786" s="8">
        <v>22089.421604070812</v>
      </c>
      <c r="C786" s="8">
        <v>21156.626557533164</v>
      </c>
      <c r="D786" s="8">
        <v>21607.768444048124</v>
      </c>
      <c r="E786" s="8">
        <v>22055.462890896015</v>
      </c>
      <c r="F786" s="8">
        <v>13935.892552146688</v>
      </c>
      <c r="G786" s="8">
        <v>15604.243257732596</v>
      </c>
      <c r="H786" s="8">
        <v>18397.514536011149</v>
      </c>
      <c r="I786" s="8">
        <v>17358.918425563606</v>
      </c>
      <c r="J786" s="8">
        <v>21727.908374052495</v>
      </c>
      <c r="K786" s="8">
        <v>17929.885102168773</v>
      </c>
      <c r="L786" s="8">
        <v>20877.321871487075</v>
      </c>
      <c r="M786" s="8">
        <v>17839.993829076993</v>
      </c>
      <c r="N786" s="8">
        <v>18828.623551164346</v>
      </c>
      <c r="O786" s="8">
        <v>20482.666427162476</v>
      </c>
      <c r="P786" s="8">
        <v>19573.530748423073</v>
      </c>
      <c r="Q786">
        <f t="shared" si="24"/>
        <v>5410114.7017781138</v>
      </c>
      <c r="R786">
        <f t="shared" si="25"/>
        <v>19.628534065408122</v>
      </c>
    </row>
    <row r="787" spans="1:18" x14ac:dyDescent="0.25">
      <c r="A787" s="8">
        <v>22127.209744687425</v>
      </c>
      <c r="B787" s="8">
        <v>16103.090642465977</v>
      </c>
      <c r="C787" s="8">
        <v>16418.679392265622</v>
      </c>
      <c r="D787" s="8">
        <v>17021.02636456606</v>
      </c>
      <c r="E787" s="8">
        <v>23327.29118690826</v>
      </c>
      <c r="F787" s="8">
        <v>19985.308794750599</v>
      </c>
      <c r="G787" s="8">
        <v>19298.914962311974</v>
      </c>
      <c r="H787" s="8">
        <v>17084.694176921621</v>
      </c>
      <c r="I787" s="8">
        <v>18728.674062478822</v>
      </c>
      <c r="J787" s="8">
        <v>16769.086327733239</v>
      </c>
      <c r="K787" s="8">
        <v>18633.688027441385</v>
      </c>
      <c r="L787" s="8">
        <v>17885.746414797031</v>
      </c>
      <c r="M787" s="8">
        <v>19099.426621798775</v>
      </c>
      <c r="N787" s="8">
        <v>18723.211637299974</v>
      </c>
      <c r="O787" s="8">
        <v>17373.644054280012</v>
      </c>
      <c r="P787" s="8">
        <v>20044.22085931059</v>
      </c>
      <c r="Q787">
        <f t="shared" si="24"/>
        <v>3790436.215906024</v>
      </c>
      <c r="R787">
        <f t="shared" si="25"/>
        <v>13.75214953616698</v>
      </c>
    </row>
    <row r="788" spans="1:18" x14ac:dyDescent="0.25">
      <c r="A788" s="8">
        <v>17846.33005129057</v>
      </c>
      <c r="B788" s="8">
        <v>15150.575477057137</v>
      </c>
      <c r="C788" s="8">
        <v>15682.846792080672</v>
      </c>
      <c r="D788" s="8">
        <v>21611.449851227226</v>
      </c>
      <c r="E788" s="8">
        <v>21805.518740186235</v>
      </c>
      <c r="F788" s="8">
        <v>20521.500259312452</v>
      </c>
      <c r="G788" s="8">
        <v>17924.169610089157</v>
      </c>
      <c r="H788" s="8">
        <v>22411.742888400331</v>
      </c>
      <c r="I788" s="8">
        <v>19237.066366733634</v>
      </c>
      <c r="J788" s="8">
        <v>16332.693944170605</v>
      </c>
      <c r="K788" s="8">
        <v>17172.885604415787</v>
      </c>
      <c r="L788" s="8">
        <v>17799.142623991647</v>
      </c>
      <c r="M788" s="8">
        <v>20579.97781277867</v>
      </c>
      <c r="N788" s="8">
        <v>18919.582002601819</v>
      </c>
      <c r="O788" s="8">
        <v>20545.79468178621</v>
      </c>
      <c r="P788" s="8">
        <v>17496.414925082936</v>
      </c>
      <c r="Q788">
        <f t="shared" si="24"/>
        <v>4719451.0964317918</v>
      </c>
      <c r="R788">
        <f t="shared" si="25"/>
        <v>17.1227250664192</v>
      </c>
    </row>
    <row r="789" spans="1:18" x14ac:dyDescent="0.25">
      <c r="A789" s="8">
        <v>19556.871306597022</v>
      </c>
      <c r="B789" s="8">
        <v>20002.588966710609</v>
      </c>
      <c r="C789" s="8">
        <v>19861.215291277622</v>
      </c>
      <c r="D789" s="8">
        <v>17503.109260835336</v>
      </c>
      <c r="E789" s="8">
        <v>16997.333572837524</v>
      </c>
      <c r="F789" s="8">
        <v>18618.241396800149</v>
      </c>
      <c r="G789" s="8">
        <v>14154.465956855565</v>
      </c>
      <c r="H789" s="8">
        <v>17666.478269822837</v>
      </c>
      <c r="I789" s="8">
        <v>17584.546666987299</v>
      </c>
      <c r="J789" s="8">
        <v>19076.464381689439</v>
      </c>
      <c r="K789" s="8">
        <v>16501.222175540752</v>
      </c>
      <c r="L789" s="8">
        <v>18385.625166522223</v>
      </c>
      <c r="M789" s="8">
        <v>17744.291566961911</v>
      </c>
      <c r="N789" s="8">
        <v>18117.407675638096</v>
      </c>
      <c r="O789" s="8">
        <v>19168.427938459208</v>
      </c>
      <c r="P789" s="8">
        <v>19506.162429499673</v>
      </c>
      <c r="Q789">
        <f t="shared" si="24"/>
        <v>2093627.8097586613</v>
      </c>
      <c r="R789">
        <f t="shared" si="25"/>
        <v>7.5959285614826717</v>
      </c>
    </row>
    <row r="790" spans="1:18" x14ac:dyDescent="0.25">
      <c r="A790" s="8">
        <v>18657.648210612242</v>
      </c>
      <c r="B790" s="8">
        <v>18289.404833487642</v>
      </c>
      <c r="C790" s="8">
        <v>16500.372252741945</v>
      </c>
      <c r="D790" s="8">
        <v>17174.580675166217</v>
      </c>
      <c r="E790" s="8">
        <v>16795.877995284391</v>
      </c>
      <c r="F790" s="8">
        <v>16848.530235185754</v>
      </c>
      <c r="G790" s="8">
        <v>19852.887957788189</v>
      </c>
      <c r="H790" s="8">
        <v>20035.659558309126</v>
      </c>
      <c r="I790" s="8">
        <v>20521.958644642145</v>
      </c>
      <c r="J790" s="8">
        <v>21253.899744371884</v>
      </c>
      <c r="K790" s="8">
        <v>22037.710009064758</v>
      </c>
      <c r="L790" s="8">
        <v>20464.822823234717</v>
      </c>
      <c r="M790" s="8">
        <v>20875.703198291594</v>
      </c>
      <c r="N790" s="8">
        <v>17741.414721533365</v>
      </c>
      <c r="O790" s="8">
        <v>16769.334619786823</v>
      </c>
      <c r="P790" s="8">
        <v>20855.061533913831</v>
      </c>
      <c r="Q790">
        <f t="shared" si="24"/>
        <v>3359387.1832717401</v>
      </c>
      <c r="R790">
        <f t="shared" si="25"/>
        <v>12.188252819126495</v>
      </c>
    </row>
    <row r="791" spans="1:18" x14ac:dyDescent="0.25">
      <c r="A791" s="8">
        <v>18471.066282038228</v>
      </c>
      <c r="B791" s="8">
        <v>17622.485215290217</v>
      </c>
      <c r="C791" s="8">
        <v>20076.322156930692</v>
      </c>
      <c r="D791" s="8">
        <v>13788.139680875465</v>
      </c>
      <c r="E791" s="8">
        <v>17463.72154641198</v>
      </c>
      <c r="F791" s="8">
        <v>16883.930952210212</v>
      </c>
      <c r="G791" s="8">
        <v>14452.836607708596</v>
      </c>
      <c r="H791" s="8">
        <v>16914.599795675022</v>
      </c>
      <c r="I791" s="8">
        <v>21769.61188936024</v>
      </c>
      <c r="J791" s="8">
        <v>19970.972316079715</v>
      </c>
      <c r="K791" s="8">
        <v>19437.874952493294</v>
      </c>
      <c r="L791" s="8">
        <v>19677.128220357408</v>
      </c>
      <c r="M791" s="8">
        <v>20255.589019618346</v>
      </c>
      <c r="N791" s="8">
        <v>20158.998635926982</v>
      </c>
      <c r="O791" s="8">
        <v>20131.070554745966</v>
      </c>
      <c r="P791" s="8">
        <v>16785.000893398537</v>
      </c>
      <c r="Q791">
        <f t="shared" si="24"/>
        <v>4644050.6850266457</v>
      </c>
      <c r="R791">
        <f t="shared" si="25"/>
        <v>16.849163483089871</v>
      </c>
    </row>
    <row r="792" spans="1:18" x14ac:dyDescent="0.25">
      <c r="A792" s="8">
        <v>17702.024619686417</v>
      </c>
      <c r="B792" s="8">
        <v>16149.444858931238</v>
      </c>
      <c r="C792" s="8">
        <v>16865.581214480917</v>
      </c>
      <c r="D792" s="8">
        <v>20551.147285479819</v>
      </c>
      <c r="E792" s="8">
        <v>15924.005223971326</v>
      </c>
      <c r="F792" s="8">
        <v>17054.273625510396</v>
      </c>
      <c r="G792" s="8">
        <v>17083.156676128274</v>
      </c>
      <c r="H792" s="8">
        <v>20062.580146734254</v>
      </c>
      <c r="I792" s="8">
        <v>16767.338733663782</v>
      </c>
      <c r="J792" s="8">
        <v>19102.200808012858</v>
      </c>
      <c r="K792" s="8">
        <v>19442.122179063736</v>
      </c>
      <c r="L792" s="8">
        <v>15794.788309469586</v>
      </c>
      <c r="M792" s="8">
        <v>16911.78263583628</v>
      </c>
      <c r="N792" s="8">
        <v>21061.024567208951</v>
      </c>
      <c r="O792" s="8">
        <v>16615.044982720283</v>
      </c>
      <c r="P792" s="8">
        <v>20883.533947673859</v>
      </c>
      <c r="Q792">
        <f t="shared" si="24"/>
        <v>3254466.8458157293</v>
      </c>
      <c r="R792">
        <f t="shared" si="25"/>
        <v>11.807589463277022</v>
      </c>
    </row>
    <row r="793" spans="1:18" x14ac:dyDescent="0.25">
      <c r="A793" s="8">
        <v>16158.359498624341</v>
      </c>
      <c r="B793" s="8">
        <v>20215.017143093282</v>
      </c>
      <c r="C793" s="8">
        <v>19638.948542271683</v>
      </c>
      <c r="D793" s="8">
        <v>18022.911062437051</v>
      </c>
      <c r="E793" s="8">
        <v>18963.801862375694</v>
      </c>
      <c r="F793" s="8">
        <v>15337.357949212892</v>
      </c>
      <c r="G793" s="8">
        <v>17574.626921961899</v>
      </c>
      <c r="H793" s="8">
        <v>16371.938413178432</v>
      </c>
      <c r="I793" s="8">
        <v>21397.890036061872</v>
      </c>
      <c r="J793" s="8">
        <v>18247.722804992227</v>
      </c>
      <c r="K793" s="8">
        <v>21527.0496523974</v>
      </c>
      <c r="L793" s="8">
        <v>18256.30559280602</v>
      </c>
      <c r="M793" s="8">
        <v>16191.888475552551</v>
      </c>
      <c r="N793" s="8">
        <v>17240.416268143454</v>
      </c>
      <c r="O793" s="8">
        <v>15843.806890663691</v>
      </c>
      <c r="P793" s="8">
        <v>19231.286414217029</v>
      </c>
      <c r="Q793">
        <f t="shared" si="24"/>
        <v>3478196.7370343804</v>
      </c>
      <c r="R793">
        <f t="shared" si="25"/>
        <v>12.619307889467139</v>
      </c>
    </row>
    <row r="794" spans="1:18" x14ac:dyDescent="0.25">
      <c r="A794" s="8">
        <v>17557.723962929449</v>
      </c>
      <c r="B794" s="8">
        <v>22321.135388230905</v>
      </c>
      <c r="C794" s="8">
        <v>22360.97671313677</v>
      </c>
      <c r="D794" s="8">
        <v>19432.276444169693</v>
      </c>
      <c r="E794" s="8">
        <v>22715.404069933575</v>
      </c>
      <c r="F794" s="8">
        <v>17109.127069963724</v>
      </c>
      <c r="G794" s="8">
        <v>16401.136603710474</v>
      </c>
      <c r="H794" s="8">
        <v>18683.365537546924</v>
      </c>
      <c r="I794" s="8">
        <v>18254.491150875983</v>
      </c>
      <c r="J794" s="8">
        <v>17815.279220051016</v>
      </c>
      <c r="K794" s="8">
        <v>15928.340785214677</v>
      </c>
      <c r="L794" s="8">
        <v>15285.589056040626</v>
      </c>
      <c r="M794" s="8">
        <v>18770.444425647147</v>
      </c>
      <c r="N794" s="8">
        <v>18525.888689984859</v>
      </c>
      <c r="O794" s="8">
        <v>16641.149072276894</v>
      </c>
      <c r="P794" s="8">
        <v>17705.834947739495</v>
      </c>
      <c r="Q794">
        <f t="shared" si="24"/>
        <v>4814247.0068568587</v>
      </c>
      <c r="R794">
        <f t="shared" si="25"/>
        <v>17.466655807190417</v>
      </c>
    </row>
    <row r="795" spans="1:18" x14ac:dyDescent="0.25">
      <c r="A795" s="8">
        <v>20573.383748817141</v>
      </c>
      <c r="B795" s="8">
        <v>20764.200966843637</v>
      </c>
      <c r="C795" s="8">
        <v>19118.354116037372</v>
      </c>
      <c r="D795" s="8">
        <v>17912.375737543916</v>
      </c>
      <c r="E795" s="8">
        <v>17475.677763761487</v>
      </c>
      <c r="F795" s="8">
        <v>18978.833081311896</v>
      </c>
      <c r="G795" s="8">
        <v>19512.861540099257</v>
      </c>
      <c r="H795" s="8">
        <v>21422.045987967285</v>
      </c>
      <c r="I795" s="8">
        <v>16151.851381912129</v>
      </c>
      <c r="J795" s="8">
        <v>16690.597389717586</v>
      </c>
      <c r="K795" s="8">
        <v>19268.016926182318</v>
      </c>
      <c r="L795" s="8">
        <v>14546.576407630928</v>
      </c>
      <c r="M795" s="8">
        <v>18584.755393496598</v>
      </c>
      <c r="N795" s="8">
        <v>20265.191237305989</v>
      </c>
      <c r="O795" s="8">
        <v>15800.365330980858</v>
      </c>
      <c r="P795" s="8">
        <v>19735.526988845086</v>
      </c>
      <c r="Q795">
        <f t="shared" si="24"/>
        <v>3618792.0609765649</v>
      </c>
      <c r="R795">
        <f t="shared" si="25"/>
        <v>13.12940430286282</v>
      </c>
    </row>
    <row r="796" spans="1:18" x14ac:dyDescent="0.25">
      <c r="A796" s="8">
        <v>17590.336169198272</v>
      </c>
      <c r="B796" s="8">
        <v>19106.765561921056</v>
      </c>
      <c r="C796" s="8">
        <v>21108.061586821568</v>
      </c>
      <c r="D796" s="8">
        <v>19909.309939541563</v>
      </c>
      <c r="E796" s="8">
        <v>14817.310242981184</v>
      </c>
      <c r="F796" s="8">
        <v>20688.070803337032</v>
      </c>
      <c r="G796" s="8">
        <v>20966.621063528</v>
      </c>
      <c r="H796" s="8">
        <v>15074.903698880225</v>
      </c>
      <c r="I796" s="8">
        <v>19337.457528783707</v>
      </c>
      <c r="J796" s="8">
        <v>16064.476453286479</v>
      </c>
      <c r="K796" s="8">
        <v>20300.754299134715</v>
      </c>
      <c r="L796" s="8">
        <v>19265.696350450744</v>
      </c>
      <c r="M796" s="8">
        <v>17928.15183264087</v>
      </c>
      <c r="N796" s="8">
        <v>19610.335270519718</v>
      </c>
      <c r="O796" s="8">
        <v>20141.288727720384</v>
      </c>
      <c r="P796" s="8">
        <v>20460.773752822424</v>
      </c>
      <c r="Q796">
        <f t="shared" si="24"/>
        <v>3885830.1715528965</v>
      </c>
      <c r="R796">
        <f t="shared" si="25"/>
        <v>14.098250055520714</v>
      </c>
    </row>
    <row r="797" spans="1:18" x14ac:dyDescent="0.25">
      <c r="A797" s="8">
        <v>16363.730450868607</v>
      </c>
      <c r="B797" s="8">
        <v>14488.361470759846</v>
      </c>
      <c r="C797" s="8">
        <v>16939.085212036152</v>
      </c>
      <c r="D797" s="8">
        <v>23007.987605999224</v>
      </c>
      <c r="E797" s="8">
        <v>19434.141021995165</v>
      </c>
      <c r="F797" s="8">
        <v>18334.675159642065</v>
      </c>
      <c r="G797" s="8">
        <v>15504.238858304452</v>
      </c>
      <c r="H797" s="8">
        <v>20619.207957244944</v>
      </c>
      <c r="I797" s="8">
        <v>21100.49345403444</v>
      </c>
      <c r="J797" s="8">
        <v>17736.195813560917</v>
      </c>
      <c r="K797" s="8">
        <v>23253.3383537177</v>
      </c>
      <c r="L797" s="8">
        <v>21775.074314539088</v>
      </c>
      <c r="M797" s="8">
        <v>20959.587713625515</v>
      </c>
      <c r="N797" s="8">
        <v>18943.131548914826</v>
      </c>
      <c r="O797" s="8">
        <v>18095.887439378421</v>
      </c>
      <c r="P797" s="8">
        <v>20269.588871562737</v>
      </c>
      <c r="Q797">
        <f t="shared" si="24"/>
        <v>6291528.09306252</v>
      </c>
      <c r="R797">
        <f t="shared" si="25"/>
        <v>22.826405779818668</v>
      </c>
    </row>
    <row r="798" spans="1:18" x14ac:dyDescent="0.25">
      <c r="A798" s="8">
        <v>19336.789050177904</v>
      </c>
      <c r="B798" s="8">
        <v>17888.885876820714</v>
      </c>
      <c r="C798" s="8">
        <v>23850.308848088607</v>
      </c>
      <c r="D798" s="8">
        <v>15999.543306427076</v>
      </c>
      <c r="E798" s="8">
        <v>18141.038394353236</v>
      </c>
      <c r="F798" s="8">
        <v>21723.057129313238</v>
      </c>
      <c r="G798" s="8">
        <v>22009.347416789969</v>
      </c>
      <c r="H798" s="8">
        <v>22648.976395905484</v>
      </c>
      <c r="I798" s="8">
        <v>17614.520770186791</v>
      </c>
      <c r="J798" s="8">
        <v>19255.919850840874</v>
      </c>
      <c r="K798" s="8">
        <v>20373.045485505136</v>
      </c>
      <c r="L798" s="8">
        <v>19571.095576359075</v>
      </c>
      <c r="M798" s="8">
        <v>16913.425183267682</v>
      </c>
      <c r="N798" s="8">
        <v>17713.627498344285</v>
      </c>
      <c r="O798" s="8">
        <v>19512.517751101987</v>
      </c>
      <c r="P798" s="8">
        <v>18103.796973739227</v>
      </c>
      <c r="Q798">
        <f t="shared" si="24"/>
        <v>4556396.1992323399</v>
      </c>
      <c r="R798">
        <f t="shared" si="25"/>
        <v>16.531142672951798</v>
      </c>
    </row>
    <row r="799" spans="1:18" x14ac:dyDescent="0.25">
      <c r="A799" s="8">
        <v>15452.727806880139</v>
      </c>
      <c r="B799" s="8">
        <v>19328.428292758181</v>
      </c>
      <c r="C799" s="8">
        <v>21914.499852320878</v>
      </c>
      <c r="D799" s="8">
        <v>17773.49691976473</v>
      </c>
      <c r="E799" s="8">
        <v>19726.192162599764</v>
      </c>
      <c r="F799" s="8">
        <v>19999.124815078394</v>
      </c>
      <c r="G799" s="8">
        <v>19715.441594164295</v>
      </c>
      <c r="H799" s="8">
        <v>19968.303176503687</v>
      </c>
      <c r="I799" s="8">
        <v>21361.085513965227</v>
      </c>
      <c r="J799" s="8">
        <v>22609.708052661736</v>
      </c>
      <c r="K799" s="8">
        <v>24911.39448877424</v>
      </c>
      <c r="L799" s="8">
        <v>19057.439003083564</v>
      </c>
      <c r="M799" s="8">
        <v>16874.653424131102</v>
      </c>
      <c r="N799" s="8">
        <v>15020.642335477751</v>
      </c>
      <c r="O799" s="8">
        <v>20355.927658349392</v>
      </c>
      <c r="P799" s="8">
        <v>19834.628942155396</v>
      </c>
      <c r="Q799">
        <f t="shared" si="24"/>
        <v>5998414.5087791085</v>
      </c>
      <c r="R799">
        <f t="shared" si="25"/>
        <v>21.762955133892458</v>
      </c>
    </row>
    <row r="800" spans="1:18" x14ac:dyDescent="0.25">
      <c r="A800" s="8">
        <v>21967.892193535808</v>
      </c>
      <c r="B800" s="8">
        <v>18481.267743047501</v>
      </c>
      <c r="C800" s="8">
        <v>15269.325926530873</v>
      </c>
      <c r="D800" s="8">
        <v>20999.013626826345</v>
      </c>
      <c r="E800" s="8">
        <v>15559.951775250956</v>
      </c>
      <c r="F800" s="8">
        <v>19810.043254003394</v>
      </c>
      <c r="G800" s="8">
        <v>16049.583704918623</v>
      </c>
      <c r="H800" s="8">
        <v>18122.106125267455</v>
      </c>
      <c r="I800" s="8">
        <v>18092.012650888355</v>
      </c>
      <c r="J800" s="8">
        <v>17712.35738899326</v>
      </c>
      <c r="K800" s="8">
        <v>21262.475369914901</v>
      </c>
      <c r="L800" s="8">
        <v>16763.838770677685</v>
      </c>
      <c r="M800" s="8">
        <v>18257.129253945313</v>
      </c>
      <c r="N800" s="8">
        <v>18945.714741241536</v>
      </c>
      <c r="O800" s="8">
        <v>19985.308794750599</v>
      </c>
      <c r="P800" s="8">
        <v>19789.606908054557</v>
      </c>
      <c r="Q800">
        <f t="shared" si="24"/>
        <v>3794024.3199757338</v>
      </c>
      <c r="R800">
        <f t="shared" si="25"/>
        <v>13.765167600818989</v>
      </c>
    </row>
    <row r="801" spans="1:18" x14ac:dyDescent="0.25">
      <c r="A801" s="8">
        <v>23891.639925315976</v>
      </c>
      <c r="B801" s="8">
        <v>19633.142328095564</v>
      </c>
      <c r="C801" s="8">
        <v>20843.62100006023</v>
      </c>
      <c r="D801" s="8">
        <v>18577.182485862286</v>
      </c>
      <c r="E801" s="8">
        <v>18229.540186914383</v>
      </c>
      <c r="F801" s="8">
        <v>20299.909151183092</v>
      </c>
      <c r="G801" s="8">
        <v>20406.507614572765</v>
      </c>
      <c r="H801" s="8">
        <v>23995.387804936618</v>
      </c>
      <c r="I801" s="8">
        <v>17661.347696523299</v>
      </c>
      <c r="J801" s="8">
        <v>13078.482792954892</v>
      </c>
      <c r="K801" s="8">
        <v>17214.388576141791</v>
      </c>
      <c r="L801" s="8">
        <v>18206.014514837298</v>
      </c>
      <c r="M801" s="8">
        <v>17616.559629934491</v>
      </c>
      <c r="N801" s="8">
        <v>14801.572346661706</v>
      </c>
      <c r="O801" s="8">
        <v>17223.785475400509</v>
      </c>
      <c r="P801" s="8">
        <v>21033.120360263856</v>
      </c>
      <c r="Q801">
        <f t="shared" si="24"/>
        <v>7782687.6632506251</v>
      </c>
      <c r="R801">
        <f t="shared" si="25"/>
        <v>28.236508528800453</v>
      </c>
    </row>
    <row r="802" spans="1:18" x14ac:dyDescent="0.25">
      <c r="A802" s="8">
        <v>18031.589347194531</v>
      </c>
      <c r="B802" s="8">
        <v>20921.751824537059</v>
      </c>
      <c r="C802" s="8">
        <v>18324.032025268243</v>
      </c>
      <c r="D802" s="8">
        <v>16128.688598221052</v>
      </c>
      <c r="E802" s="8">
        <v>23859.705747347325</v>
      </c>
      <c r="F802" s="8">
        <v>19278.134827365866</v>
      </c>
      <c r="G802" s="8">
        <v>17005.933072616463</v>
      </c>
      <c r="H802" s="8">
        <v>21828.552603003336</v>
      </c>
      <c r="I802" s="8">
        <v>16856.953065618873</v>
      </c>
      <c r="J802" s="8">
        <v>18865.136807582749</v>
      </c>
      <c r="K802" s="8">
        <v>18750.843677955563</v>
      </c>
      <c r="L802" s="8">
        <v>16534.407363471691</v>
      </c>
      <c r="M802" s="8">
        <v>17526.155060770398</v>
      </c>
      <c r="N802" s="8">
        <v>20128.267719448777</v>
      </c>
      <c r="O802" s="8">
        <v>14460.552760758437</v>
      </c>
      <c r="P802" s="8">
        <v>21152.271896901075</v>
      </c>
      <c r="Q802">
        <f t="shared" si="24"/>
        <v>5453656.9434038401</v>
      </c>
      <c r="R802">
        <f t="shared" si="25"/>
        <v>19.786510452258831</v>
      </c>
    </row>
    <row r="803" spans="1:18" x14ac:dyDescent="0.25">
      <c r="A803" s="8">
        <v>20042.466102970357</v>
      </c>
      <c r="B803" s="8">
        <v>14833.735717295203</v>
      </c>
      <c r="C803" s="8">
        <v>19415.168166708318</v>
      </c>
      <c r="D803" s="8">
        <v>18953.464318221668</v>
      </c>
      <c r="E803" s="8">
        <v>19736.427047539328</v>
      </c>
      <c r="F803" s="8">
        <v>16660.912164772744</v>
      </c>
      <c r="G803" s="8">
        <v>20756.546886807191</v>
      </c>
      <c r="H803" s="8">
        <v>18958.633090298681</v>
      </c>
      <c r="I803" s="8">
        <v>19416.858462611563</v>
      </c>
      <c r="J803" s="8">
        <v>15952.176822358742</v>
      </c>
      <c r="K803" s="8">
        <v>21984.212621211773</v>
      </c>
      <c r="L803" s="8">
        <v>22187.592462180182</v>
      </c>
      <c r="M803" s="8">
        <v>21645.370365624549</v>
      </c>
      <c r="N803" s="8">
        <v>19061.989432450209</v>
      </c>
      <c r="O803" s="8">
        <v>20998.727135995287</v>
      </c>
      <c r="P803" s="8">
        <v>16761.83810970746</v>
      </c>
      <c r="Q803">
        <f t="shared" si="24"/>
        <v>4471690.6296614408</v>
      </c>
      <c r="R803">
        <f t="shared" si="25"/>
        <v>16.22382087859026</v>
      </c>
    </row>
    <row r="804" spans="1:18" x14ac:dyDescent="0.25">
      <c r="A804" s="8">
        <v>18241.778120247764</v>
      </c>
      <c r="B804" s="8">
        <v>17509.980265933555</v>
      </c>
      <c r="C804" s="8">
        <v>16533.566990367253</v>
      </c>
      <c r="D804" s="8">
        <v>22956.094566800166</v>
      </c>
      <c r="E804" s="8">
        <v>13548.365954668261</v>
      </c>
      <c r="F804" s="8">
        <v>18112.871570813004</v>
      </c>
      <c r="G804" s="8">
        <v>17509.789272046182</v>
      </c>
      <c r="H804" s="8">
        <v>20338.700009708409</v>
      </c>
      <c r="I804" s="8">
        <v>18449.672579228936</v>
      </c>
      <c r="J804" s="8">
        <v>17573.313838986214</v>
      </c>
      <c r="K804" s="8">
        <v>19894.706069428357</v>
      </c>
      <c r="L804" s="8">
        <v>19244.835043102503</v>
      </c>
      <c r="M804" s="8">
        <v>24667.839083597064</v>
      </c>
      <c r="N804" s="8">
        <v>19378.389906271186</v>
      </c>
      <c r="O804" s="8">
        <v>19997.971689483384</v>
      </c>
      <c r="P804" s="8">
        <v>19335.449705542705</v>
      </c>
      <c r="Q804">
        <f t="shared" si="24"/>
        <v>5974548.082760036</v>
      </c>
      <c r="R804">
        <f t="shared" si="25"/>
        <v>21.676364926113511</v>
      </c>
    </row>
    <row r="805" spans="1:18" x14ac:dyDescent="0.25">
      <c r="A805" s="8">
        <v>18658.932644504821</v>
      </c>
      <c r="B805" s="8">
        <v>17866.864281606686</v>
      </c>
      <c r="C805" s="8">
        <v>19566.75524026854</v>
      </c>
      <c r="D805" s="8">
        <v>19783.786369336885</v>
      </c>
      <c r="E805" s="8">
        <v>17670.868741808808</v>
      </c>
      <c r="F805" s="8">
        <v>20342.997372174286</v>
      </c>
      <c r="G805" s="8">
        <v>18306.978658549488</v>
      </c>
      <c r="H805" s="8">
        <v>20524.72328116186</v>
      </c>
      <c r="I805" s="8">
        <v>20475.422983983881</v>
      </c>
      <c r="J805" s="8">
        <v>19732.833975033136</v>
      </c>
      <c r="K805" s="8">
        <v>14332.395862331614</v>
      </c>
      <c r="L805" s="8">
        <v>20133.472302879672</v>
      </c>
      <c r="M805" s="8">
        <v>19777.068159348564</v>
      </c>
      <c r="N805" s="8">
        <v>22353.184162531979</v>
      </c>
      <c r="O805" s="8">
        <v>21668.12728730496</v>
      </c>
      <c r="P805" s="8">
        <v>15746.772446184186</v>
      </c>
      <c r="Q805">
        <f t="shared" si="24"/>
        <v>3969110.3506883383</v>
      </c>
      <c r="R805">
        <f t="shared" si="25"/>
        <v>14.400400365309164</v>
      </c>
    </row>
    <row r="806" spans="1:18" x14ac:dyDescent="0.25">
      <c r="A806" s="8">
        <v>22496.162186618894</v>
      </c>
      <c r="B806" s="8">
        <v>17357.123083022307</v>
      </c>
      <c r="C806" s="8">
        <v>21668.977210103767</v>
      </c>
      <c r="D806" s="8">
        <v>19495.182668399357</v>
      </c>
      <c r="E806" s="8">
        <v>20914.876044591656</v>
      </c>
      <c r="F806" s="8">
        <v>15510.016423397465</v>
      </c>
      <c r="G806" s="8">
        <v>18769.479906515917</v>
      </c>
      <c r="H806" s="8">
        <v>19442.461193213821</v>
      </c>
      <c r="I806" s="8">
        <v>17615.077039883763</v>
      </c>
      <c r="J806" s="8">
        <v>18465.073848821921</v>
      </c>
      <c r="K806" s="8">
        <v>17243.319375231513</v>
      </c>
      <c r="L806" s="8">
        <v>19109.864437743672</v>
      </c>
      <c r="M806" s="8">
        <v>19554.789473224664</v>
      </c>
      <c r="N806" s="8">
        <v>16356.095470220898</v>
      </c>
      <c r="O806" s="8">
        <v>16843.220605116803</v>
      </c>
      <c r="P806" s="8">
        <v>16213.55673207494</v>
      </c>
      <c r="Q806">
        <f t="shared" si="24"/>
        <v>3774268.9199057817</v>
      </c>
      <c r="R806">
        <f t="shared" si="25"/>
        <v>13.693492679930275</v>
      </c>
    </row>
    <row r="807" spans="1:18" x14ac:dyDescent="0.25">
      <c r="A807" s="8">
        <v>21036.625098097138</v>
      </c>
      <c r="B807" s="8">
        <v>24342.843884844333</v>
      </c>
      <c r="C807" s="8">
        <v>22087.702659084462</v>
      </c>
      <c r="D807" s="8">
        <v>16092.452282939339</v>
      </c>
      <c r="E807" s="8">
        <v>22638.127943102736</v>
      </c>
      <c r="F807" s="8">
        <v>20385.464863031521</v>
      </c>
      <c r="G807" s="8">
        <v>17678.909584467183</v>
      </c>
      <c r="H807" s="8">
        <v>20132.469584970968</v>
      </c>
      <c r="I807" s="8">
        <v>16579.357774864766</v>
      </c>
      <c r="J807" s="8">
        <v>12720.331055354327</v>
      </c>
      <c r="K807" s="8">
        <v>14848.155755791813</v>
      </c>
      <c r="L807" s="8">
        <v>17974.697042993503</v>
      </c>
      <c r="M807" s="8">
        <v>16660.912164772744</v>
      </c>
      <c r="N807" s="8">
        <v>20728.699978028308</v>
      </c>
      <c r="O807" s="8">
        <v>20807.580453513074</v>
      </c>
      <c r="P807" s="8">
        <v>19015.413185590878</v>
      </c>
      <c r="Q807">
        <f t="shared" si="24"/>
        <v>9010648.871747613</v>
      </c>
      <c r="R807">
        <f t="shared" si="25"/>
        <v>32.691696586839413</v>
      </c>
    </row>
    <row r="808" spans="1:18" x14ac:dyDescent="0.25">
      <c r="A808" s="8">
        <v>17961.117377601331</v>
      </c>
      <c r="B808" s="8">
        <v>15773.587987971259</v>
      </c>
      <c r="C808" s="8">
        <v>15879.560946379788</v>
      </c>
      <c r="D808" s="8">
        <v>17612.849573672283</v>
      </c>
      <c r="E808" s="8">
        <v>16740.456344016129</v>
      </c>
      <c r="F808" s="8">
        <v>22063.876171634765</v>
      </c>
      <c r="G808" s="8">
        <v>17134.851559169183</v>
      </c>
      <c r="H808" s="8">
        <v>20011.837845706614</v>
      </c>
      <c r="I808" s="8">
        <v>17524.066065127263</v>
      </c>
      <c r="J808" s="8">
        <v>19382.092800262617</v>
      </c>
      <c r="K808" s="8">
        <v>18627.251533436938</v>
      </c>
      <c r="L808" s="8">
        <v>16605.910700056702</v>
      </c>
      <c r="M808" s="8">
        <v>17270.325910905958</v>
      </c>
      <c r="N808" s="8">
        <v>18851.459257823299</v>
      </c>
      <c r="O808" s="8">
        <v>21388.617282829946</v>
      </c>
      <c r="P808" s="8">
        <v>16340.730011981796</v>
      </c>
      <c r="Q808">
        <f t="shared" si="24"/>
        <v>3273979.1554037882</v>
      </c>
      <c r="R808">
        <f t="shared" si="25"/>
        <v>11.878382423233699</v>
      </c>
    </row>
    <row r="809" spans="1:18" x14ac:dyDescent="0.25">
      <c r="A809" s="8">
        <v>21285.093821026967</v>
      </c>
      <c r="B809" s="8">
        <v>16928.61874700815</v>
      </c>
      <c r="C809" s="8">
        <v>16804.735336811282</v>
      </c>
      <c r="D809" s="8">
        <v>24389.446393363178</v>
      </c>
      <c r="E809" s="8">
        <v>17472.211224705679</v>
      </c>
      <c r="F809" s="8">
        <v>19401.645799482358</v>
      </c>
      <c r="G809" s="8">
        <v>18277.727944698418</v>
      </c>
      <c r="H809" s="8">
        <v>21153.518132016179</v>
      </c>
      <c r="I809" s="8">
        <v>18428.247839912947</v>
      </c>
      <c r="J809" s="8">
        <v>15544.700913344277</v>
      </c>
      <c r="K809" s="8">
        <v>16956.656649674405</v>
      </c>
      <c r="L809" s="8">
        <v>18111.529838754213</v>
      </c>
      <c r="M809" s="8">
        <v>20401.011765463627</v>
      </c>
      <c r="N809" s="8">
        <v>15533.91930840211</v>
      </c>
      <c r="O809" s="8">
        <v>16948.582383085741</v>
      </c>
      <c r="P809" s="8">
        <v>16136.328353715944</v>
      </c>
      <c r="Q809">
        <f t="shared" si="24"/>
        <v>5507046.6333700418</v>
      </c>
      <c r="R809">
        <f t="shared" si="25"/>
        <v>19.980214542839153</v>
      </c>
    </row>
    <row r="810" spans="1:18" x14ac:dyDescent="0.25">
      <c r="A810" s="8">
        <v>17673.246615706594</v>
      </c>
      <c r="B810" s="8">
        <v>20757.821771005401</v>
      </c>
      <c r="C810" s="8">
        <v>19590.24271356815</v>
      </c>
      <c r="D810" s="8">
        <v>16778.798366906121</v>
      </c>
      <c r="E810" s="8">
        <v>18865.459109767689</v>
      </c>
      <c r="F810" s="8">
        <v>19334.948346588353</v>
      </c>
      <c r="G810" s="8">
        <v>21743.015990543645</v>
      </c>
      <c r="H810" s="8">
        <v>20772.910288107814</v>
      </c>
      <c r="I810" s="8">
        <v>17931.613596849493</v>
      </c>
      <c r="J810" s="8">
        <v>17027.75412424875</v>
      </c>
      <c r="K810" s="8">
        <v>18612.287162361317</v>
      </c>
      <c r="L810" s="8">
        <v>18550.744157002773</v>
      </c>
      <c r="M810" s="8">
        <v>19705.965909927036</v>
      </c>
      <c r="N810" s="8">
        <v>17810.1414844807</v>
      </c>
      <c r="O810" s="8">
        <v>18862.885467135347</v>
      </c>
      <c r="P810" s="8">
        <v>21730.123903146014</v>
      </c>
      <c r="Q810">
        <f t="shared" si="24"/>
        <v>2219306.1078989855</v>
      </c>
      <c r="R810">
        <f t="shared" si="25"/>
        <v>8.0519042463455257</v>
      </c>
    </row>
    <row r="811" spans="1:18" x14ac:dyDescent="0.25">
      <c r="A811" s="8">
        <v>23216.820322452113</v>
      </c>
      <c r="B811" s="8">
        <v>21490.273779383861</v>
      </c>
      <c r="C811" s="8">
        <v>19774.527940646512</v>
      </c>
      <c r="D811" s="8">
        <v>19358.734247836983</v>
      </c>
      <c r="E811" s="8">
        <v>20012.031227017578</v>
      </c>
      <c r="F811" s="8">
        <v>14588.193975689355</v>
      </c>
      <c r="G811" s="8">
        <v>20579.271135395393</v>
      </c>
      <c r="H811" s="8">
        <v>17118.882082761265</v>
      </c>
      <c r="I811" s="8">
        <v>20629.784243758186</v>
      </c>
      <c r="J811" s="8">
        <v>19605.959123075299</v>
      </c>
      <c r="K811" s="8">
        <v>18148.396433864255</v>
      </c>
      <c r="L811" s="8">
        <v>18478.190354037215</v>
      </c>
      <c r="M811" s="8">
        <v>21721.739271490369</v>
      </c>
      <c r="N811" s="8">
        <v>20779.07939066994</v>
      </c>
      <c r="O811" s="8">
        <v>20044.025090576033</v>
      </c>
      <c r="P811" s="8">
        <v>20385.679731154814</v>
      </c>
      <c r="Q811">
        <f t="shared" si="24"/>
        <v>3746179.3344591539</v>
      </c>
      <c r="R811">
        <f t="shared" si="25"/>
        <v>13.591580351779243</v>
      </c>
    </row>
    <row r="812" spans="1:18" x14ac:dyDescent="0.25">
      <c r="A812" s="8">
        <v>22067.247213746887</v>
      </c>
      <c r="B812" s="8">
        <v>18076.324890464311</v>
      </c>
      <c r="C812" s="8">
        <v>17594.251543889404</v>
      </c>
      <c r="D812" s="8">
        <v>18960.087031266303</v>
      </c>
      <c r="E812" s="8">
        <v>18047.895450328942</v>
      </c>
      <c r="F812" s="8">
        <v>21892.019871777156</v>
      </c>
      <c r="G812" s="8">
        <v>17389.484609813953</v>
      </c>
      <c r="H812" s="8">
        <v>17301.357642756775</v>
      </c>
      <c r="I812" s="8">
        <v>20993.006869068486</v>
      </c>
      <c r="J812" s="8">
        <v>18168.426917802426</v>
      </c>
      <c r="K812" s="8">
        <v>21852.923423032044</v>
      </c>
      <c r="L812" s="8">
        <v>19513.377223595162</v>
      </c>
      <c r="M812" s="8">
        <v>20287.026613479829</v>
      </c>
      <c r="N812" s="8">
        <v>18005.857695718296</v>
      </c>
      <c r="O812" s="8">
        <v>21195.3505681979</v>
      </c>
      <c r="P812" s="8">
        <v>17690.937424524454</v>
      </c>
      <c r="Q812">
        <f t="shared" si="24"/>
        <v>2977987.5588399768</v>
      </c>
      <c r="R812">
        <f t="shared" si="25"/>
        <v>10.804490009396741</v>
      </c>
    </row>
    <row r="813" spans="1:18" x14ac:dyDescent="0.25">
      <c r="A813" s="8">
        <v>23243.693162405398</v>
      </c>
      <c r="B813" s="8">
        <v>21220.991497577634</v>
      </c>
      <c r="C813" s="8">
        <v>18563.32110448624</v>
      </c>
      <c r="D813" s="8">
        <v>17260.661620204919</v>
      </c>
      <c r="E813" s="8">
        <v>20133.271759297932</v>
      </c>
      <c r="F813" s="8">
        <v>23764.705387768336</v>
      </c>
      <c r="G813" s="8">
        <v>19995.856432180735</v>
      </c>
      <c r="H813" s="8">
        <v>17908.03540145338</v>
      </c>
      <c r="I813" s="8">
        <v>20788.624310191371</v>
      </c>
      <c r="J813" s="8">
        <v>18005.346787069575</v>
      </c>
      <c r="K813" s="8">
        <v>16423.998572028941</v>
      </c>
      <c r="L813" s="8">
        <v>17141.299990291591</v>
      </c>
      <c r="M813" s="8">
        <v>20802.371095234994</v>
      </c>
      <c r="N813" s="8">
        <v>19233.597440254234</v>
      </c>
      <c r="O813" s="8">
        <v>17862.309077392856</v>
      </c>
      <c r="P813" s="8">
        <v>16574.439682264929</v>
      </c>
      <c r="Q813">
        <f t="shared" si="24"/>
        <v>4723372.6235246062</v>
      </c>
      <c r="R813">
        <f t="shared" si="25"/>
        <v>17.136952829114218</v>
      </c>
    </row>
    <row r="814" spans="1:18" x14ac:dyDescent="0.25">
      <c r="A814" s="8">
        <v>20536.741571524763</v>
      </c>
      <c r="B814" s="8">
        <v>17962.666815512639</v>
      </c>
      <c r="C814" s="8">
        <v>17708.191334824951</v>
      </c>
      <c r="D814" s="8">
        <v>19778.882601278601</v>
      </c>
      <c r="E814" s="8">
        <v>15776.20460422826</v>
      </c>
      <c r="F814" s="8">
        <v>15408.235780816758</v>
      </c>
      <c r="G814" s="8">
        <v>15029.867340237834</v>
      </c>
      <c r="H814" s="8">
        <v>20481.534788379795</v>
      </c>
      <c r="I814" s="8">
        <v>19098.612510353851</v>
      </c>
      <c r="J814" s="8">
        <v>16472.659039684222</v>
      </c>
      <c r="K814" s="8">
        <v>16984.83779775619</v>
      </c>
      <c r="L814" s="8">
        <v>21110.186393818585</v>
      </c>
      <c r="M814" s="8">
        <v>17238.759396170499</v>
      </c>
      <c r="N814" s="8">
        <v>19947.016907756042</v>
      </c>
      <c r="O814" s="8">
        <v>21899.468633384677</v>
      </c>
      <c r="P814" s="8">
        <v>19390.849869998638</v>
      </c>
      <c r="Q814">
        <f t="shared" si="24"/>
        <v>4323212.8879958987</v>
      </c>
      <c r="R814">
        <f t="shared" si="25"/>
        <v>15.685126124248159</v>
      </c>
    </row>
    <row r="815" spans="1:18" x14ac:dyDescent="0.25">
      <c r="A815" s="8">
        <v>16346.894339696737</v>
      </c>
      <c r="B815" s="8">
        <v>19594.079303280741</v>
      </c>
      <c r="C815" s="8">
        <v>16633.461568310158</v>
      </c>
      <c r="D815" s="8">
        <v>16821.136936889379</v>
      </c>
      <c r="E815" s="8">
        <v>19549.422544989502</v>
      </c>
      <c r="F815" s="8">
        <v>20620.649961094605</v>
      </c>
      <c r="G815" s="8">
        <v>18976.407458942267</v>
      </c>
      <c r="H815" s="8">
        <v>17916.367509789998</v>
      </c>
      <c r="I815" s="8">
        <v>18552.355667927477</v>
      </c>
      <c r="J815" s="8">
        <v>18890.89710814209</v>
      </c>
      <c r="K815" s="8">
        <v>19390.346123620693</v>
      </c>
      <c r="L815" s="8">
        <v>18172.924823850044</v>
      </c>
      <c r="M815" s="8">
        <v>19853.260395868565</v>
      </c>
      <c r="N815" s="8">
        <v>15689.779870192287</v>
      </c>
      <c r="O815" s="8">
        <v>15506.865024255821</v>
      </c>
      <c r="P815" s="8">
        <v>17722.126726332353</v>
      </c>
      <c r="Q815">
        <f t="shared" si="24"/>
        <v>2285844.2330863741</v>
      </c>
      <c r="R815">
        <f t="shared" si="25"/>
        <v>8.2933124102906994</v>
      </c>
    </row>
    <row r="816" spans="1:18" x14ac:dyDescent="0.25">
      <c r="A816" s="8">
        <v>20732.983015952632</v>
      </c>
      <c r="B816" s="8">
        <v>16939.782339725061</v>
      </c>
      <c r="C816" s="8">
        <v>19774.165052260505</v>
      </c>
      <c r="D816" s="8">
        <v>22081.418960189912</v>
      </c>
      <c r="E816" s="8">
        <v>21722.178557431325</v>
      </c>
      <c r="F816" s="8">
        <v>18259.273160331068</v>
      </c>
      <c r="G816" s="8">
        <v>17135.283682839363</v>
      </c>
      <c r="H816" s="8">
        <v>20860.404587913072</v>
      </c>
      <c r="I816" s="8">
        <v>19531.113393461274</v>
      </c>
      <c r="J816" s="8">
        <v>16935.13641341473</v>
      </c>
      <c r="K816" s="8">
        <v>17650.52073053288</v>
      </c>
      <c r="L816" s="8">
        <v>17946.301026788424</v>
      </c>
      <c r="M816" s="8">
        <v>19880.715767178335</v>
      </c>
      <c r="N816" s="8">
        <v>20257.675627837889</v>
      </c>
      <c r="O816" s="8">
        <v>20625.453457362019</v>
      </c>
      <c r="P816" s="8">
        <v>20027.504119318328</v>
      </c>
      <c r="Q816">
        <f t="shared" si="24"/>
        <v>2702735.5146125457</v>
      </c>
      <c r="R816">
        <f t="shared" si="25"/>
        <v>9.8058431369162662</v>
      </c>
    </row>
    <row r="817" spans="1:18" x14ac:dyDescent="0.25">
      <c r="A817" s="8">
        <v>15440.084011536092</v>
      </c>
      <c r="B817" s="8">
        <v>19005.856328951486</v>
      </c>
      <c r="C817" s="8">
        <v>15579.538198400987</v>
      </c>
      <c r="D817" s="8">
        <v>20336.556103322655</v>
      </c>
      <c r="E817" s="8">
        <v>19635.780431164894</v>
      </c>
      <c r="F817" s="8">
        <v>15526.690189765068</v>
      </c>
      <c r="G817" s="8">
        <v>20583.04803951818</v>
      </c>
      <c r="H817" s="8">
        <v>20923.131755373324</v>
      </c>
      <c r="I817" s="8">
        <v>15708.573668709723</v>
      </c>
      <c r="J817" s="8">
        <v>17591.081045359024</v>
      </c>
      <c r="K817" s="8">
        <v>19785.605586114107</v>
      </c>
      <c r="L817" s="8">
        <v>19752.816710499465</v>
      </c>
      <c r="M817" s="8">
        <v>19248.306357005495</v>
      </c>
      <c r="N817" s="8">
        <v>17577.248313066084</v>
      </c>
      <c r="O817" s="8">
        <v>16159.042301771697</v>
      </c>
      <c r="P817" s="8">
        <v>21498.24299933447</v>
      </c>
      <c r="Q817">
        <f t="shared" si="24"/>
        <v>4338369.635735631</v>
      </c>
      <c r="R817">
        <f t="shared" si="25"/>
        <v>15.740116592238117</v>
      </c>
    </row>
    <row r="818" spans="1:18" x14ac:dyDescent="0.25">
      <c r="A818" s="8">
        <v>18019.504208971048</v>
      </c>
      <c r="B818" s="8">
        <v>16076.733486008598</v>
      </c>
      <c r="C818" s="8">
        <v>15391.724359253421</v>
      </c>
      <c r="D818" s="8">
        <v>19618.920445757103</v>
      </c>
      <c r="E818" s="8">
        <v>15790.486172156525</v>
      </c>
      <c r="F818" s="8">
        <v>19859.365037993703</v>
      </c>
      <c r="G818" s="8">
        <v>21850.994384769583</v>
      </c>
      <c r="H818" s="8">
        <v>17515.507151549391</v>
      </c>
      <c r="I818" s="8">
        <v>19662.598360375559</v>
      </c>
      <c r="J818" s="8">
        <v>15844.63771407376</v>
      </c>
      <c r="K818" s="8">
        <v>21455.426944632782</v>
      </c>
      <c r="L818" s="8">
        <v>17816.162566780113</v>
      </c>
      <c r="M818" s="8">
        <v>19891.530796050793</v>
      </c>
      <c r="N818" s="8">
        <v>16670.590780015336</v>
      </c>
      <c r="O818" s="8">
        <v>20560.954821596388</v>
      </c>
      <c r="P818" s="8">
        <v>14896.324414187111</v>
      </c>
      <c r="Q818">
        <f t="shared" si="24"/>
        <v>4807130.4808571935</v>
      </c>
      <c r="R818">
        <f t="shared" si="25"/>
        <v>17.440836211726779</v>
      </c>
    </row>
    <row r="819" spans="1:18" x14ac:dyDescent="0.25">
      <c r="A819" s="8">
        <v>20722.922412935295</v>
      </c>
      <c r="B819" s="8">
        <v>19581.53100488038</v>
      </c>
      <c r="C819" s="8">
        <v>16567.869492539321</v>
      </c>
      <c r="D819" s="8">
        <v>18213.143361683469</v>
      </c>
      <c r="E819" s="8">
        <v>21761.446900675073</v>
      </c>
      <c r="F819" s="8">
        <v>19202.6015197573</v>
      </c>
      <c r="G819" s="8">
        <v>17103.473650897504</v>
      </c>
      <c r="H819" s="8">
        <v>14080.207533445209</v>
      </c>
      <c r="I819" s="8">
        <v>18439.127329222392</v>
      </c>
      <c r="J819" s="8">
        <v>19115.904619431822</v>
      </c>
      <c r="K819" s="8">
        <v>20835.145646308083</v>
      </c>
      <c r="L819" s="8">
        <v>20946.151293648873</v>
      </c>
      <c r="M819" s="8">
        <v>18752.932673598698</v>
      </c>
      <c r="N819" s="8">
        <v>18946.684035219951</v>
      </c>
      <c r="O819" s="8">
        <v>20851.594994858024</v>
      </c>
      <c r="P819" s="8">
        <v>15939.32770858577</v>
      </c>
      <c r="Q819">
        <f t="shared" si="24"/>
        <v>4069495.4605611563</v>
      </c>
      <c r="R819">
        <f t="shared" si="25"/>
        <v>14.764609380720749</v>
      </c>
    </row>
    <row r="820" spans="1:18" x14ac:dyDescent="0.25">
      <c r="A820" s="8">
        <v>16730.066276543075</v>
      </c>
      <c r="B820" s="8">
        <v>15531.856574418489</v>
      </c>
      <c r="C820" s="8">
        <v>19834.077447305608</v>
      </c>
      <c r="D820" s="8">
        <v>17199.500602621119</v>
      </c>
      <c r="E820" s="8">
        <v>19486.962768971571</v>
      </c>
      <c r="F820" s="8">
        <v>21813.941570619354</v>
      </c>
      <c r="G820" s="8">
        <v>18419.311713407515</v>
      </c>
      <c r="H820" s="8">
        <v>18889.607899402326</v>
      </c>
      <c r="I820" s="8">
        <v>19367.462668489898</v>
      </c>
      <c r="J820" s="8">
        <v>16218.188333843718</v>
      </c>
      <c r="K820" s="8">
        <v>17805.357087602024</v>
      </c>
      <c r="L820" s="8">
        <v>15686.552073495695</v>
      </c>
      <c r="M820" s="8">
        <v>19724.578264251468</v>
      </c>
      <c r="N820" s="8">
        <v>20876.782313755248</v>
      </c>
      <c r="O820" s="8">
        <v>17922.436340561253</v>
      </c>
      <c r="P820" s="8">
        <v>18545.42020239227</v>
      </c>
      <c r="Q820">
        <f t="shared" si="24"/>
        <v>3070785.6227172827</v>
      </c>
      <c r="R820">
        <f t="shared" si="25"/>
        <v>11.141172327318939</v>
      </c>
    </row>
    <row r="821" spans="1:18" x14ac:dyDescent="0.25">
      <c r="A821" s="8">
        <v>21346.097268653684</v>
      </c>
      <c r="B821" s="8">
        <v>20934.472017436055</v>
      </c>
      <c r="C821" s="8">
        <v>14670.034856428392</v>
      </c>
      <c r="D821" s="8">
        <v>18516.035792820039</v>
      </c>
      <c r="E821" s="8">
        <v>18574.121808817144</v>
      </c>
      <c r="F821" s="8">
        <v>18842.131593848753</v>
      </c>
      <c r="G821" s="8">
        <v>19395.572193863918</v>
      </c>
      <c r="H821" s="8">
        <v>18865.136807582749</v>
      </c>
      <c r="I821" s="8">
        <v>20183.316932636662</v>
      </c>
      <c r="J821" s="8">
        <v>15539.066593666794</v>
      </c>
      <c r="K821" s="8">
        <v>17162.252019736334</v>
      </c>
      <c r="L821" s="8">
        <v>19746.685806714813</v>
      </c>
      <c r="M821" s="8">
        <v>17718.872667976248</v>
      </c>
      <c r="N821" s="8">
        <v>18199.706941706827</v>
      </c>
      <c r="O821" s="8">
        <v>20354.848542885738</v>
      </c>
      <c r="P821" s="8">
        <v>19097.144244844676</v>
      </c>
      <c r="Q821">
        <f t="shared" si="24"/>
        <v>3036075.6319531137</v>
      </c>
      <c r="R821">
        <f t="shared" si="25"/>
        <v>11.015240388038508</v>
      </c>
    </row>
    <row r="822" spans="1:18" x14ac:dyDescent="0.25">
      <c r="A822" s="8">
        <v>18205.847395185847</v>
      </c>
      <c r="B822" s="8">
        <v>20892.205070160562</v>
      </c>
      <c r="C822" s="8">
        <v>19070.605644194293</v>
      </c>
      <c r="D822" s="8">
        <v>15664.654624308459</v>
      </c>
      <c r="E822" s="8">
        <v>19224.685187984724</v>
      </c>
      <c r="F822" s="8">
        <v>17977.270685625845</v>
      </c>
      <c r="G822" s="8">
        <v>16817.718146305415</v>
      </c>
      <c r="H822" s="8">
        <v>18968.9730218763</v>
      </c>
      <c r="I822" s="8">
        <v>21174.159796393942</v>
      </c>
      <c r="J822" s="8">
        <v>18081.221496251819</v>
      </c>
      <c r="K822" s="8">
        <v>19073.697357746132</v>
      </c>
      <c r="L822" s="8">
        <v>21247.009639884927</v>
      </c>
      <c r="M822" s="8">
        <v>22599.222488244995</v>
      </c>
      <c r="N822" s="8">
        <v>14878.170445192372</v>
      </c>
      <c r="O822" s="8">
        <v>14955.666214993689</v>
      </c>
      <c r="P822" s="8">
        <v>18638.513010521128</v>
      </c>
      <c r="Q822">
        <f t="shared" si="24"/>
        <v>4724489.99398911</v>
      </c>
      <c r="R822">
        <f t="shared" si="25"/>
        <v>17.141006780912871</v>
      </c>
    </row>
    <row r="823" spans="1:18" x14ac:dyDescent="0.25">
      <c r="A823" s="8">
        <v>16243.767190210056</v>
      </c>
      <c r="B823" s="8">
        <v>20497.215386533062</v>
      </c>
      <c r="C823" s="8">
        <v>22557.394826910459</v>
      </c>
      <c r="D823" s="8">
        <v>18103.796973739227</v>
      </c>
      <c r="E823" s="8">
        <v>17267.65677132993</v>
      </c>
      <c r="F823" s="8">
        <v>17471.82446208375</v>
      </c>
      <c r="G823" s="8">
        <v>14902.312072556233</v>
      </c>
      <c r="H823" s="8">
        <v>19283.948203812761</v>
      </c>
      <c r="I823" s="8">
        <v>19258.569891028164</v>
      </c>
      <c r="J823" s="8">
        <v>17323.622755177203</v>
      </c>
      <c r="K823" s="8">
        <v>19594.430254548788</v>
      </c>
      <c r="L823" s="8">
        <v>24232.373020388186</v>
      </c>
      <c r="M823" s="8">
        <v>20707.423258975032</v>
      </c>
      <c r="N823" s="8">
        <v>20004.322236238513</v>
      </c>
      <c r="O823" s="8">
        <v>19232.441927235632</v>
      </c>
      <c r="P823" s="8">
        <v>19069.306885760161</v>
      </c>
      <c r="Q823">
        <f t="shared" si="24"/>
        <v>4994011.6404171586</v>
      </c>
      <c r="R823">
        <f t="shared" si="25"/>
        <v>18.118863094484023</v>
      </c>
    </row>
    <row r="824" spans="1:18" x14ac:dyDescent="0.25">
      <c r="A824" s="8">
        <v>19400.466412227834</v>
      </c>
      <c r="B824" s="8">
        <v>13222.644979143515</v>
      </c>
      <c r="C824" s="8">
        <v>17300.340600306517</v>
      </c>
      <c r="D824" s="8">
        <v>19450.790914126846</v>
      </c>
      <c r="E824" s="8">
        <v>20791.212277365266</v>
      </c>
      <c r="F824" s="8">
        <v>18985.947603616514</v>
      </c>
      <c r="G824" s="8">
        <v>20097.040218863403</v>
      </c>
      <c r="H824" s="8">
        <v>20588.247848101892</v>
      </c>
      <c r="I824" s="8">
        <v>17263.340309475316</v>
      </c>
      <c r="J824" s="8">
        <v>20092.489789496758</v>
      </c>
      <c r="K824" s="8">
        <v>17295.66602491308</v>
      </c>
      <c r="L824" s="8">
        <v>15993.135461505735</v>
      </c>
      <c r="M824" s="8">
        <v>20646.945044538588</v>
      </c>
      <c r="N824" s="8">
        <v>17145.372934939805</v>
      </c>
      <c r="O824" s="8">
        <v>19386.807961857121</v>
      </c>
      <c r="P824" s="8">
        <v>15788.332716076402</v>
      </c>
      <c r="Q824">
        <f t="shared" si="24"/>
        <v>4336182.4150951505</v>
      </c>
      <c r="R824">
        <f t="shared" si="25"/>
        <v>15.732181097850885</v>
      </c>
    </row>
    <row r="825" spans="1:18" x14ac:dyDescent="0.25">
      <c r="A825" s="8">
        <v>20298.849135108176</v>
      </c>
      <c r="B825" s="8">
        <v>21942.986590622459</v>
      </c>
      <c r="C825" s="8">
        <v>21381.512310219696</v>
      </c>
      <c r="D825" s="8">
        <v>19477.728214517119</v>
      </c>
      <c r="E825" s="8">
        <v>16000.297732282197</v>
      </c>
      <c r="F825" s="8">
        <v>18963.801862375694</v>
      </c>
      <c r="G825" s="8">
        <v>19370.487534181157</v>
      </c>
      <c r="H825" s="8">
        <v>26323.526894450188</v>
      </c>
      <c r="I825" s="8">
        <v>22684.042873627041</v>
      </c>
      <c r="J825" s="8">
        <v>18158.084598801215</v>
      </c>
      <c r="K825" s="8">
        <v>19287.93758863525</v>
      </c>
      <c r="L825" s="8">
        <v>19471.580598767323</v>
      </c>
      <c r="M825" s="8">
        <v>20105.959633403691</v>
      </c>
      <c r="N825" s="8">
        <v>19622.601852936205</v>
      </c>
      <c r="O825" s="8">
        <v>16208.247102005989</v>
      </c>
      <c r="P825" s="8">
        <v>20782.168716798187</v>
      </c>
      <c r="Q825">
        <f t="shared" si="24"/>
        <v>5626618.1227504611</v>
      </c>
      <c r="R825">
        <f t="shared" si="25"/>
        <v>20.414034005443849</v>
      </c>
    </row>
    <row r="826" spans="1:18" x14ac:dyDescent="0.25">
      <c r="A826" s="8">
        <v>20611.787844720529</v>
      </c>
      <c r="B826" s="8">
        <v>21063.688931937795</v>
      </c>
      <c r="C826" s="8">
        <v>13555.127138281241</v>
      </c>
      <c r="D826" s="8">
        <v>18186.743231601431</v>
      </c>
      <c r="E826" s="8">
        <v>16793.905983397271</v>
      </c>
      <c r="F826" s="8">
        <v>17808.546685521142</v>
      </c>
      <c r="G826" s="8">
        <v>21071.113819309394</v>
      </c>
      <c r="H826" s="8">
        <v>17912.550019466144</v>
      </c>
      <c r="I826" s="8">
        <v>21549.29566542909</v>
      </c>
      <c r="J826" s="8">
        <v>20977.07320401445</v>
      </c>
      <c r="K826" s="8">
        <v>19671.806653170497</v>
      </c>
      <c r="L826" s="8">
        <v>15681.452536702855</v>
      </c>
      <c r="M826" s="8">
        <v>18155.078832498693</v>
      </c>
      <c r="N826" s="8">
        <v>16962.410340531496</v>
      </c>
      <c r="O826" s="8">
        <v>14033.872416368686</v>
      </c>
      <c r="P826" s="8">
        <v>20399.913550611236</v>
      </c>
      <c r="Q826">
        <f t="shared" si="24"/>
        <v>6035249.3788053393</v>
      </c>
      <c r="R826">
        <f t="shared" si="25"/>
        <v>21.896596385688305</v>
      </c>
    </row>
    <row r="827" spans="1:18" x14ac:dyDescent="0.25">
      <c r="A827" s="8">
        <v>18897.985368787195</v>
      </c>
      <c r="B827" s="8">
        <v>18672.275954961369</v>
      </c>
      <c r="C827" s="8">
        <v>18216.459493052971</v>
      </c>
      <c r="D827" s="8">
        <v>19988.756234417669</v>
      </c>
      <c r="E827" s="8">
        <v>20431.721195129503</v>
      </c>
      <c r="F827" s="8">
        <v>17660.982420713699</v>
      </c>
      <c r="G827" s="8">
        <v>19826.90801425837</v>
      </c>
      <c r="H827" s="8">
        <v>25284.520147144794</v>
      </c>
      <c r="I827" s="8">
        <v>17475.100007252186</v>
      </c>
      <c r="J827" s="8">
        <v>18890.252503772208</v>
      </c>
      <c r="K827" s="8">
        <v>16852.865796429105</v>
      </c>
      <c r="L827" s="8">
        <v>18668.257921055774</v>
      </c>
      <c r="M827" s="8">
        <v>19682.633619160915</v>
      </c>
      <c r="N827" s="8">
        <v>19431.259401719435</v>
      </c>
      <c r="O827" s="8">
        <v>17813.331082399818</v>
      </c>
      <c r="P827" s="8">
        <v>19690.812932387635</v>
      </c>
      <c r="Q827">
        <f t="shared" si="24"/>
        <v>3410464.7521681706</v>
      </c>
      <c r="R827">
        <f t="shared" si="25"/>
        <v>12.373568261834633</v>
      </c>
    </row>
    <row r="828" spans="1:18" x14ac:dyDescent="0.25">
      <c r="A828" s="8">
        <v>17927.115690801875</v>
      </c>
      <c r="B828" s="8">
        <v>18972.690240409283</v>
      </c>
      <c r="C828" s="8">
        <v>20194.528273825417</v>
      </c>
      <c r="D828" s="8">
        <v>21159.434167677537</v>
      </c>
      <c r="E828" s="8">
        <v>17796.833985378034</v>
      </c>
      <c r="F828" s="8">
        <v>20669.620793816866</v>
      </c>
      <c r="G828" s="8">
        <v>18514.904154037358</v>
      </c>
      <c r="H828" s="8">
        <v>19841.628868127591</v>
      </c>
      <c r="I828" s="8">
        <v>18677.096163193928</v>
      </c>
      <c r="J828" s="8">
        <v>16641.941696909489</v>
      </c>
      <c r="K828" s="8">
        <v>20442.634108369239</v>
      </c>
      <c r="L828" s="8">
        <v>17054.273625510396</v>
      </c>
      <c r="M828" s="8">
        <v>20132.87067213445</v>
      </c>
      <c r="N828" s="8">
        <v>14388.910953605082</v>
      </c>
      <c r="O828" s="8">
        <v>17485.872062499984</v>
      </c>
      <c r="P828" s="8">
        <v>19565.714323582361</v>
      </c>
      <c r="Q828">
        <f t="shared" si="24"/>
        <v>2989118.8232726059</v>
      </c>
      <c r="R828">
        <f t="shared" si="25"/>
        <v>10.844875549288366</v>
      </c>
    </row>
    <row r="829" spans="1:18" x14ac:dyDescent="0.25">
      <c r="A829" s="8">
        <v>18615.505409363541</v>
      </c>
      <c r="B829" s="8">
        <v>18497.609657535795</v>
      </c>
      <c r="C829" s="8">
        <v>19984.73342566489</v>
      </c>
      <c r="D829" s="8">
        <v>16730.830252092564</v>
      </c>
      <c r="E829" s="8">
        <v>23422.673534261994</v>
      </c>
      <c r="F829" s="8">
        <v>20613.225073723006</v>
      </c>
      <c r="G829" s="8">
        <v>20165.66909744346</v>
      </c>
      <c r="H829" s="8">
        <v>18282.006207775557</v>
      </c>
      <c r="I829" s="8">
        <v>17742.67289376643</v>
      </c>
      <c r="J829" s="8">
        <v>18668.577835817123</v>
      </c>
      <c r="K829" s="8">
        <v>16834.024249439826</v>
      </c>
      <c r="L829" s="8">
        <v>18515.228843645891</v>
      </c>
      <c r="M829" s="8">
        <v>16416.311068062205</v>
      </c>
      <c r="N829" s="8">
        <v>17799.498350106878</v>
      </c>
      <c r="O829" s="8">
        <v>18109.849092545337</v>
      </c>
      <c r="P829" s="8">
        <v>21479.702267717803</v>
      </c>
      <c r="Q829">
        <f t="shared" si="24"/>
        <v>3246850.6834073793</v>
      </c>
      <c r="R829">
        <f t="shared" si="25"/>
        <v>11.779957128008633</v>
      </c>
    </row>
    <row r="830" spans="1:18" x14ac:dyDescent="0.25">
      <c r="A830" s="8">
        <v>14236.306837594602</v>
      </c>
      <c r="B830" s="8">
        <v>21890.033535348484</v>
      </c>
      <c r="C830" s="8">
        <v>15508.440723826643</v>
      </c>
      <c r="D830" s="8">
        <v>19350.850975135691</v>
      </c>
      <c r="E830" s="8">
        <v>21454.691618166398</v>
      </c>
      <c r="F830" s="8">
        <v>18321.083557131933</v>
      </c>
      <c r="G830" s="8">
        <v>19111.986857317097</v>
      </c>
      <c r="H830" s="8">
        <v>22189.445102887694</v>
      </c>
      <c r="I830" s="8">
        <v>23524.549673786387</v>
      </c>
      <c r="J830" s="8">
        <v>21019.755562994978</v>
      </c>
      <c r="K830" s="8">
        <v>17068.86555850564</v>
      </c>
      <c r="L830" s="8">
        <v>21966.841727155261</v>
      </c>
      <c r="M830" s="8">
        <v>20965.494199592504</v>
      </c>
      <c r="N830" s="8">
        <v>14739.251041212119</v>
      </c>
      <c r="O830" s="8">
        <v>19436.347001394315</v>
      </c>
      <c r="P830" s="8">
        <v>17451.524199279665</v>
      </c>
      <c r="Q830">
        <f t="shared" si="24"/>
        <v>7537325.4155641794</v>
      </c>
      <c r="R830">
        <f t="shared" si="25"/>
        <v>27.346305362591128</v>
      </c>
    </row>
    <row r="831" spans="1:18" x14ac:dyDescent="0.25">
      <c r="A831" s="8">
        <v>16033.072283355286</v>
      </c>
      <c r="B831" s="8">
        <v>19390.17661654565</v>
      </c>
      <c r="C831" s="8">
        <v>20208.036316509824</v>
      </c>
      <c r="D831" s="8">
        <v>18916.194248524553</v>
      </c>
      <c r="E831" s="8">
        <v>17380.185594922514</v>
      </c>
      <c r="F831" s="8">
        <v>19332.439164392999</v>
      </c>
      <c r="G831" s="8">
        <v>18285.623154517671</v>
      </c>
      <c r="H831" s="8">
        <v>19210.506279270921</v>
      </c>
      <c r="I831" s="8">
        <v>17738.356431911816</v>
      </c>
      <c r="J831" s="8">
        <v>21099.586233069422</v>
      </c>
      <c r="K831" s="8">
        <v>14838.262272425927</v>
      </c>
      <c r="L831" s="8">
        <v>18697.023987917637</v>
      </c>
      <c r="M831" s="8">
        <v>18990.316588790156</v>
      </c>
      <c r="N831" s="8">
        <v>20097.63468733785</v>
      </c>
      <c r="O831" s="8">
        <v>19114.109276890522</v>
      </c>
      <c r="P831" s="8">
        <v>21160.059672658681</v>
      </c>
      <c r="Q831">
        <f t="shared" si="24"/>
        <v>2639784.9595301421</v>
      </c>
      <c r="R831">
        <f t="shared" si="25"/>
        <v>9.5774511003361162</v>
      </c>
    </row>
    <row r="832" spans="1:18" x14ac:dyDescent="0.25">
      <c r="A832" s="8">
        <v>13366.195984892547</v>
      </c>
      <c r="B832" s="8">
        <v>19890.036268882104</v>
      </c>
      <c r="C832" s="8">
        <v>16566.222170260735</v>
      </c>
      <c r="D832" s="8">
        <v>16886.542793620029</v>
      </c>
      <c r="E832" s="8">
        <v>18350.866666444053</v>
      </c>
      <c r="F832" s="8">
        <v>20566.808784244349</v>
      </c>
      <c r="G832" s="8">
        <v>18308.291741525172</v>
      </c>
      <c r="H832" s="8">
        <v>19880.715767178335</v>
      </c>
      <c r="I832" s="8">
        <v>20739.037522182334</v>
      </c>
      <c r="J832" s="8">
        <v>22387.543962870259</v>
      </c>
      <c r="K832" s="8">
        <v>16978.678244888433</v>
      </c>
      <c r="L832" s="8">
        <v>19907.996856565878</v>
      </c>
      <c r="M832" s="8">
        <v>19230.789830109861</v>
      </c>
      <c r="N832" s="8">
        <v>20922.305706810439</v>
      </c>
      <c r="O832" s="8">
        <v>18496.315673948848</v>
      </c>
      <c r="P832" s="8">
        <v>20184.945155526511</v>
      </c>
      <c r="Q832">
        <f t="shared" si="24"/>
        <v>4484801.2568422556</v>
      </c>
      <c r="R832">
        <f t="shared" si="25"/>
        <v>16.271387779926552</v>
      </c>
    </row>
    <row r="833" spans="1:18" x14ac:dyDescent="0.25">
      <c r="A833" s="8">
        <v>17589.027861069771</v>
      </c>
      <c r="B833" s="8">
        <v>19032.273170998669</v>
      </c>
      <c r="C833" s="8">
        <v>15435.108620770043</v>
      </c>
      <c r="D833" s="8">
        <v>18246.896756429342</v>
      </c>
      <c r="E833" s="8">
        <v>15806.343439655611</v>
      </c>
      <c r="F833" s="8">
        <v>18819.458231994067</v>
      </c>
      <c r="G833" s="8">
        <v>18622.748852542136</v>
      </c>
      <c r="H833" s="8">
        <v>18208.834062099631</v>
      </c>
      <c r="I833" s="8">
        <v>21345.40491581196</v>
      </c>
      <c r="J833" s="8">
        <v>15532.372257914394</v>
      </c>
      <c r="K833" s="8">
        <v>20703.192744369735</v>
      </c>
      <c r="L833" s="8">
        <v>19076.302036885172</v>
      </c>
      <c r="M833" s="8">
        <v>17264.777538477792</v>
      </c>
      <c r="N833" s="8">
        <v>16428.124039996183</v>
      </c>
      <c r="O833" s="8">
        <v>17935.247255556751</v>
      </c>
      <c r="P833" s="8">
        <v>18597.477973819186</v>
      </c>
      <c r="Q833">
        <f t="shared" si="24"/>
        <v>2680150.579147358</v>
      </c>
      <c r="R833">
        <f t="shared" si="25"/>
        <v>9.7239023279722741</v>
      </c>
    </row>
    <row r="834" spans="1:18" x14ac:dyDescent="0.25">
      <c r="A834" s="8">
        <v>21621.295586121269</v>
      </c>
      <c r="B834" s="8">
        <v>17786.873654151568</v>
      </c>
      <c r="C834" s="8">
        <v>21453.946742005646</v>
      </c>
      <c r="D834" s="8">
        <v>17009.772049752646</v>
      </c>
      <c r="E834" s="8">
        <v>17817.931647661899</v>
      </c>
      <c r="F834" s="8">
        <v>22035.504029665608</v>
      </c>
      <c r="G834" s="8">
        <v>18051.285591829801</v>
      </c>
      <c r="H834" s="8">
        <v>16187.863279376179</v>
      </c>
      <c r="I834" s="8">
        <v>20785.00975087285</v>
      </c>
      <c r="J834" s="8">
        <v>17177.125668715453</v>
      </c>
      <c r="K834" s="8">
        <v>19690.457206272404</v>
      </c>
      <c r="L834" s="8">
        <v>14433.278833641671</v>
      </c>
      <c r="M834" s="8">
        <v>20084.792735835654</v>
      </c>
      <c r="N834" s="8">
        <v>18160.753738377243</v>
      </c>
      <c r="O834" s="8">
        <v>17518.551116629387</v>
      </c>
      <c r="P834" s="8">
        <v>20197.388407288818</v>
      </c>
      <c r="Q834">
        <f t="shared" si="24"/>
        <v>4381357.493106544</v>
      </c>
      <c r="R834">
        <f t="shared" si="25"/>
        <v>15.89608160764279</v>
      </c>
    </row>
    <row r="835" spans="1:18" x14ac:dyDescent="0.25">
      <c r="A835" s="8">
        <v>17968.513615889824</v>
      </c>
      <c r="B835" s="8">
        <v>19284.614294994972</v>
      </c>
      <c r="C835" s="8">
        <v>20766.760284934426</v>
      </c>
      <c r="D835" s="8">
        <v>18277.890289502684</v>
      </c>
      <c r="E835" s="8">
        <v>20809.929678327753</v>
      </c>
      <c r="F835" s="8">
        <v>19418.5511459384</v>
      </c>
      <c r="G835" s="8">
        <v>21305.97900261113</v>
      </c>
      <c r="H835" s="8">
        <v>17360.911924263055</v>
      </c>
      <c r="I835" s="8">
        <v>15684.231497764122</v>
      </c>
      <c r="J835" s="8">
        <v>17226.495201177604</v>
      </c>
      <c r="K835" s="8">
        <v>17702.931840651436</v>
      </c>
      <c r="L835" s="8">
        <v>19709.718939813902</v>
      </c>
      <c r="M835" s="8">
        <v>18476.896370450268</v>
      </c>
      <c r="N835" s="8">
        <v>15414.443082156358</v>
      </c>
      <c r="O835" s="8">
        <v>17838.408579811803</v>
      </c>
      <c r="P835" s="8">
        <v>16185.170265564229</v>
      </c>
      <c r="Q835">
        <f t="shared" ref="Q835:Q898" si="26">_xlfn.VAR.P(A835:P835)</f>
        <v>2999392.5649295608</v>
      </c>
      <c r="R835">
        <f t="shared" ref="R835:R898" si="27">16*Q835/(2100^2)</f>
        <v>10.882149895436049</v>
      </c>
    </row>
    <row r="836" spans="1:18" x14ac:dyDescent="0.25">
      <c r="A836" s="8">
        <v>20151.943799212168</v>
      </c>
      <c r="B836" s="8">
        <v>14490.844391295686</v>
      </c>
      <c r="C836" s="8">
        <v>20953.418611063389</v>
      </c>
      <c r="D836" s="8">
        <v>17645.5548894612</v>
      </c>
      <c r="E836" s="8">
        <v>22185.739821472671</v>
      </c>
      <c r="F836" s="8">
        <v>15544.19477954274</v>
      </c>
      <c r="G836" s="8">
        <v>22294.60633727489</v>
      </c>
      <c r="H836" s="8">
        <v>20826.183258143137</v>
      </c>
      <c r="I836" s="8">
        <v>17228.159235421335</v>
      </c>
      <c r="J836" s="8">
        <v>17173.095697691897</v>
      </c>
      <c r="K836" s="8">
        <v>17052.277739387355</v>
      </c>
      <c r="L836" s="8">
        <v>18131.994833786157</v>
      </c>
      <c r="M836" s="8">
        <v>23192.220309758559</v>
      </c>
      <c r="N836" s="8">
        <v>20805.756461888668</v>
      </c>
      <c r="O836" s="8">
        <v>20503.150521583157</v>
      </c>
      <c r="P836" s="8">
        <v>18509.410692351812</v>
      </c>
      <c r="Q836">
        <f t="shared" si="26"/>
        <v>6093663.774330616</v>
      </c>
      <c r="R836">
        <f t="shared" si="27"/>
        <v>22.108530700519243</v>
      </c>
    </row>
    <row r="837" spans="1:18" x14ac:dyDescent="0.25">
      <c r="A837" s="8">
        <v>11948.562955260277</v>
      </c>
      <c r="B837" s="8">
        <v>21323.010882517556</v>
      </c>
      <c r="C837" s="8">
        <v>22155.238097659312</v>
      </c>
      <c r="D837" s="8">
        <v>17004.12340553361</v>
      </c>
      <c r="E837" s="8">
        <v>20645.245198940975</v>
      </c>
      <c r="F837" s="8">
        <v>17804.292296679923</v>
      </c>
      <c r="G837" s="8">
        <v>20170.930979040568</v>
      </c>
      <c r="H837" s="8">
        <v>15974.50878263975</v>
      </c>
      <c r="I837" s="8">
        <v>17584.732886027487</v>
      </c>
      <c r="J837" s="8">
        <v>17841.932417033822</v>
      </c>
      <c r="K837" s="8">
        <v>21351.659965623403</v>
      </c>
      <c r="L837" s="8">
        <v>21115.357553319191</v>
      </c>
      <c r="M837" s="8">
        <v>17728.985794312612</v>
      </c>
      <c r="N837" s="8">
        <v>17827.650849105557</v>
      </c>
      <c r="O837" s="8">
        <v>17563.931264269049</v>
      </c>
      <c r="P837" s="8">
        <v>20083.016492683091</v>
      </c>
      <c r="Q837">
        <f t="shared" si="26"/>
        <v>6320943.6218038201</v>
      </c>
      <c r="R837">
        <f t="shared" si="27"/>
        <v>22.933128786589823</v>
      </c>
    </row>
    <row r="838" spans="1:18" x14ac:dyDescent="0.25">
      <c r="A838" s="8">
        <v>21672.381676146179</v>
      </c>
      <c r="B838" s="8">
        <v>20634.363322207937</v>
      </c>
      <c r="C838" s="8">
        <v>16975.708289939794</v>
      </c>
      <c r="D838" s="8">
        <v>16530.219822491053</v>
      </c>
      <c r="E838" s="8">
        <v>18880.590600494761</v>
      </c>
      <c r="F838" s="8">
        <v>19826.540351025178</v>
      </c>
      <c r="G838" s="8">
        <v>20917.898522859323</v>
      </c>
      <c r="H838" s="8">
        <v>15971.066117819864</v>
      </c>
      <c r="I838" s="8">
        <v>19658.179239306482</v>
      </c>
      <c r="J838" s="8">
        <v>17615.447090540547</v>
      </c>
      <c r="K838" s="8">
        <v>15114.754573480459</v>
      </c>
      <c r="L838" s="8">
        <v>17991.49734281149</v>
      </c>
      <c r="M838" s="8">
        <v>21666.427441707347</v>
      </c>
      <c r="N838" s="8">
        <v>19587.10563896806</v>
      </c>
      <c r="O838" s="8">
        <v>20978.209617644316</v>
      </c>
      <c r="P838" s="8">
        <v>19093.560722032853</v>
      </c>
      <c r="Q838">
        <f t="shared" si="26"/>
        <v>3959404.056143105</v>
      </c>
      <c r="R838">
        <f t="shared" si="27"/>
        <v>14.365184784192671</v>
      </c>
    </row>
    <row r="839" spans="1:18" x14ac:dyDescent="0.25">
      <c r="A839" s="8">
        <v>17857.221477717976</v>
      </c>
      <c r="B839" s="8">
        <v>17814.746824589965</v>
      </c>
      <c r="C839" s="8">
        <v>21769.61188936024</v>
      </c>
      <c r="D839" s="8">
        <v>18560.580342202447</v>
      </c>
      <c r="E839" s="8">
        <v>17095.408934003208</v>
      </c>
      <c r="F839" s="8">
        <v>17529.762457818142</v>
      </c>
      <c r="G839" s="8">
        <v>17798.610228530597</v>
      </c>
      <c r="H839" s="8">
        <v>18125.627575065882</v>
      </c>
      <c r="I839" s="8">
        <v>18140.20040867239</v>
      </c>
      <c r="J839" s="8">
        <v>15922.429524400504</v>
      </c>
      <c r="K839" s="8">
        <v>19454.534394319344</v>
      </c>
      <c r="L839" s="8">
        <v>17050.501496234792</v>
      </c>
      <c r="M839" s="8">
        <v>21242.101096979459</v>
      </c>
      <c r="N839" s="8">
        <v>15641.935901405523</v>
      </c>
      <c r="O839" s="8">
        <v>16438.113020305755</v>
      </c>
      <c r="P839" s="8">
        <v>20755.018935708213</v>
      </c>
      <c r="Q839">
        <f t="shared" si="26"/>
        <v>3030662.0912233316</v>
      </c>
      <c r="R839">
        <f t="shared" si="27"/>
        <v>10.995599423939526</v>
      </c>
    </row>
    <row r="840" spans="1:18" x14ac:dyDescent="0.25">
      <c r="A840" s="8">
        <v>17255.0989232352</v>
      </c>
      <c r="B840" s="8">
        <v>18792.296513786132</v>
      </c>
      <c r="C840" s="8">
        <v>20439.511358310701</v>
      </c>
      <c r="D840" s="8">
        <v>18428.57252952148</v>
      </c>
      <c r="E840" s="8">
        <v>17049.16931387037</v>
      </c>
      <c r="F840" s="8">
        <v>19527.837848292838</v>
      </c>
      <c r="G840" s="8">
        <v>21382.930439833435</v>
      </c>
      <c r="H840" s="8">
        <v>19323.920837016194</v>
      </c>
      <c r="I840" s="8">
        <v>16800.065536265029</v>
      </c>
      <c r="J840" s="8">
        <v>19024.165480479714</v>
      </c>
      <c r="K840" s="8">
        <v>15431.221895162016</v>
      </c>
      <c r="L840" s="8">
        <v>18884.615796671133</v>
      </c>
      <c r="M840" s="8">
        <v>15181.344592312817</v>
      </c>
      <c r="N840" s="8">
        <v>19264.037091054197</v>
      </c>
      <c r="O840" s="8">
        <v>18500.19762470969</v>
      </c>
      <c r="P840" s="8">
        <v>17823.236502883665</v>
      </c>
      <c r="Q840">
        <f t="shared" si="26"/>
        <v>2613497.3461169261</v>
      </c>
      <c r="R840">
        <f t="shared" si="27"/>
        <v>9.4820765391997313</v>
      </c>
    </row>
    <row r="841" spans="1:18" x14ac:dyDescent="0.25">
      <c r="A841" s="8">
        <v>21271.423433538293</v>
      </c>
      <c r="B841" s="8">
        <v>19328.428292758181</v>
      </c>
      <c r="C841" s="8">
        <v>22057.143637104891</v>
      </c>
      <c r="D841" s="8">
        <v>21609.807303795824</v>
      </c>
      <c r="E841" s="8">
        <v>16437.234448423842</v>
      </c>
      <c r="F841" s="8">
        <v>18391.16398925602</v>
      </c>
      <c r="G841" s="8">
        <v>14782.759448755533</v>
      </c>
      <c r="H841" s="8">
        <v>16373.151224363246</v>
      </c>
      <c r="I841" s="8">
        <v>19318.912022319855</v>
      </c>
      <c r="J841" s="8">
        <v>14045.675838608295</v>
      </c>
      <c r="K841" s="8">
        <v>17308.863702530507</v>
      </c>
      <c r="L841" s="8">
        <v>20473.842509565875</v>
      </c>
      <c r="M841" s="8">
        <v>16140.826259763562</v>
      </c>
      <c r="N841" s="8">
        <v>19611.032398208627</v>
      </c>
      <c r="O841" s="8">
        <v>22429.658115035854</v>
      </c>
      <c r="P841" s="8">
        <v>18200.867229572614</v>
      </c>
      <c r="Q841">
        <f t="shared" si="26"/>
        <v>6328720.6538407803</v>
      </c>
      <c r="R841">
        <f t="shared" si="27"/>
        <v>22.961344775839567</v>
      </c>
    </row>
    <row r="842" spans="1:18" x14ac:dyDescent="0.25">
      <c r="A842" s="8">
        <v>21926.637513863388</v>
      </c>
      <c r="B842" s="8">
        <v>19740.743509393942</v>
      </c>
      <c r="C842" s="8">
        <v>16387.948475787416</v>
      </c>
      <c r="D842" s="8">
        <v>21648.722308347933</v>
      </c>
      <c r="E842" s="8">
        <v>15393.443304239772</v>
      </c>
      <c r="F842" s="8">
        <v>24180.117092803121</v>
      </c>
      <c r="G842" s="8">
        <v>15876.30450060009</v>
      </c>
      <c r="H842" s="8">
        <v>19572.661726235528</v>
      </c>
      <c r="I842" s="8">
        <v>17058.480265879771</v>
      </c>
      <c r="J842" s="8">
        <v>21460.626753216493</v>
      </c>
      <c r="K842" s="8">
        <v>20524.035703167319</v>
      </c>
      <c r="L842" s="8">
        <v>18743.454601937847</v>
      </c>
      <c r="M842" s="8">
        <v>20291.662990095792</v>
      </c>
      <c r="N842" s="8">
        <v>19802.00241134502</v>
      </c>
      <c r="O842" s="8">
        <v>20165.466166438127</v>
      </c>
      <c r="P842" s="8">
        <v>18866.908275888127</v>
      </c>
      <c r="Q842">
        <f t="shared" si="26"/>
        <v>5320730.5439567566</v>
      </c>
      <c r="R842">
        <f t="shared" si="27"/>
        <v>19.304237801203652</v>
      </c>
    </row>
    <row r="843" spans="1:18" x14ac:dyDescent="0.25">
      <c r="A843" s="8">
        <v>19127.500335818913</v>
      </c>
      <c r="B843" s="8">
        <v>17004.577016016119</v>
      </c>
      <c r="C843" s="8">
        <v>20782.42655854614</v>
      </c>
      <c r="D843" s="8">
        <v>17614.520770186791</v>
      </c>
      <c r="E843" s="8">
        <v>19190.100969828782</v>
      </c>
      <c r="F843" s="8">
        <v>13793.296515834518</v>
      </c>
      <c r="G843" s="8">
        <v>18385.949856130756</v>
      </c>
      <c r="H843" s="8">
        <v>21020.042053826037</v>
      </c>
      <c r="I843" s="8">
        <v>19308.407358514378</v>
      </c>
      <c r="J843" s="8">
        <v>18182.085368173139</v>
      </c>
      <c r="K843" s="8">
        <v>16167.2263898456</v>
      </c>
      <c r="L843" s="8">
        <v>20195.550091122859</v>
      </c>
      <c r="M843" s="8">
        <v>20905.560317735071</v>
      </c>
      <c r="N843" s="8">
        <v>20329.274461366585</v>
      </c>
      <c r="O843" s="8">
        <v>24365.763151329011</v>
      </c>
      <c r="P843" s="8">
        <v>23100.753337095957</v>
      </c>
      <c r="Q843">
        <f t="shared" si="26"/>
        <v>6253108.1449485421</v>
      </c>
      <c r="R843">
        <f t="shared" si="27"/>
        <v>22.687013677817841</v>
      </c>
    </row>
    <row r="844" spans="1:18" x14ac:dyDescent="0.25">
      <c r="A844" s="8">
        <v>19463.561242921278</v>
      </c>
      <c r="B844" s="8">
        <v>19833.339733415633</v>
      </c>
      <c r="C844" s="8">
        <v>18122.776991296851</v>
      </c>
      <c r="D844" s="8">
        <v>17856.696244527702</v>
      </c>
      <c r="E844" s="8">
        <v>14561.779521065764</v>
      </c>
      <c r="F844" s="8">
        <v>16174.699025689042</v>
      </c>
      <c r="G844" s="8">
        <v>19121.782456315705</v>
      </c>
      <c r="H844" s="8">
        <v>14645.606738233473</v>
      </c>
      <c r="I844" s="8">
        <v>19416.01331465994</v>
      </c>
      <c r="J844" s="8">
        <v>14615.06681564264</v>
      </c>
      <c r="K844" s="8">
        <v>18621.139729041024</v>
      </c>
      <c r="L844" s="8">
        <v>21779.648618141655</v>
      </c>
      <c r="M844" s="8">
        <v>18238.968122679798</v>
      </c>
      <c r="N844" s="8">
        <v>17344.928123313584</v>
      </c>
      <c r="O844" s="8">
        <v>15506.339791065548</v>
      </c>
      <c r="P844" s="8">
        <v>18483.208718427923</v>
      </c>
      <c r="Q844">
        <f t="shared" si="26"/>
        <v>4197785.9287701845</v>
      </c>
      <c r="R844">
        <f t="shared" si="27"/>
        <v>15.230062326603845</v>
      </c>
    </row>
    <row r="845" spans="1:18" x14ac:dyDescent="0.25">
      <c r="A845" s="8">
        <v>20033.716195505112</v>
      </c>
      <c r="B845" s="8">
        <v>18014.390347636654</v>
      </c>
      <c r="C845" s="8">
        <v>15938.936171116657</v>
      </c>
      <c r="D845" s="8">
        <v>18154.911712847243</v>
      </c>
      <c r="E845" s="8">
        <v>18615.667754167807</v>
      </c>
      <c r="F845" s="8">
        <v>18818.816015047778</v>
      </c>
      <c r="G845" s="8">
        <v>17424.854290331714</v>
      </c>
      <c r="H845" s="8">
        <v>19507.707092563796</v>
      </c>
      <c r="I845" s="8">
        <v>18426.949081478815</v>
      </c>
      <c r="J845" s="8">
        <v>17704.201950002462</v>
      </c>
      <c r="K845" s="8">
        <v>17324.830791514833</v>
      </c>
      <c r="L845" s="8">
        <v>17344.125948986621</v>
      </c>
      <c r="M845" s="8">
        <v>21121.459808020736</v>
      </c>
      <c r="N845" s="8">
        <v>18021.719738064567</v>
      </c>
      <c r="O845" s="8">
        <v>19474.142304281704</v>
      </c>
      <c r="P845" s="8">
        <v>19549.078755992232</v>
      </c>
      <c r="Q845">
        <f t="shared" si="26"/>
        <v>1502593.6715892467</v>
      </c>
      <c r="R845">
        <f t="shared" si="27"/>
        <v>5.4515870171038427</v>
      </c>
    </row>
    <row r="846" spans="1:18" x14ac:dyDescent="0.25">
      <c r="A846" s="8">
        <v>18061.4488540616</v>
      </c>
      <c r="B846" s="8">
        <v>19843.104295907542</v>
      </c>
      <c r="C846" s="8">
        <v>18035.160932888393</v>
      </c>
      <c r="D846" s="8">
        <v>18715.822561282257</v>
      </c>
      <c r="E846" s="8">
        <v>23107.724613985047</v>
      </c>
      <c r="F846" s="8">
        <v>19499.468093747273</v>
      </c>
      <c r="G846" s="8">
        <v>19607.183871378074</v>
      </c>
      <c r="H846" s="8">
        <v>15351.023561854381</v>
      </c>
      <c r="I846" s="8">
        <v>19742.904127744841</v>
      </c>
      <c r="J846" s="8">
        <v>18125.964201792376</v>
      </c>
      <c r="K846" s="8">
        <v>22022.907982793404</v>
      </c>
      <c r="L846" s="8">
        <v>18638.835312706069</v>
      </c>
      <c r="M846" s="8">
        <v>16746.515625093016</v>
      </c>
      <c r="N846" s="8">
        <v>21114.445557506988</v>
      </c>
      <c r="O846" s="8">
        <v>20979.627747258055</v>
      </c>
      <c r="P846" s="8">
        <v>22197.524144323543</v>
      </c>
      <c r="Q846">
        <f t="shared" si="26"/>
        <v>3993370.9463077188</v>
      </c>
      <c r="R846">
        <f t="shared" si="27"/>
        <v>14.488420666876078</v>
      </c>
    </row>
    <row r="847" spans="1:18" x14ac:dyDescent="0.25">
      <c r="A847" s="8">
        <v>16026.053257994354</v>
      </c>
      <c r="B847" s="8">
        <v>16337.951050920528</v>
      </c>
      <c r="C847" s="8">
        <v>21000.732571812696</v>
      </c>
      <c r="D847" s="8">
        <v>13538.090483527631</v>
      </c>
      <c r="E847" s="8">
        <v>19445.688989910414</v>
      </c>
      <c r="F847" s="8">
        <v>20087.948909824481</v>
      </c>
      <c r="G847" s="8">
        <v>18275.09222905268</v>
      </c>
      <c r="H847" s="8">
        <v>15628.041096099187</v>
      </c>
      <c r="I847" s="8">
        <v>19141.559873353108</v>
      </c>
      <c r="J847" s="8">
        <v>19351.521841165086</v>
      </c>
      <c r="K847" s="8">
        <v>17949.576571956859</v>
      </c>
      <c r="L847" s="8">
        <v>18633.84798482206</v>
      </c>
      <c r="M847" s="8">
        <v>20904.189936593175</v>
      </c>
      <c r="N847" s="8">
        <v>19645.115257410216</v>
      </c>
      <c r="O847" s="8">
        <v>18373.559127687477</v>
      </c>
      <c r="P847" s="8">
        <v>13706.814483632334</v>
      </c>
      <c r="Q847">
        <f t="shared" si="26"/>
        <v>5060560.85889709</v>
      </c>
      <c r="R847">
        <f t="shared" si="27"/>
        <v>18.360311506202596</v>
      </c>
    </row>
    <row r="848" spans="1:18" x14ac:dyDescent="0.25">
      <c r="A848" s="8">
        <v>19231.947730552056</v>
      </c>
      <c r="B848" s="8">
        <v>19343.650505581754</v>
      </c>
      <c r="C848" s="8">
        <v>19050.128712044389</v>
      </c>
      <c r="D848" s="8">
        <v>17101.081452458166</v>
      </c>
      <c r="E848" s="8">
        <v>19858.808768296731</v>
      </c>
      <c r="F848" s="8">
        <v>18818.493712862837</v>
      </c>
      <c r="G848" s="8">
        <v>20611.310360002099</v>
      </c>
      <c r="H848" s="8">
        <v>19259.89491112181</v>
      </c>
      <c r="I848" s="8">
        <v>15320.54093742976</v>
      </c>
      <c r="J848" s="8">
        <v>17177.97559151426</v>
      </c>
      <c r="K848" s="8">
        <v>19882.205519499839</v>
      </c>
      <c r="L848" s="8">
        <v>21135.879846517346</v>
      </c>
      <c r="M848" s="8">
        <v>16910.374055916909</v>
      </c>
      <c r="N848" s="8">
        <v>18319.608129351982</v>
      </c>
      <c r="O848" s="8">
        <v>20248.928107796237</v>
      </c>
      <c r="P848" s="8">
        <v>18147.560835607001</v>
      </c>
      <c r="Q848">
        <f t="shared" si="26"/>
        <v>2232957.6432973356</v>
      </c>
      <c r="R848">
        <f t="shared" si="27"/>
        <v>8.1014336264755933</v>
      </c>
    </row>
    <row r="849" spans="1:18" x14ac:dyDescent="0.25">
      <c r="A849" s="8">
        <v>20655.453822221025</v>
      </c>
      <c r="B849" s="8">
        <v>17666.112994013238</v>
      </c>
      <c r="C849" s="8">
        <v>22034.405814813217</v>
      </c>
      <c r="D849" s="8">
        <v>23370.112016457133</v>
      </c>
      <c r="E849" s="8">
        <v>20341.923031557817</v>
      </c>
      <c r="F849" s="8">
        <v>20172.554427083232</v>
      </c>
      <c r="G849" s="8">
        <v>21618.010491258465</v>
      </c>
      <c r="H849" s="8">
        <v>17434.418309241883</v>
      </c>
      <c r="I849" s="8">
        <v>21242.430561435176</v>
      </c>
      <c r="J849" s="8">
        <v>22042.131517557427</v>
      </c>
      <c r="K849" s="8">
        <v>20235.023752795532</v>
      </c>
      <c r="L849" s="8">
        <v>19605.959123075299</v>
      </c>
      <c r="M849" s="8">
        <v>17976.585495054896</v>
      </c>
      <c r="N849" s="8">
        <v>16912.489313219558</v>
      </c>
      <c r="O849" s="8">
        <v>15842.145243843552</v>
      </c>
      <c r="P849" s="8">
        <v>16895.772573227296</v>
      </c>
      <c r="Q849">
        <f t="shared" si="26"/>
        <v>4686208.2911820412</v>
      </c>
      <c r="R849">
        <f t="shared" si="27"/>
        <v>17.002116249186543</v>
      </c>
    </row>
    <row r="850" spans="1:18" x14ac:dyDescent="0.25">
      <c r="A850" s="8">
        <v>16476.684235860594</v>
      </c>
      <c r="B850" s="8">
        <v>16502.92679598555</v>
      </c>
      <c r="C850" s="8">
        <v>15869.782059346326</v>
      </c>
      <c r="D850" s="8">
        <v>17988.243284455384</v>
      </c>
      <c r="E850" s="8">
        <v>21088.446514588431</v>
      </c>
      <c r="F850" s="8">
        <v>22045.445261503337</v>
      </c>
      <c r="G850" s="8">
        <v>19558.776470623561</v>
      </c>
      <c r="H850" s="8">
        <v>15303.485183287412</v>
      </c>
      <c r="I850" s="8">
        <v>20547.886064852937</v>
      </c>
      <c r="J850" s="8">
        <v>19173.842615166213</v>
      </c>
      <c r="K850" s="8">
        <v>22094.005457367748</v>
      </c>
      <c r="L850" s="8">
        <v>20847.870614054264</v>
      </c>
      <c r="M850" s="8">
        <v>18734.296445038344</v>
      </c>
      <c r="N850" s="8">
        <v>15441.191776082851</v>
      </c>
      <c r="O850" s="8">
        <v>19088.673665939714</v>
      </c>
      <c r="P850" s="8">
        <v>19648.290530787781</v>
      </c>
      <c r="Q850">
        <f t="shared" si="26"/>
        <v>4925572.676459372</v>
      </c>
      <c r="R850">
        <f t="shared" si="27"/>
        <v>17.870558463344661</v>
      </c>
    </row>
    <row r="851" spans="1:18" x14ac:dyDescent="0.25">
      <c r="A851" s="8">
        <v>18450.159613641736</v>
      </c>
      <c r="B851" s="8">
        <v>18720.480424710549</v>
      </c>
      <c r="C851" s="8">
        <v>20491.29457602452</v>
      </c>
      <c r="D851" s="8">
        <v>16982.784613466938</v>
      </c>
      <c r="E851" s="8">
        <v>18984.653620029567</v>
      </c>
      <c r="F851" s="8">
        <v>21487.246526269009</v>
      </c>
      <c r="G851" s="8">
        <v>22692.503902837634</v>
      </c>
      <c r="H851" s="8">
        <v>21358.287453515222</v>
      </c>
      <c r="I851" s="8">
        <v>19496.72733146348</v>
      </c>
      <c r="J851" s="8">
        <v>19906.495167126413</v>
      </c>
      <c r="K851" s="8">
        <v>18601.343212614884</v>
      </c>
      <c r="L851" s="8">
        <v>15254.762642618734</v>
      </c>
      <c r="M851" s="8">
        <v>21258.182782296208</v>
      </c>
      <c r="N851" s="8">
        <v>20080.259018434153</v>
      </c>
      <c r="O851" s="8">
        <v>18515.713490635098</v>
      </c>
      <c r="P851" s="8">
        <v>21011.375706186518</v>
      </c>
      <c r="Q851">
        <f t="shared" si="26"/>
        <v>3278773.8908428084</v>
      </c>
      <c r="R851">
        <f t="shared" si="27"/>
        <v>11.895778288772094</v>
      </c>
    </row>
    <row r="852" spans="1:18" x14ac:dyDescent="0.25">
      <c r="A852" s="8">
        <v>17461.787733302335</v>
      </c>
      <c r="B852" s="8">
        <v>20352.255800864659</v>
      </c>
      <c r="C852" s="8">
        <v>20074.748844783462</v>
      </c>
      <c r="D852" s="8">
        <v>20592.984496508725</v>
      </c>
      <c r="E852" s="8">
        <v>15535.466358889826</v>
      </c>
      <c r="F852" s="8">
        <v>18287.597553828382</v>
      </c>
      <c r="G852" s="8">
        <v>22198.765604591463</v>
      </c>
      <c r="H852" s="8">
        <v>17849.495774973766</v>
      </c>
      <c r="I852" s="8">
        <v>18343.019205096643</v>
      </c>
      <c r="J852" s="8">
        <v>17342.722143914434</v>
      </c>
      <c r="K852" s="8">
        <v>18643.980210547161</v>
      </c>
      <c r="L852" s="8">
        <v>16645.116970287054</v>
      </c>
      <c r="M852" s="8">
        <v>14798.764736517332</v>
      </c>
      <c r="N852" s="8">
        <v>17118.017835420906</v>
      </c>
      <c r="O852" s="8">
        <v>16995.294713089825</v>
      </c>
      <c r="P852" s="8">
        <v>17091.479234770522</v>
      </c>
      <c r="Q852">
        <f t="shared" si="26"/>
        <v>3513111.6089764833</v>
      </c>
      <c r="R852">
        <f t="shared" si="27"/>
        <v>12.74598316181944</v>
      </c>
    </row>
    <row r="853" spans="1:18" x14ac:dyDescent="0.25">
      <c r="A853" s="8">
        <v>21893.003490297124</v>
      </c>
      <c r="B853" s="8">
        <v>15786.604221395683</v>
      </c>
      <c r="C853" s="8">
        <v>18967.841383093619</v>
      </c>
      <c r="D853" s="8">
        <v>19033.409584628535</v>
      </c>
      <c r="E853" s="8">
        <v>18625.964712120767</v>
      </c>
      <c r="F853" s="8">
        <v>20727.444193218835</v>
      </c>
      <c r="G853" s="8">
        <v>21874.782673441805</v>
      </c>
      <c r="H853" s="8">
        <v>16451.539890588028</v>
      </c>
      <c r="I853" s="8">
        <v>18908.296651281707</v>
      </c>
      <c r="J853" s="8">
        <v>16261.911609510425</v>
      </c>
      <c r="K853" s="8">
        <v>16506.039996349718</v>
      </c>
      <c r="L853" s="8">
        <v>21869.893229925074</v>
      </c>
      <c r="M853" s="8">
        <v>20657.401959872223</v>
      </c>
      <c r="N853" s="8">
        <v>18113.881450992485</v>
      </c>
      <c r="O853" s="8">
        <v>19107.906750398106</v>
      </c>
      <c r="P853" s="8">
        <v>17088.413782878197</v>
      </c>
      <c r="Q853">
        <f t="shared" si="26"/>
        <v>4091110.8357647657</v>
      </c>
      <c r="R853">
        <f t="shared" si="27"/>
        <v>14.843032510711168</v>
      </c>
    </row>
    <row r="854" spans="1:18" x14ac:dyDescent="0.25">
      <c r="A854" s="8">
        <v>19523.356654210365</v>
      </c>
      <c r="B854" s="8">
        <v>20417.537511568516</v>
      </c>
      <c r="C854" s="8">
        <v>22347.549842854496</v>
      </c>
      <c r="D854" s="8">
        <v>18686.259094940615</v>
      </c>
      <c r="E854" s="8">
        <v>20369.56939675496</v>
      </c>
      <c r="F854" s="8">
        <v>19871.419139710488</v>
      </c>
      <c r="G854" s="8">
        <v>19498.441501602647</v>
      </c>
      <c r="H854" s="8">
        <v>21514.310360109666</v>
      </c>
      <c r="I854" s="8">
        <v>20491.065383359673</v>
      </c>
      <c r="J854" s="8">
        <v>20750.69292415923</v>
      </c>
      <c r="K854" s="8">
        <v>20508.641595845111</v>
      </c>
      <c r="L854" s="8">
        <v>19414.829152558232</v>
      </c>
      <c r="M854" s="8">
        <v>19436.688402967993</v>
      </c>
      <c r="N854" s="8">
        <v>19404.854496790213</v>
      </c>
      <c r="O854" s="8">
        <v>20298.849135108176</v>
      </c>
      <c r="P854" s="8">
        <v>24730.943463984877</v>
      </c>
      <c r="Q854">
        <f t="shared" si="26"/>
        <v>1974122.0709989767</v>
      </c>
      <c r="R854">
        <f t="shared" si="27"/>
        <v>7.1623476498829088</v>
      </c>
    </row>
    <row r="855" spans="1:18" x14ac:dyDescent="0.25">
      <c r="A855" s="8">
        <v>19534.391326053301</v>
      </c>
      <c r="B855" s="8">
        <v>17079.207877506851</v>
      </c>
      <c r="C855" s="8">
        <v>22184.498361204751</v>
      </c>
      <c r="D855" s="8">
        <v>23226.217221710831</v>
      </c>
      <c r="E855" s="8">
        <v>14368.073520492762</v>
      </c>
      <c r="F855" s="8">
        <v>18402.234472452838</v>
      </c>
      <c r="G855" s="8">
        <v>17705.834947739495</v>
      </c>
      <c r="H855" s="8">
        <v>19961.25788948324</v>
      </c>
      <c r="I855" s="8">
        <v>19532.319042375311</v>
      </c>
      <c r="J855" s="8">
        <v>16532.731392109999</v>
      </c>
      <c r="K855" s="8">
        <v>15826.245002719807</v>
      </c>
      <c r="L855" s="8">
        <v>19424.985252519255</v>
      </c>
      <c r="M855" s="8">
        <v>18524.434749017237</v>
      </c>
      <c r="N855" s="8">
        <v>18656.683691481012</v>
      </c>
      <c r="O855" s="8">
        <v>19239.709244650148</v>
      </c>
      <c r="P855" s="8">
        <v>23259.832145888358</v>
      </c>
      <c r="Q855">
        <f t="shared" si="26"/>
        <v>5721334.9333745837</v>
      </c>
      <c r="R855">
        <f t="shared" si="27"/>
        <v>20.757677762810282</v>
      </c>
    </row>
    <row r="856" spans="1:18" x14ac:dyDescent="0.25">
      <c r="A856" s="8">
        <v>17812.445348247129</v>
      </c>
      <c r="B856" s="8">
        <v>17123.64260540402</v>
      </c>
      <c r="C856" s="8">
        <v>20868.173264281941</v>
      </c>
      <c r="D856" s="8">
        <v>17910.465798670193</v>
      </c>
      <c r="E856" s="8">
        <v>18314.360572296428</v>
      </c>
      <c r="F856" s="8">
        <v>21076.17515732476</v>
      </c>
      <c r="G856" s="8">
        <v>20600.820020738174</v>
      </c>
      <c r="H856" s="8">
        <v>20152.347273799242</v>
      </c>
      <c r="I856" s="8">
        <v>17095.848219944164</v>
      </c>
      <c r="J856" s="8">
        <v>19756.970827549812</v>
      </c>
      <c r="K856" s="8">
        <v>15035.96004524501</v>
      </c>
      <c r="L856" s="8">
        <v>15728.475231773918</v>
      </c>
      <c r="M856" s="8">
        <v>15247.103787735105</v>
      </c>
      <c r="N856" s="8">
        <v>17454.432081214909</v>
      </c>
      <c r="O856" s="8">
        <v>18856.768887892249</v>
      </c>
      <c r="P856" s="8">
        <v>18768.997646950302</v>
      </c>
      <c r="Q856">
        <f t="shared" si="26"/>
        <v>3508970.0321301818</v>
      </c>
      <c r="R856">
        <f t="shared" si="27"/>
        <v>12.730957032671862</v>
      </c>
    </row>
    <row r="857" spans="1:18" x14ac:dyDescent="0.25">
      <c r="A857" s="8">
        <v>17970.06066637754</v>
      </c>
      <c r="B857" s="8">
        <v>20837.528295053053</v>
      </c>
      <c r="C857" s="8">
        <v>18447.889173805597</v>
      </c>
      <c r="D857" s="8">
        <v>18485.314426036202</v>
      </c>
      <c r="E857" s="8">
        <v>18841.327032098197</v>
      </c>
      <c r="F857" s="8">
        <v>21739.893240485108</v>
      </c>
      <c r="G857" s="8">
        <v>20313.913777974667</v>
      </c>
      <c r="H857" s="8">
        <v>21314.812469902099</v>
      </c>
      <c r="I857" s="8">
        <v>18647.196070125792</v>
      </c>
      <c r="J857" s="8">
        <v>19028.219325739192</v>
      </c>
      <c r="K857" s="8">
        <v>17372.846654800232</v>
      </c>
      <c r="L857" s="8">
        <v>18661.666244517837</v>
      </c>
      <c r="M857" s="8">
        <v>13617.161952899769</v>
      </c>
      <c r="N857" s="8">
        <v>19736.247990769916</v>
      </c>
      <c r="O857" s="8">
        <v>21021.493607370066</v>
      </c>
      <c r="P857" s="8">
        <v>18341.87324177241</v>
      </c>
      <c r="Q857">
        <f t="shared" si="26"/>
        <v>3533685.3495547301</v>
      </c>
      <c r="R857">
        <f t="shared" si="27"/>
        <v>12.820627118565914</v>
      </c>
    </row>
    <row r="858" spans="1:18" x14ac:dyDescent="0.25">
      <c r="A858" s="8">
        <v>20478.364289849414</v>
      </c>
      <c r="B858" s="8">
        <v>21541.063828883343</v>
      </c>
      <c r="C858" s="8">
        <v>16616.654106221395</v>
      </c>
      <c r="D858" s="8">
        <v>18002.613187056559</v>
      </c>
      <c r="E858" s="8">
        <v>17542.067239012104</v>
      </c>
      <c r="F858" s="8">
        <v>17229.825657088659</v>
      </c>
      <c r="G858" s="8">
        <v>19890.972138930229</v>
      </c>
      <c r="H858" s="8">
        <v>18101.610093728814</v>
      </c>
      <c r="I858" s="8">
        <v>18107.327973232022</v>
      </c>
      <c r="J858" s="8">
        <v>22684.042873627041</v>
      </c>
      <c r="K858" s="8">
        <v>23921.434971746057</v>
      </c>
      <c r="L858" s="8">
        <v>18060.264691959892</v>
      </c>
      <c r="M858" s="8">
        <v>22028.914740551263</v>
      </c>
      <c r="N858" s="8">
        <v>18414.434207008744</v>
      </c>
      <c r="O858" s="8">
        <v>21054.822040716535</v>
      </c>
      <c r="P858" s="8">
        <v>20249.964249635232</v>
      </c>
      <c r="Q858">
        <f t="shared" si="26"/>
        <v>4424778.3437785506</v>
      </c>
      <c r="R858">
        <f t="shared" si="27"/>
        <v>16.05361757379973</v>
      </c>
    </row>
    <row r="859" spans="1:18" x14ac:dyDescent="0.25">
      <c r="A859" s="8">
        <v>17243.940105365473</v>
      </c>
      <c r="B859" s="8">
        <v>19730.317630567006</v>
      </c>
      <c r="C859" s="8">
        <v>16197.250628940528</v>
      </c>
      <c r="D859" s="8">
        <v>22347.549842854496</v>
      </c>
      <c r="E859" s="8">
        <v>17243.319375231513</v>
      </c>
      <c r="F859" s="8">
        <v>20262.264255982009</v>
      </c>
      <c r="G859" s="8">
        <v>16478.689671678003</v>
      </c>
      <c r="H859" s="8">
        <v>18377.312157574343</v>
      </c>
      <c r="I859" s="8">
        <v>22014.208211223595</v>
      </c>
      <c r="J859" s="8">
        <v>21262.141130611999</v>
      </c>
      <c r="K859" s="8">
        <v>17587.535721324675</v>
      </c>
      <c r="L859" s="8">
        <v>21248.972102077678</v>
      </c>
      <c r="M859" s="8">
        <v>19130.276909456588</v>
      </c>
      <c r="N859" s="8">
        <v>21413.713879630668</v>
      </c>
      <c r="O859" s="8">
        <v>20990.15151045227</v>
      </c>
      <c r="P859" s="8">
        <v>17802.516053527361</v>
      </c>
      <c r="Q859">
        <f t="shared" si="26"/>
        <v>4051265.4847102165</v>
      </c>
      <c r="R859">
        <f t="shared" si="27"/>
        <v>14.698468878767226</v>
      </c>
    </row>
    <row r="860" spans="1:18" x14ac:dyDescent="0.25">
      <c r="A860" s="8">
        <v>21759.183623109711</v>
      </c>
      <c r="B860" s="8">
        <v>18553.807221471507</v>
      </c>
      <c r="C860" s="8">
        <v>17661.533915563487</v>
      </c>
      <c r="D860" s="8">
        <v>19013.145133178332</v>
      </c>
      <c r="E860" s="8">
        <v>19195.362851425889</v>
      </c>
      <c r="F860" s="8">
        <v>18361.483539158362</v>
      </c>
      <c r="G860" s="8">
        <v>20024.211862184748</v>
      </c>
      <c r="H860" s="8">
        <v>20902.007831429946</v>
      </c>
      <c r="I860" s="8">
        <v>18196.216528415098</v>
      </c>
      <c r="J860" s="8">
        <v>19356.050783719402</v>
      </c>
      <c r="K860" s="8">
        <v>16212.893028316321</v>
      </c>
      <c r="L860" s="8">
        <v>18282.006207775557</v>
      </c>
      <c r="M860" s="8">
        <v>21128.50270761759</v>
      </c>
      <c r="N860" s="8">
        <v>19784.879809342092</v>
      </c>
      <c r="O860" s="8">
        <v>18007.906105160364</v>
      </c>
      <c r="P860" s="8">
        <v>17810.494823172339</v>
      </c>
      <c r="Q860">
        <f t="shared" si="26"/>
        <v>1957157.3160583328</v>
      </c>
      <c r="R860">
        <f t="shared" si="27"/>
        <v>7.1007975185789851</v>
      </c>
    </row>
    <row r="861" spans="1:18" x14ac:dyDescent="0.25">
      <c r="A861" s="8">
        <v>21136.495801804122</v>
      </c>
      <c r="B861" s="8">
        <v>17247.664486169233</v>
      </c>
      <c r="C861" s="8">
        <v>19810.59236142959</v>
      </c>
      <c r="D861" s="8">
        <v>18888.963295032445</v>
      </c>
      <c r="E861" s="8">
        <v>17870.015680748329</v>
      </c>
      <c r="F861" s="8">
        <v>19965.254436576506</v>
      </c>
      <c r="G861" s="8">
        <v>18168.259798150975</v>
      </c>
      <c r="H861" s="8">
        <v>19593.905021358514</v>
      </c>
      <c r="I861" s="8">
        <v>17817.931647661899</v>
      </c>
      <c r="J861" s="8">
        <v>18538.320004629204</v>
      </c>
      <c r="K861" s="8">
        <v>18552.518012731744</v>
      </c>
      <c r="L861" s="8">
        <v>17226.287495325087</v>
      </c>
      <c r="M861" s="8">
        <v>16769.334619786823</v>
      </c>
      <c r="N861" s="8">
        <v>17845.098140717018</v>
      </c>
      <c r="O861" s="8">
        <v>17166.72605154803</v>
      </c>
      <c r="P861" s="8">
        <v>14142.204149286263</v>
      </c>
      <c r="Q861">
        <f t="shared" si="26"/>
        <v>2424582.0730876122</v>
      </c>
      <c r="R861">
        <f t="shared" si="27"/>
        <v>8.7966696529255763</v>
      </c>
    </row>
    <row r="862" spans="1:18" x14ac:dyDescent="0.25">
      <c r="A862" s="8">
        <v>12032.905855923891</v>
      </c>
      <c r="B862" s="8">
        <v>17528.621269341093</v>
      </c>
      <c r="C862" s="8">
        <v>17967.482248898013</v>
      </c>
      <c r="D862" s="8">
        <v>22359.553808675846</v>
      </c>
      <c r="E862" s="8">
        <v>18433.445261073066</v>
      </c>
      <c r="F862" s="8">
        <v>17885.397850952577</v>
      </c>
      <c r="G862" s="8">
        <v>18387.091044607805</v>
      </c>
      <c r="H862" s="8">
        <v>20040.520352742751</v>
      </c>
      <c r="I862" s="8">
        <v>20343.856844667462</v>
      </c>
      <c r="J862" s="8">
        <v>17854.939100763877</v>
      </c>
      <c r="K862" s="8">
        <v>18794.223164625</v>
      </c>
      <c r="L862" s="8">
        <v>16319.314822360175</v>
      </c>
      <c r="M862" s="8">
        <v>17698.756236788759</v>
      </c>
      <c r="N862" s="8">
        <v>21103.215116929496</v>
      </c>
      <c r="O862" s="8">
        <v>20089.725152977044</v>
      </c>
      <c r="P862" s="8">
        <v>17565.058128204546</v>
      </c>
      <c r="Q862">
        <f t="shared" si="26"/>
        <v>5002092.5379421115</v>
      </c>
      <c r="R862">
        <f t="shared" si="27"/>
        <v>18.148181543554145</v>
      </c>
    </row>
    <row r="863" spans="1:18" x14ac:dyDescent="0.25">
      <c r="A863" s="8">
        <v>17326.84577702661</v>
      </c>
      <c r="B863" s="8">
        <v>20487.431724652415</v>
      </c>
      <c r="C863" s="8">
        <v>19202.439174953033</v>
      </c>
      <c r="D863" s="8">
        <v>17154.359197340673</v>
      </c>
      <c r="E863" s="8">
        <v>21358.636017359677</v>
      </c>
      <c r="F863" s="8">
        <v>20703.689328476903</v>
      </c>
      <c r="G863" s="8">
        <v>19629.100419954048</v>
      </c>
      <c r="H863" s="8">
        <v>18284.472416346252</v>
      </c>
      <c r="I863" s="8">
        <v>18025.465605680656</v>
      </c>
      <c r="J863" s="8">
        <v>18148.730673167156</v>
      </c>
      <c r="K863" s="8">
        <v>19913.251575892209</v>
      </c>
      <c r="L863" s="8">
        <v>23175.622940945905</v>
      </c>
      <c r="M863" s="8">
        <v>20029.83424474427</v>
      </c>
      <c r="N863" s="8">
        <v>18610.840383664472</v>
      </c>
      <c r="O863" s="8">
        <v>20270.84465637221</v>
      </c>
      <c r="P863" s="8">
        <v>17859.85241851653</v>
      </c>
      <c r="Q863">
        <f t="shared" si="26"/>
        <v>2469739.8240003278</v>
      </c>
      <c r="R863">
        <f t="shared" si="27"/>
        <v>8.9605072979603726</v>
      </c>
    </row>
    <row r="864" spans="1:18" x14ac:dyDescent="0.25">
      <c r="A864" s="8">
        <v>19937.364554172964</v>
      </c>
      <c r="B864" s="8">
        <v>18929.255842997227</v>
      </c>
      <c r="C864" s="8">
        <v>15038.251971893478</v>
      </c>
      <c r="D864" s="8">
        <v>19581.705286802608</v>
      </c>
      <c r="E864" s="8">
        <v>21170.072527204175</v>
      </c>
      <c r="F864" s="8">
        <v>16613.970642103814</v>
      </c>
      <c r="G864" s="8">
        <v>18910.875068761234</v>
      </c>
      <c r="H864" s="8">
        <v>16494.408468608744</v>
      </c>
      <c r="I864" s="8">
        <v>18416.222387279267</v>
      </c>
      <c r="J864" s="8">
        <v>19432.443563821143</v>
      </c>
      <c r="K864" s="8">
        <v>22091.140549057163</v>
      </c>
      <c r="L864" s="8">
        <v>18549.774863024359</v>
      </c>
      <c r="M864" s="8">
        <v>19435.329958944058</v>
      </c>
      <c r="N864" s="8">
        <v>16051.407696543029</v>
      </c>
      <c r="O864" s="8">
        <v>21108.367177041364</v>
      </c>
      <c r="P864" s="8">
        <v>17382.759237554856</v>
      </c>
      <c r="Q864">
        <f t="shared" si="26"/>
        <v>3647601.4221508503</v>
      </c>
      <c r="R864">
        <f t="shared" si="27"/>
        <v>13.233928062225306</v>
      </c>
    </row>
    <row r="865" spans="1:18" x14ac:dyDescent="0.25">
      <c r="A865" s="8">
        <v>20257.465534561779</v>
      </c>
      <c r="B865" s="8">
        <v>18332.218500765739</v>
      </c>
      <c r="C865" s="8">
        <v>20851.862386300345</v>
      </c>
      <c r="D865" s="8">
        <v>16458.797658308176</v>
      </c>
      <c r="E865" s="8">
        <v>21187.729912091745</v>
      </c>
      <c r="F865" s="8">
        <v>18208.335090568871</v>
      </c>
      <c r="G865" s="8">
        <v>17296.071886923746</v>
      </c>
      <c r="H865" s="8">
        <v>15738.769802303286</v>
      </c>
      <c r="I865" s="8">
        <v>16748.024476803257</v>
      </c>
      <c r="J865" s="8">
        <v>19021.735083262902</v>
      </c>
      <c r="K865" s="8">
        <v>19413.47548338148</v>
      </c>
      <c r="L865" s="8">
        <v>19267.517954651557</v>
      </c>
      <c r="M865" s="8">
        <v>15661.359979751287</v>
      </c>
      <c r="N865" s="8">
        <v>15855.404994474375</v>
      </c>
      <c r="O865" s="8">
        <v>18389.373421561904</v>
      </c>
      <c r="P865" s="8">
        <v>19730.857188298833</v>
      </c>
      <c r="Q865">
        <f t="shared" si="26"/>
        <v>3108754.796299025</v>
      </c>
      <c r="R865">
        <f t="shared" si="27"/>
        <v>11.278928966164262</v>
      </c>
    </row>
    <row r="866" spans="1:18" x14ac:dyDescent="0.25">
      <c r="A866" s="8">
        <v>16715.799033156363</v>
      </c>
      <c r="B866" s="8">
        <v>16838.870719331899</v>
      </c>
      <c r="C866" s="8">
        <v>20042.076952924835</v>
      </c>
      <c r="D866" s="8">
        <v>20175.19014272897</v>
      </c>
      <c r="E866" s="8">
        <v>20653.749201776227</v>
      </c>
      <c r="F866" s="8">
        <v>17814.037759783096</v>
      </c>
      <c r="G866" s="8">
        <v>21388.970621521585</v>
      </c>
      <c r="H866" s="8">
        <v>19971.733904205612</v>
      </c>
      <c r="I866" s="8">
        <v>19878.111088039295</v>
      </c>
      <c r="J866" s="8">
        <v>20287.656893308158</v>
      </c>
      <c r="K866" s="8">
        <v>20809.667061732616</v>
      </c>
      <c r="L866" s="8">
        <v>18323.048406748276</v>
      </c>
      <c r="M866" s="8">
        <v>16196.582150334725</v>
      </c>
      <c r="N866" s="8">
        <v>20415.326757322182</v>
      </c>
      <c r="O866" s="8">
        <v>20423.291202425607</v>
      </c>
      <c r="P866" s="8">
        <v>18164.757447741285</v>
      </c>
      <c r="Q866">
        <f t="shared" si="26"/>
        <v>2552864.4907553755</v>
      </c>
      <c r="R866">
        <f t="shared" si="27"/>
        <v>9.2620933904956928</v>
      </c>
    </row>
    <row r="867" spans="1:18" x14ac:dyDescent="0.25">
      <c r="A867" s="8">
        <v>17102.384985739482</v>
      </c>
      <c r="B867" s="8">
        <v>22484.282366824336</v>
      </c>
      <c r="C867" s="8">
        <v>16742.476104375091</v>
      </c>
      <c r="D867" s="8">
        <v>18160.586618725793</v>
      </c>
      <c r="E867" s="8">
        <v>16780.784703334793</v>
      </c>
      <c r="F867" s="8">
        <v>15198.782334229909</v>
      </c>
      <c r="G867" s="8">
        <v>19195.362851425889</v>
      </c>
      <c r="H867" s="8">
        <v>19016.709556601418</v>
      </c>
      <c r="I867" s="8">
        <v>17463.912540299352</v>
      </c>
      <c r="J867" s="8">
        <v>19390.17661654565</v>
      </c>
      <c r="K867" s="8">
        <v>18500.682271698897</v>
      </c>
      <c r="L867" s="8">
        <v>19218.745278087445</v>
      </c>
      <c r="M867" s="8">
        <v>21859.684606645023</v>
      </c>
      <c r="N867" s="8">
        <v>17040.264223871636</v>
      </c>
      <c r="O867" s="8">
        <v>17865.462863958091</v>
      </c>
      <c r="P867" s="8">
        <v>22449.368684212677</v>
      </c>
      <c r="Q867">
        <f t="shared" si="26"/>
        <v>4190995.3807680011</v>
      </c>
      <c r="R867">
        <f t="shared" si="27"/>
        <v>15.205425417752386</v>
      </c>
    </row>
    <row r="868" spans="1:18" x14ac:dyDescent="0.25">
      <c r="A868" s="8">
        <v>21013.104200867238</v>
      </c>
      <c r="B868" s="8">
        <v>22411.742888400331</v>
      </c>
      <c r="C868" s="8">
        <v>18603.11229349667</v>
      </c>
      <c r="D868" s="8">
        <v>18136.015255115344</v>
      </c>
      <c r="E868" s="8">
        <v>16116.813553273678</v>
      </c>
      <c r="F868" s="8">
        <v>19301.077968086465</v>
      </c>
      <c r="G868" s="8">
        <v>19008.284338744706</v>
      </c>
      <c r="H868" s="8">
        <v>19501.184651310032</v>
      </c>
      <c r="I868" s="8">
        <v>17700.028733563377</v>
      </c>
      <c r="J868" s="8">
        <v>20624.732455437188</v>
      </c>
      <c r="K868" s="8">
        <v>17427.783659079287</v>
      </c>
      <c r="L868" s="8">
        <v>14311.825820661616</v>
      </c>
      <c r="M868" s="8">
        <v>22142.040420041885</v>
      </c>
      <c r="N868" s="8">
        <v>19371.99877331499</v>
      </c>
      <c r="O868" s="8">
        <v>19748.309254757478</v>
      </c>
      <c r="P868" s="8">
        <v>18031.250333044445</v>
      </c>
      <c r="Q868">
        <f t="shared" si="26"/>
        <v>4095127.8829225302</v>
      </c>
      <c r="R868">
        <f t="shared" si="27"/>
        <v>14.857606831464961</v>
      </c>
    </row>
    <row r="869" spans="1:18" x14ac:dyDescent="0.25">
      <c r="A869" s="8">
        <v>20630.022986117401</v>
      </c>
      <c r="B869" s="8">
        <v>15168.452504915185</v>
      </c>
      <c r="C869" s="8">
        <v>21950.721843061037</v>
      </c>
      <c r="D869" s="8">
        <v>16438.113020305755</v>
      </c>
      <c r="E869" s="8">
        <v>19137.143139707623</v>
      </c>
      <c r="F869" s="8">
        <v>19518.882622398669</v>
      </c>
      <c r="G869" s="8">
        <v>17563.745045228861</v>
      </c>
      <c r="H869" s="8">
        <v>17519.883298993809</v>
      </c>
      <c r="I869" s="8">
        <v>19280.128326065314</v>
      </c>
      <c r="J869" s="8">
        <v>15118.316609479953</v>
      </c>
      <c r="K869" s="8">
        <v>16082.82141616859</v>
      </c>
      <c r="L869" s="8">
        <v>18698.148464429541</v>
      </c>
      <c r="M869" s="8">
        <v>22219.517090454465</v>
      </c>
      <c r="N869" s="8">
        <v>16784.752601344953</v>
      </c>
      <c r="O869" s="8">
        <v>20152.347273799242</v>
      </c>
      <c r="P869" s="8">
        <v>19401.478679830907</v>
      </c>
      <c r="Q869">
        <f t="shared" si="26"/>
        <v>4582218.7009379268</v>
      </c>
      <c r="R869">
        <f t="shared" si="27"/>
        <v>16.624829753969802</v>
      </c>
    </row>
    <row r="870" spans="1:18" x14ac:dyDescent="0.25">
      <c r="A870" s="8">
        <v>19870.49043193314</v>
      </c>
      <c r="B870" s="8">
        <v>18132.331460512651</v>
      </c>
      <c r="C870" s="8">
        <v>22356.717549448367</v>
      </c>
      <c r="D870" s="8">
        <v>20007.595393983356</v>
      </c>
      <c r="E870" s="8">
        <v>18631.916559136007</v>
      </c>
      <c r="F870" s="8">
        <v>13395.379850883037</v>
      </c>
      <c r="G870" s="8">
        <v>19708.10981631279</v>
      </c>
      <c r="H870" s="8">
        <v>19313.573743167799</v>
      </c>
      <c r="I870" s="8">
        <v>18143.210949822096</v>
      </c>
      <c r="J870" s="8">
        <v>19303.742332815309</v>
      </c>
      <c r="K870" s="8">
        <v>22467.866442204686</v>
      </c>
      <c r="L870" s="8">
        <v>17665.563886587042</v>
      </c>
      <c r="M870" s="8">
        <v>17167.786067622947</v>
      </c>
      <c r="N870" s="8">
        <v>19060.525941788219</v>
      </c>
      <c r="O870" s="8">
        <v>21477.066552072065</v>
      </c>
      <c r="P870" s="8">
        <v>18200.535377693304</v>
      </c>
      <c r="Q870">
        <f t="shared" si="26"/>
        <v>4416146.5693448782</v>
      </c>
      <c r="R870">
        <f t="shared" si="27"/>
        <v>16.022300478348765</v>
      </c>
    </row>
    <row r="871" spans="1:18" x14ac:dyDescent="0.25">
      <c r="A871" s="8">
        <v>16761.83810970746</v>
      </c>
      <c r="B871" s="8">
        <v>15759.144075238728</v>
      </c>
      <c r="C871" s="8">
        <v>16674.506154706469</v>
      </c>
      <c r="D871" s="8">
        <v>19052.401539304119</v>
      </c>
      <c r="E871" s="8">
        <v>20308.389279782423</v>
      </c>
      <c r="F871" s="8">
        <v>17985.330627672956</v>
      </c>
      <c r="G871" s="8">
        <v>16180.108927548863</v>
      </c>
      <c r="H871" s="8">
        <v>17195.714148803963</v>
      </c>
      <c r="I871" s="8">
        <v>18744.416733645485</v>
      </c>
      <c r="J871" s="8">
        <v>15185.39366272511</v>
      </c>
      <c r="K871" s="8">
        <v>16388.249291160027</v>
      </c>
      <c r="L871" s="8">
        <v>21129.729843343957</v>
      </c>
      <c r="M871" s="8">
        <v>19711.504732660833</v>
      </c>
      <c r="N871" s="8">
        <v>19238.057147524378</v>
      </c>
      <c r="O871" s="8">
        <v>15927.557710276451</v>
      </c>
      <c r="P871" s="8">
        <v>19527.491671871976</v>
      </c>
      <c r="Q871">
        <f t="shared" si="26"/>
        <v>3147203.881787343</v>
      </c>
      <c r="R871">
        <f t="shared" si="27"/>
        <v>11.418426781994896</v>
      </c>
    </row>
    <row r="872" spans="1:18" x14ac:dyDescent="0.25">
      <c r="A872" s="8">
        <v>14298.379850990605</v>
      </c>
      <c r="B872" s="8">
        <v>20235.233846071642</v>
      </c>
      <c r="C872" s="8">
        <v>18912.164277500997</v>
      </c>
      <c r="D872" s="8">
        <v>22806.813744429965</v>
      </c>
      <c r="E872" s="8">
        <v>19210.341547043063</v>
      </c>
      <c r="F872" s="8">
        <v>20777.794956777361</v>
      </c>
      <c r="G872" s="8">
        <v>19353.20019995037</v>
      </c>
      <c r="H872" s="8">
        <v>20963.803903689259</v>
      </c>
      <c r="I872" s="8">
        <v>18650.734231889364</v>
      </c>
      <c r="J872" s="8">
        <v>20233.161562393652</v>
      </c>
      <c r="K872" s="8">
        <v>17727.001845307532</v>
      </c>
      <c r="L872" s="8">
        <v>18017.79958852625</v>
      </c>
      <c r="M872" s="8">
        <v>22239.323156574974</v>
      </c>
      <c r="N872" s="8">
        <v>21045.702082594507</v>
      </c>
      <c r="O872" s="8">
        <v>22169.791831877083</v>
      </c>
      <c r="P872" s="8">
        <v>17172.673123716086</v>
      </c>
      <c r="Q872">
        <f t="shared" si="26"/>
        <v>4474363.9227373004</v>
      </c>
      <c r="R872">
        <f t="shared" si="27"/>
        <v>16.23351990108771</v>
      </c>
    </row>
    <row r="873" spans="1:18" x14ac:dyDescent="0.25">
      <c r="A873" s="8">
        <v>17692.756641301676</v>
      </c>
      <c r="B873" s="8">
        <v>17346.728240702068</v>
      </c>
      <c r="C873" s="8">
        <v>18878.174527819501</v>
      </c>
      <c r="D873" s="8">
        <v>21158.187932562432</v>
      </c>
      <c r="E873" s="8">
        <v>18040.088575182599</v>
      </c>
      <c r="F873" s="8">
        <v>19467.825181456865</v>
      </c>
      <c r="G873" s="8">
        <v>22797.416845171247</v>
      </c>
      <c r="H873" s="8">
        <v>21492.164618868846</v>
      </c>
      <c r="I873" s="8">
        <v>19939.823600472882</v>
      </c>
      <c r="J873" s="8">
        <v>19501.184651310032</v>
      </c>
      <c r="K873" s="8">
        <v>20203.934722778504</v>
      </c>
      <c r="L873" s="8">
        <v>17817.224970278621</v>
      </c>
      <c r="M873" s="8">
        <v>19087.045443049865</v>
      </c>
      <c r="N873" s="8">
        <v>17944.918708528567</v>
      </c>
      <c r="O873" s="8">
        <v>22032.209385108436</v>
      </c>
      <c r="P873" s="8">
        <v>18940.388399207441</v>
      </c>
      <c r="Q873">
        <f t="shared" si="26"/>
        <v>2552534.3182839002</v>
      </c>
      <c r="R873">
        <f t="shared" si="27"/>
        <v>9.2608954858372794</v>
      </c>
    </row>
    <row r="874" spans="1:18" x14ac:dyDescent="0.25">
      <c r="A874" s="8">
        <v>18848.725657810282</v>
      </c>
      <c r="B874" s="8">
        <v>16718.606643300736</v>
      </c>
      <c r="C874" s="8">
        <v>17014.503923312295</v>
      </c>
      <c r="D874" s="8">
        <v>17978.643454191333</v>
      </c>
      <c r="E874" s="8">
        <v>23486.580088976771</v>
      </c>
      <c r="F874" s="8">
        <v>19700.078523348784</v>
      </c>
      <c r="G874" s="8">
        <v>20980.477670056862</v>
      </c>
      <c r="H874" s="8">
        <v>16572.801909680711</v>
      </c>
      <c r="I874" s="8">
        <v>18973.981836572639</v>
      </c>
      <c r="J874" s="8">
        <v>19744.704245133325</v>
      </c>
      <c r="K874" s="8">
        <v>18039.577666533878</v>
      </c>
      <c r="L874" s="8">
        <v>17728.443849157193</v>
      </c>
      <c r="M874" s="8">
        <v>14767.479937765747</v>
      </c>
      <c r="N874" s="8">
        <v>15447.246282312553</v>
      </c>
      <c r="O874" s="8">
        <v>18623.5510268691</v>
      </c>
      <c r="P874" s="8">
        <v>16373.151224363246</v>
      </c>
      <c r="Q874">
        <f t="shared" si="26"/>
        <v>4422131.718788743</v>
      </c>
      <c r="R874">
        <f t="shared" si="27"/>
        <v>16.044015306263013</v>
      </c>
    </row>
    <row r="875" spans="1:18" x14ac:dyDescent="0.25">
      <c r="A875" s="8">
        <v>19547.522155810148</v>
      </c>
      <c r="B875" s="8">
        <v>18968.648332267767</v>
      </c>
      <c r="C875" s="8">
        <v>17996.799810609664</v>
      </c>
      <c r="D875" s="8">
        <v>17828.534195834654</v>
      </c>
      <c r="E875" s="8">
        <v>21147.621195743559</v>
      </c>
      <c r="F875" s="8">
        <v>16958.499740687548</v>
      </c>
      <c r="G875" s="8">
        <v>22112.541414137231</v>
      </c>
      <c r="H875" s="8">
        <v>17844.042899489286</v>
      </c>
      <c r="I875" s="8">
        <v>18207.506654582394</v>
      </c>
      <c r="J875" s="8">
        <v>19399.115130474675</v>
      </c>
      <c r="K875" s="8">
        <v>20947.54554902669</v>
      </c>
      <c r="L875" s="8">
        <v>18715.982518662931</v>
      </c>
      <c r="M875" s="8">
        <v>22790.178176839836</v>
      </c>
      <c r="N875" s="8">
        <v>19399.960278426297</v>
      </c>
      <c r="O875" s="8">
        <v>15055.594216866884</v>
      </c>
      <c r="P875" s="8">
        <v>17870.366632016376</v>
      </c>
      <c r="Q875">
        <f t="shared" si="26"/>
        <v>3654085.6962914574</v>
      </c>
      <c r="R875">
        <f t="shared" si="27"/>
        <v>13.257453773393042</v>
      </c>
    </row>
    <row r="876" spans="1:18" x14ac:dyDescent="0.25">
      <c r="A876" s="8">
        <v>17897.771867430711</v>
      </c>
      <c r="B876" s="8">
        <v>18566.868815944181</v>
      </c>
      <c r="C876" s="8">
        <v>19485.936176826945</v>
      </c>
      <c r="D876" s="8">
        <v>16513.378936472</v>
      </c>
      <c r="E876" s="8">
        <v>16463.142769245896</v>
      </c>
      <c r="F876" s="8">
        <v>18199.539822055376</v>
      </c>
      <c r="G876" s="8">
        <v>15376.177456821315</v>
      </c>
      <c r="H876" s="8">
        <v>20457.851546345628</v>
      </c>
      <c r="I876" s="8">
        <v>21805.986675210297</v>
      </c>
      <c r="J876" s="8">
        <v>19034.221308649867</v>
      </c>
      <c r="K876" s="8">
        <v>20720.916977117886</v>
      </c>
      <c r="L876" s="8">
        <v>17631.729319439037</v>
      </c>
      <c r="M876" s="8">
        <v>17460.044914080063</v>
      </c>
      <c r="N876" s="8">
        <v>22326.655111575965</v>
      </c>
      <c r="O876" s="8">
        <v>17673.977167325793</v>
      </c>
      <c r="P876" s="8">
        <v>21567.483058354119</v>
      </c>
      <c r="Q876">
        <f t="shared" si="26"/>
        <v>4009759.4653303623</v>
      </c>
      <c r="R876">
        <f t="shared" si="27"/>
        <v>14.54788014632331</v>
      </c>
    </row>
    <row r="877" spans="1:18" x14ac:dyDescent="0.25">
      <c r="A877" s="8">
        <v>14709.265000894666</v>
      </c>
      <c r="B877" s="8">
        <v>19844.209673030709</v>
      </c>
      <c r="C877" s="8">
        <v>19604.209141582251</v>
      </c>
      <c r="D877" s="8">
        <v>17034.687202360365</v>
      </c>
      <c r="E877" s="8">
        <v>19846.976696974016</v>
      </c>
      <c r="F877" s="8">
        <v>15373.274349733256</v>
      </c>
      <c r="G877" s="8">
        <v>17374.436678912607</v>
      </c>
      <c r="H877" s="8">
        <v>15849.202467981959</v>
      </c>
      <c r="I877" s="8">
        <v>16176.394096439471</v>
      </c>
      <c r="J877" s="8">
        <v>19077.438450515037</v>
      </c>
      <c r="K877" s="8">
        <v>22190.065833021654</v>
      </c>
      <c r="L877" s="8">
        <v>14777.067830911838</v>
      </c>
      <c r="M877" s="8">
        <v>16707.089711892186</v>
      </c>
      <c r="N877" s="8">
        <v>20996.153493362945</v>
      </c>
      <c r="O877" s="8">
        <v>17501.199321961612</v>
      </c>
      <c r="P877" s="8">
        <v>19391.862137601711</v>
      </c>
      <c r="Q877">
        <f t="shared" si="26"/>
        <v>4886196.871144712</v>
      </c>
      <c r="R877">
        <f t="shared" si="27"/>
        <v>17.727698398710974</v>
      </c>
    </row>
    <row r="878" spans="1:18" x14ac:dyDescent="0.25">
      <c r="A878" s="8">
        <v>14560.63355774153</v>
      </c>
      <c r="B878" s="8">
        <v>17658.597384545137</v>
      </c>
      <c r="C878" s="8">
        <v>16569.516814817907</v>
      </c>
      <c r="D878" s="8">
        <v>19414.320631333103</v>
      </c>
      <c r="E878" s="8">
        <v>18257.955302508199</v>
      </c>
      <c r="F878" s="8">
        <v>16549.409933324787</v>
      </c>
      <c r="G878" s="8">
        <v>14159.699189369567</v>
      </c>
      <c r="H878" s="8">
        <v>19333.778509028198</v>
      </c>
      <c r="I878" s="8">
        <v>18183.248043462518</v>
      </c>
      <c r="J878" s="8">
        <v>17881.205535124755</v>
      </c>
      <c r="K878" s="8">
        <v>15202.105627870187</v>
      </c>
      <c r="L878" s="8">
        <v>18708.271140460274</v>
      </c>
      <c r="M878" s="8">
        <v>18189.737060785992</v>
      </c>
      <c r="N878" s="8">
        <v>19549.250650490867</v>
      </c>
      <c r="O878" s="8">
        <v>18227.391505681444</v>
      </c>
      <c r="P878" s="8">
        <v>21530.540065689129</v>
      </c>
      <c r="Q878">
        <f t="shared" si="26"/>
        <v>3562997.1436790228</v>
      </c>
      <c r="R878">
        <f t="shared" si="27"/>
        <v>12.926973763914821</v>
      </c>
    </row>
    <row r="879" spans="1:18" x14ac:dyDescent="0.25">
      <c r="A879" s="8">
        <v>19726.90838967741</v>
      </c>
      <c r="B879" s="8">
        <v>17385.137111452641</v>
      </c>
      <c r="C879" s="8">
        <v>15588.476712330012</v>
      </c>
      <c r="D879" s="8">
        <v>20613.463816082221</v>
      </c>
      <c r="E879" s="8">
        <v>16738.178741909214</v>
      </c>
      <c r="F879" s="8">
        <v>18702.486413096485</v>
      </c>
      <c r="G879" s="8">
        <v>17603.190057818429</v>
      </c>
      <c r="H879" s="8">
        <v>17313.318634953466</v>
      </c>
      <c r="I879" s="8">
        <v>20620.16770152899</v>
      </c>
      <c r="J879" s="8">
        <v>20647.670821310603</v>
      </c>
      <c r="K879" s="8">
        <v>17202.441908486653</v>
      </c>
      <c r="L879" s="8">
        <v>19410.431518301484</v>
      </c>
      <c r="M879" s="8">
        <v>17745.910240157391</v>
      </c>
      <c r="N879" s="8">
        <v>20448.889158180682</v>
      </c>
      <c r="O879" s="8">
        <v>19868.076746681472</v>
      </c>
      <c r="P879" s="8">
        <v>18678.223027129425</v>
      </c>
      <c r="Q879">
        <f t="shared" si="26"/>
        <v>2413198.1455904469</v>
      </c>
      <c r="R879">
        <f t="shared" si="27"/>
        <v>8.7553674216433439</v>
      </c>
    </row>
    <row r="880" spans="1:18" x14ac:dyDescent="0.25">
      <c r="A880" s="8">
        <v>18737.832219378324</v>
      </c>
      <c r="B880" s="8">
        <v>16065.19745521131</v>
      </c>
      <c r="C880" s="8">
        <v>19940.200813400443</v>
      </c>
      <c r="D880" s="8">
        <v>16356.095470220898</v>
      </c>
      <c r="E880" s="8">
        <v>15670.737779621268</v>
      </c>
      <c r="F880" s="8">
        <v>17960.257905108156</v>
      </c>
      <c r="G880" s="8">
        <v>19842.182750400971</v>
      </c>
      <c r="H880" s="8">
        <v>22563.277438641526</v>
      </c>
      <c r="I880" s="8">
        <v>16223.135075526661</v>
      </c>
      <c r="J880" s="8">
        <v>20403.647481109365</v>
      </c>
      <c r="K880" s="8">
        <v>15057.083969188388</v>
      </c>
      <c r="L880" s="8">
        <v>16148.757280936697</v>
      </c>
      <c r="M880" s="8">
        <v>14824.644408256281</v>
      </c>
      <c r="N880" s="8">
        <v>18815.117895903531</v>
      </c>
      <c r="O880" s="8">
        <v>21410.829871931346</v>
      </c>
      <c r="P880" s="8">
        <v>23598.502506976947</v>
      </c>
      <c r="Q880">
        <f t="shared" si="26"/>
        <v>7073342.8121243715</v>
      </c>
      <c r="R880">
        <f t="shared" si="27"/>
        <v>25.66292176734466</v>
      </c>
    </row>
    <row r="881" spans="1:18" x14ac:dyDescent="0.25">
      <c r="A881" s="8">
        <v>17353.131310776225</v>
      </c>
      <c r="B881" s="8">
        <v>18928.448893823079</v>
      </c>
      <c r="C881" s="8">
        <v>21271.089194235392</v>
      </c>
      <c r="D881" s="8">
        <v>18684.649971439503</v>
      </c>
      <c r="E881" s="8">
        <v>18786.994045987958</v>
      </c>
      <c r="F881" s="8">
        <v>15830.862279947032</v>
      </c>
      <c r="G881" s="8">
        <v>19251.285861648503</v>
      </c>
      <c r="H881" s="8">
        <v>18494.374698568427</v>
      </c>
      <c r="I881" s="8">
        <v>21229.404778316384</v>
      </c>
      <c r="J881" s="8">
        <v>18856.768887892249</v>
      </c>
      <c r="K881" s="8">
        <v>18962.510266212339</v>
      </c>
      <c r="L881" s="8">
        <v>13495.537045421079</v>
      </c>
      <c r="M881" s="8">
        <v>18770.764340408496</v>
      </c>
      <c r="N881" s="8">
        <v>18415.248318453669</v>
      </c>
      <c r="O881" s="8">
        <v>18873.667072077515</v>
      </c>
      <c r="P881" s="8">
        <v>19123.904875889129</v>
      </c>
      <c r="Q881">
        <f t="shared" si="26"/>
        <v>3151322.5576802101</v>
      </c>
      <c r="R881">
        <f t="shared" si="27"/>
        <v>11.433369823783075</v>
      </c>
    </row>
    <row r="882" spans="1:18" x14ac:dyDescent="0.25">
      <c r="A882" s="8">
        <v>16282.419578167028</v>
      </c>
      <c r="B882" s="8">
        <v>15604.730292145396</v>
      </c>
      <c r="C882" s="8">
        <v>22584.535058306064</v>
      </c>
      <c r="D882" s="8">
        <v>13666.13278562203</v>
      </c>
      <c r="E882" s="8">
        <v>17682.557567715994</v>
      </c>
      <c r="F882" s="8">
        <v>20019.75931718538</v>
      </c>
      <c r="G882" s="8">
        <v>17192.343106691842</v>
      </c>
      <c r="H882" s="8">
        <v>20144.301656293683</v>
      </c>
      <c r="I882" s="8">
        <v>19618.21854322101</v>
      </c>
      <c r="J882" s="8">
        <v>18295.156136921141</v>
      </c>
      <c r="K882" s="8">
        <v>18626.449359109974</v>
      </c>
      <c r="L882" s="8">
        <v>18111.362719102763</v>
      </c>
      <c r="M882" s="8">
        <v>19878.111088039295</v>
      </c>
      <c r="N882" s="8">
        <v>17005.933072616463</v>
      </c>
      <c r="O882" s="8">
        <v>15692.549281559186</v>
      </c>
      <c r="P882" s="8">
        <v>19032.597860607202</v>
      </c>
      <c r="Q882">
        <f t="shared" si="26"/>
        <v>4487866.2716500163</v>
      </c>
      <c r="R882">
        <f t="shared" si="27"/>
        <v>16.282508015056749</v>
      </c>
    </row>
    <row r="883" spans="1:18" x14ac:dyDescent="0.25">
      <c r="A883" s="8">
        <v>20504.520902725053</v>
      </c>
      <c r="B883" s="8">
        <v>19417.366983836691</v>
      </c>
      <c r="C883" s="8">
        <v>15739.209088244243</v>
      </c>
      <c r="D883" s="8">
        <v>19314.075102122151</v>
      </c>
      <c r="E883" s="8">
        <v>20916.523366870242</v>
      </c>
      <c r="F883" s="8">
        <v>19696.335043156287</v>
      </c>
      <c r="G883" s="8">
        <v>21022.071363879368</v>
      </c>
      <c r="H883" s="8">
        <v>20978.209617644316</v>
      </c>
      <c r="I883" s="8">
        <v>15934.629258956411</v>
      </c>
      <c r="J883" s="8">
        <v>19234.588221044978</v>
      </c>
      <c r="K883" s="8">
        <v>18090.496636907337</v>
      </c>
      <c r="L883" s="8">
        <v>21805.986675210297</v>
      </c>
      <c r="M883" s="8">
        <v>19931.510591525002</v>
      </c>
      <c r="N883" s="8">
        <v>15977.182697062963</v>
      </c>
      <c r="O883" s="8">
        <v>16073.133251231629</v>
      </c>
      <c r="P883" s="8">
        <v>15063.797404329525</v>
      </c>
      <c r="Q883">
        <f t="shared" si="26"/>
        <v>4774440.7380265594</v>
      </c>
      <c r="R883">
        <f t="shared" si="27"/>
        <v>17.322233970164387</v>
      </c>
    </row>
    <row r="884" spans="1:18" x14ac:dyDescent="0.25">
      <c r="A884" s="8">
        <v>19501.52605288371</v>
      </c>
      <c r="B884" s="8">
        <v>16895.299863356049</v>
      </c>
      <c r="C884" s="8">
        <v>16886.304051260813</v>
      </c>
      <c r="D884" s="8">
        <v>19566.23478192545</v>
      </c>
      <c r="E884" s="8">
        <v>16983.467416614294</v>
      </c>
      <c r="F884" s="8">
        <v>17395.01149542979</v>
      </c>
      <c r="G884" s="8">
        <v>21223.899379512877</v>
      </c>
      <c r="H884" s="8">
        <v>18109.008719440899</v>
      </c>
      <c r="I884" s="8">
        <v>14253.782778289169</v>
      </c>
      <c r="J884" s="8">
        <v>18950.074176720809</v>
      </c>
      <c r="K884" s="8">
        <v>19773.076387102483</v>
      </c>
      <c r="L884" s="8">
        <v>19195.362851425889</v>
      </c>
      <c r="M884" s="8">
        <v>21001.019062643754</v>
      </c>
      <c r="N884" s="8">
        <v>19591.114123179286</v>
      </c>
      <c r="O884" s="8">
        <v>18035.160932888393</v>
      </c>
      <c r="P884" s="8">
        <v>18931.032086149789</v>
      </c>
      <c r="Q884">
        <f t="shared" si="26"/>
        <v>2911982.8456301768</v>
      </c>
      <c r="R884">
        <f t="shared" si="27"/>
        <v>10.565017127002909</v>
      </c>
    </row>
    <row r="885" spans="1:18" x14ac:dyDescent="0.25">
      <c r="A885" s="8">
        <v>20314.763700773474</v>
      </c>
      <c r="B885" s="8">
        <v>18260.593405577529</v>
      </c>
      <c r="C885" s="8">
        <v>17349.531075999257</v>
      </c>
      <c r="D885" s="8">
        <v>19121.45537928358</v>
      </c>
      <c r="E885" s="8">
        <v>17207.689465542207</v>
      </c>
      <c r="F885" s="8">
        <v>18223.084593521198</v>
      </c>
      <c r="G885" s="8">
        <v>22070.073923279997</v>
      </c>
      <c r="H885" s="8">
        <v>16536.914158243453</v>
      </c>
      <c r="I885" s="8">
        <v>19407.728954795166</v>
      </c>
      <c r="J885" s="8">
        <v>20023.244955629925</v>
      </c>
      <c r="K885" s="8">
        <v>21380.805632836418</v>
      </c>
      <c r="L885" s="8">
        <v>16787.727331140777</v>
      </c>
      <c r="M885" s="8">
        <v>20790.691819022177</v>
      </c>
      <c r="N885" s="8">
        <v>17852.833393155597</v>
      </c>
      <c r="O885" s="8">
        <v>22242.541403577197</v>
      </c>
      <c r="P885" s="8">
        <v>19202.930984213017</v>
      </c>
      <c r="Q885">
        <f t="shared" si="26"/>
        <v>3168454.2377450597</v>
      </c>
      <c r="R885">
        <f t="shared" si="27"/>
        <v>11.495525579120399</v>
      </c>
    </row>
    <row r="886" spans="1:18" x14ac:dyDescent="0.25">
      <c r="A886" s="8">
        <v>17131.191638802411</v>
      </c>
      <c r="B886" s="8">
        <v>17233.569137281156</v>
      </c>
      <c r="C886" s="8">
        <v>17796.833985378034</v>
      </c>
      <c r="D886" s="8">
        <v>18649.125108388253</v>
      </c>
      <c r="E886" s="8">
        <v>20135.472963849897</v>
      </c>
      <c r="F886" s="8">
        <v>17147.087105078972</v>
      </c>
      <c r="G886" s="8">
        <v>15857.052316752961</v>
      </c>
      <c r="H886" s="8">
        <v>20673.053908942384</v>
      </c>
      <c r="I886" s="8">
        <v>19083.788997270167</v>
      </c>
      <c r="J886" s="8">
        <v>17298.311290253187</v>
      </c>
      <c r="K886" s="8">
        <v>19565.714323582361</v>
      </c>
      <c r="L886" s="8">
        <v>14474.533513314091</v>
      </c>
      <c r="M886" s="8">
        <v>20781.399966401514</v>
      </c>
      <c r="N886" s="8">
        <v>15936.591721149161</v>
      </c>
      <c r="O886" s="8">
        <v>18097.740080085932</v>
      </c>
      <c r="P886" s="8">
        <v>18176.759026139043</v>
      </c>
      <c r="Q886">
        <f t="shared" si="26"/>
        <v>2963244.8256848385</v>
      </c>
      <c r="R886">
        <f t="shared" si="27"/>
        <v>10.751001635137737</v>
      </c>
    </row>
    <row r="887" spans="1:18" x14ac:dyDescent="0.25">
      <c r="A887" s="8">
        <v>15045.07045367267</v>
      </c>
      <c r="B887" s="8">
        <v>18977.054450735741</v>
      </c>
      <c r="C887" s="8">
        <v>19780.880874825234</v>
      </c>
      <c r="D887" s="8">
        <v>20641.129280668101</v>
      </c>
      <c r="E887" s="8">
        <v>19287.93758863525</v>
      </c>
      <c r="F887" s="8">
        <v>19709.718939813902</v>
      </c>
      <c r="G887" s="8">
        <v>20941.137704105349</v>
      </c>
      <c r="H887" s="8">
        <v>18974.468870985438</v>
      </c>
      <c r="I887" s="8">
        <v>15701.726537847426</v>
      </c>
      <c r="J887" s="8">
        <v>18266.858005083341</v>
      </c>
      <c r="K887" s="8">
        <v>21484.601260928903</v>
      </c>
      <c r="L887" s="8">
        <v>19106.440872312523</v>
      </c>
      <c r="M887" s="8">
        <v>19637.542349775904</v>
      </c>
      <c r="N887" s="8">
        <v>14575.645677288994</v>
      </c>
      <c r="O887" s="8">
        <v>20157.587668584019</v>
      </c>
      <c r="P887" s="8">
        <v>18433.282916268799</v>
      </c>
      <c r="Q887">
        <f t="shared" si="26"/>
        <v>3866976.3782078028</v>
      </c>
      <c r="R887">
        <f t="shared" si="27"/>
        <v>14.029846270141688</v>
      </c>
    </row>
    <row r="888" spans="1:18" x14ac:dyDescent="0.25">
      <c r="A888" s="8">
        <v>18360.831772517704</v>
      </c>
      <c r="B888" s="8">
        <v>20209.674089094042</v>
      </c>
      <c r="C888" s="8">
        <v>23061.293999964837</v>
      </c>
      <c r="D888" s="8">
        <v>22145.631105124485</v>
      </c>
      <c r="E888" s="8">
        <v>20846.538431689842</v>
      </c>
      <c r="F888" s="8">
        <v>16755.067376400111</v>
      </c>
      <c r="G888" s="8">
        <v>18363.605958731787</v>
      </c>
      <c r="H888" s="8">
        <v>19014.279159384605</v>
      </c>
      <c r="I888" s="8">
        <v>16065.19745521131</v>
      </c>
      <c r="J888" s="8">
        <v>18237.810222237604</v>
      </c>
      <c r="K888" s="8">
        <v>13869.770468338393</v>
      </c>
      <c r="L888" s="8">
        <v>14488.361470759846</v>
      </c>
      <c r="M888" s="8">
        <v>21231.028226359049</v>
      </c>
      <c r="N888" s="8">
        <v>13262.14251505211</v>
      </c>
      <c r="O888" s="8">
        <v>21003.029273308348</v>
      </c>
      <c r="P888" s="8">
        <v>16303.013494072948</v>
      </c>
      <c r="Q888">
        <f t="shared" si="26"/>
        <v>8431461.0270893574</v>
      </c>
      <c r="R888">
        <f t="shared" si="27"/>
        <v>30.590334792160935</v>
      </c>
    </row>
    <row r="889" spans="1:18" x14ac:dyDescent="0.25">
      <c r="A889" s="8">
        <v>21077.669684493449</v>
      </c>
      <c r="B889" s="8">
        <v>18596.673412068631</v>
      </c>
      <c r="C889" s="8">
        <v>17713.264609958278</v>
      </c>
      <c r="D889" s="8">
        <v>20580.684490161948</v>
      </c>
      <c r="E889" s="8">
        <v>20599.869826148497</v>
      </c>
      <c r="F889" s="8">
        <v>16938.388084347243</v>
      </c>
      <c r="G889" s="8">
        <v>20190.240461053909</v>
      </c>
      <c r="H889" s="8">
        <v>20507.724825185724</v>
      </c>
      <c r="I889" s="8">
        <v>18395.561623512767</v>
      </c>
      <c r="J889" s="8">
        <v>21413.350991244661</v>
      </c>
      <c r="K889" s="8">
        <v>21121.459808020736</v>
      </c>
      <c r="L889" s="8">
        <v>22314.278707674239</v>
      </c>
      <c r="M889" s="8">
        <v>21525.884589684429</v>
      </c>
      <c r="N889" s="8">
        <v>17615.260871500359</v>
      </c>
      <c r="O889" s="8">
        <v>17792.746716188267</v>
      </c>
      <c r="P889" s="8">
        <v>18005.17489257094</v>
      </c>
      <c r="Q889">
        <f t="shared" si="26"/>
        <v>2800502.0708116153</v>
      </c>
      <c r="R889">
        <f t="shared" si="27"/>
        <v>10.160551730835792</v>
      </c>
    </row>
    <row r="890" spans="1:18" x14ac:dyDescent="0.25">
      <c r="A890" s="8">
        <v>17216.690052484628</v>
      </c>
      <c r="B890" s="8">
        <v>15861.989508741535</v>
      </c>
      <c r="C890" s="8">
        <v>18236.81944144686</v>
      </c>
      <c r="D890" s="8">
        <v>18893.473138198024</v>
      </c>
      <c r="E890" s="8">
        <v>17591.4534834394</v>
      </c>
      <c r="F890" s="8">
        <v>22018.553322161315</v>
      </c>
      <c r="G890" s="8">
        <v>19593.382175591832</v>
      </c>
      <c r="H890" s="8">
        <v>19221.218648928916</v>
      </c>
      <c r="I890" s="8">
        <v>20701.946509254631</v>
      </c>
      <c r="J890" s="8">
        <v>19660.475940802135</v>
      </c>
      <c r="K890" s="8">
        <v>15396.871644518105</v>
      </c>
      <c r="L890" s="8">
        <v>22223.327418507542</v>
      </c>
      <c r="M890" s="8">
        <v>16641.679080314352</v>
      </c>
      <c r="N890" s="8">
        <v>16806.702573851217</v>
      </c>
      <c r="O890" s="8">
        <v>19936.796347358031</v>
      </c>
      <c r="P890" s="8">
        <v>17302.780547217699</v>
      </c>
      <c r="Q890">
        <f t="shared" si="26"/>
        <v>3946953.655105114</v>
      </c>
      <c r="R890">
        <f t="shared" si="27"/>
        <v>14.320013261152342</v>
      </c>
    </row>
    <row r="891" spans="1:18" x14ac:dyDescent="0.25">
      <c r="A891" s="8">
        <v>21887.560164507013</v>
      </c>
      <c r="B891" s="8">
        <v>18290.061374975485</v>
      </c>
      <c r="C891" s="8">
        <v>19876.251285061007</v>
      </c>
      <c r="D891" s="8">
        <v>15205.419371816097</v>
      </c>
      <c r="E891" s="8">
        <v>19372.839146419428</v>
      </c>
      <c r="F891" s="8">
        <v>21861.623194601852</v>
      </c>
      <c r="G891" s="8">
        <v>22792.240910823457</v>
      </c>
      <c r="H891" s="8">
        <v>16944.881876517902</v>
      </c>
      <c r="I891" s="8">
        <v>16163.821923803189</v>
      </c>
      <c r="J891" s="8">
        <v>17218.77666070417</v>
      </c>
      <c r="K891" s="8">
        <v>21701.188329209108</v>
      </c>
      <c r="L891" s="8">
        <v>17086.226902867784</v>
      </c>
      <c r="M891" s="8">
        <v>16752.054447826813</v>
      </c>
      <c r="N891" s="8">
        <v>19136.16429603484</v>
      </c>
      <c r="O891" s="8">
        <v>19642.46999207011</v>
      </c>
      <c r="P891" s="8">
        <v>19500.155671741813</v>
      </c>
      <c r="Q891">
        <f t="shared" si="26"/>
        <v>4926957.6266462207</v>
      </c>
      <c r="R891">
        <f t="shared" si="27"/>
        <v>17.875583225927333</v>
      </c>
    </row>
    <row r="892" spans="1:18" x14ac:dyDescent="0.25">
      <c r="A892" s="8">
        <v>14343.950992517639</v>
      </c>
      <c r="B892" s="8">
        <v>17822.353156154568</v>
      </c>
      <c r="C892" s="8">
        <v>18815.922457654087</v>
      </c>
      <c r="D892" s="8">
        <v>20093.282414129353</v>
      </c>
      <c r="E892" s="8">
        <v>20570.800556490431</v>
      </c>
      <c r="F892" s="8">
        <v>19525.942233960668</v>
      </c>
      <c r="G892" s="8">
        <v>19676.772494242177</v>
      </c>
      <c r="H892" s="8">
        <v>18663.435325399623</v>
      </c>
      <c r="I892" s="8">
        <v>17881.205535124755</v>
      </c>
      <c r="J892" s="8">
        <v>18586.044602236361</v>
      </c>
      <c r="K892" s="8">
        <v>20096.448137812549</v>
      </c>
      <c r="L892" s="8">
        <v>17021.475200201385</v>
      </c>
      <c r="M892" s="8">
        <v>20009.137669623888</v>
      </c>
      <c r="N892" s="8">
        <v>19692.949676502612</v>
      </c>
      <c r="O892" s="8">
        <v>14080.207533445209</v>
      </c>
      <c r="P892" s="8">
        <v>20678.45903595502</v>
      </c>
      <c r="Q892">
        <f t="shared" si="26"/>
        <v>3754791.4372597337</v>
      </c>
      <c r="R892">
        <f t="shared" si="27"/>
        <v>13.622826076225792</v>
      </c>
    </row>
    <row r="893" spans="1:18" x14ac:dyDescent="0.25">
      <c r="A893" s="8">
        <v>17752.912553553178</v>
      </c>
      <c r="B893" s="8">
        <v>18072.61005935492</v>
      </c>
      <c r="C893" s="8">
        <v>16167.909192992956</v>
      </c>
      <c r="D893" s="8">
        <v>15395.73523088824</v>
      </c>
      <c r="E893" s="8">
        <v>19758.775719785481</v>
      </c>
      <c r="F893" s="8">
        <v>16496.967786699533</v>
      </c>
      <c r="G893" s="8">
        <v>23339.591193255037</v>
      </c>
      <c r="H893" s="8">
        <v>18988.213268605468</v>
      </c>
      <c r="I893" s="8">
        <v>21531.318365780171</v>
      </c>
      <c r="J893" s="8">
        <v>17271.555434055917</v>
      </c>
      <c r="K893" s="8">
        <v>20754.254960158723</v>
      </c>
      <c r="L893" s="8">
        <v>17390.671159339254</v>
      </c>
      <c r="M893" s="8">
        <v>22823.697604073677</v>
      </c>
      <c r="N893" s="8">
        <v>19068.328042087378</v>
      </c>
      <c r="O893" s="8">
        <v>21608.174306058791</v>
      </c>
      <c r="P893" s="8">
        <v>16021.603100418579</v>
      </c>
      <c r="Q893">
        <f t="shared" si="26"/>
        <v>5894336.9813274145</v>
      </c>
      <c r="R893">
        <f t="shared" si="27"/>
        <v>21.385349592117603</v>
      </c>
    </row>
    <row r="894" spans="1:18" x14ac:dyDescent="0.25">
      <c r="A894" s="8">
        <v>19088.998355548247</v>
      </c>
      <c r="B894" s="8">
        <v>18148.897792818607</v>
      </c>
      <c r="C894" s="8">
        <v>21167.565732432413</v>
      </c>
      <c r="D894" s="8">
        <v>16328.969563366845</v>
      </c>
      <c r="E894" s="8">
        <v>13672.053596130572</v>
      </c>
      <c r="F894" s="8">
        <v>19754.442545965721</v>
      </c>
      <c r="G894" s="8">
        <v>18893.63548300229</v>
      </c>
      <c r="H894" s="8">
        <v>17733.132749092183</v>
      </c>
      <c r="I894" s="8">
        <v>19620.496145327925</v>
      </c>
      <c r="J894" s="8">
        <v>14575.645677288994</v>
      </c>
      <c r="K894" s="8">
        <v>19682.633619160915</v>
      </c>
      <c r="L894" s="8">
        <v>17076.130488496565</v>
      </c>
      <c r="M894" s="8">
        <v>19036.654093290272</v>
      </c>
      <c r="N894" s="8">
        <v>20799.510961771593</v>
      </c>
      <c r="O894" s="8">
        <v>22795.354111187626</v>
      </c>
      <c r="P894" s="8">
        <v>18398.980414096732</v>
      </c>
      <c r="Q894">
        <f t="shared" si="26"/>
        <v>5125372.4198303223</v>
      </c>
      <c r="R894">
        <f t="shared" si="27"/>
        <v>18.595455491447883</v>
      </c>
    </row>
    <row r="895" spans="1:18" x14ac:dyDescent="0.25">
      <c r="A895" s="8">
        <v>18814.153376772301</v>
      </c>
      <c r="B895" s="8">
        <v>16448.627233805601</v>
      </c>
      <c r="C895" s="8">
        <v>18331.564346701489</v>
      </c>
      <c r="D895" s="8">
        <v>18195.884676535788</v>
      </c>
      <c r="E895" s="8">
        <v>19196.351244793041</v>
      </c>
      <c r="F895" s="8">
        <v>18030.739424395724</v>
      </c>
      <c r="G895" s="8">
        <v>18357.892854075762</v>
      </c>
      <c r="H895" s="8">
        <v>16951.122601787793</v>
      </c>
      <c r="I895" s="8">
        <v>15165.721292325761</v>
      </c>
      <c r="J895" s="8">
        <v>18880.108340929146</v>
      </c>
      <c r="K895" s="8">
        <v>15038.251971893478</v>
      </c>
      <c r="L895" s="8">
        <v>14866.777659810614</v>
      </c>
      <c r="M895" s="8">
        <v>20066.50029627257</v>
      </c>
      <c r="N895" s="8">
        <v>17267.862089758855</v>
      </c>
      <c r="O895" s="8">
        <v>18032.272150341887</v>
      </c>
      <c r="P895" s="8">
        <v>15863.226194162271</v>
      </c>
      <c r="Q895">
        <f t="shared" si="26"/>
        <v>2383766.4448722489</v>
      </c>
      <c r="R895">
        <f t="shared" si="27"/>
        <v>8.6485857410331022</v>
      </c>
    </row>
    <row r="896" spans="1:18" x14ac:dyDescent="0.25">
      <c r="A896" s="8">
        <v>15628.518580817617</v>
      </c>
      <c r="B896" s="8">
        <v>21912.981450916268</v>
      </c>
      <c r="C896" s="8">
        <v>19934.719288832857</v>
      </c>
      <c r="D896" s="8">
        <v>17388.298060288653</v>
      </c>
      <c r="E896" s="8">
        <v>18287.103357144806</v>
      </c>
      <c r="F896" s="8">
        <v>20080.848712061415</v>
      </c>
      <c r="G896" s="8">
        <v>18431.984157834668</v>
      </c>
      <c r="H896" s="8">
        <v>19794.706444847398</v>
      </c>
      <c r="I896" s="8">
        <v>17022.372871472035</v>
      </c>
      <c r="J896" s="8">
        <v>17778.493797343108</v>
      </c>
      <c r="K896" s="8">
        <v>16238.877746693324</v>
      </c>
      <c r="L896" s="8">
        <v>18381.225144841883</v>
      </c>
      <c r="M896" s="8">
        <v>18850.817040877009</v>
      </c>
      <c r="N896" s="8">
        <v>17564.494696236798</v>
      </c>
      <c r="O896" s="8">
        <v>22778.890438096132</v>
      </c>
      <c r="P896" s="8">
        <v>17015.177176765283</v>
      </c>
      <c r="Q896">
        <f t="shared" si="26"/>
        <v>3542614.8235783577</v>
      </c>
      <c r="R896">
        <f t="shared" si="27"/>
        <v>12.853024303232138</v>
      </c>
    </row>
    <row r="897" spans="1:18" x14ac:dyDescent="0.25">
      <c r="A897" s="8">
        <v>18276.080622419831</v>
      </c>
      <c r="B897" s="8">
        <v>17438.701347166207</v>
      </c>
      <c r="C897" s="8">
        <v>16945.574229359627</v>
      </c>
      <c r="D897" s="8">
        <v>19627.343276190222</v>
      </c>
      <c r="E897" s="8">
        <v>20467.525386741036</v>
      </c>
      <c r="F897" s="8">
        <v>18349.068936479161</v>
      </c>
      <c r="G897" s="8">
        <v>15932.66679676366</v>
      </c>
      <c r="H897" s="8">
        <v>14544.208083427511</v>
      </c>
      <c r="I897" s="8">
        <v>16472.945530515281</v>
      </c>
      <c r="J897" s="8">
        <v>18600.536263440736</v>
      </c>
      <c r="K897" s="8">
        <v>19470.214992472611</v>
      </c>
      <c r="L897" s="8">
        <v>18773.175638236571</v>
      </c>
      <c r="M897" s="8">
        <v>20409.592165853828</v>
      </c>
      <c r="N897" s="8">
        <v>21190.585270707961</v>
      </c>
      <c r="O897" s="8">
        <v>18655.236912784167</v>
      </c>
      <c r="P897" s="8">
        <v>18677.578422759543</v>
      </c>
      <c r="Q897">
        <f t="shared" si="26"/>
        <v>2923716.2708459659</v>
      </c>
      <c r="R897">
        <f t="shared" si="27"/>
        <v>10.607587377218923</v>
      </c>
    </row>
    <row r="898" spans="1:18" x14ac:dyDescent="0.25">
      <c r="A898" s="8">
        <v>16331.452483902685</v>
      </c>
      <c r="B898" s="8">
        <v>18335.656390738441</v>
      </c>
      <c r="C898" s="8">
        <v>21594.766535165254</v>
      </c>
      <c r="D898" s="8">
        <v>20158.798092345241</v>
      </c>
      <c r="E898" s="8">
        <v>18520.719917907845</v>
      </c>
      <c r="F898" s="8">
        <v>20256.840029580635</v>
      </c>
      <c r="G898" s="8">
        <v>20356.142526472686</v>
      </c>
      <c r="H898" s="8">
        <v>20200.453859181143</v>
      </c>
      <c r="I898" s="8">
        <v>20495.84978023835</v>
      </c>
      <c r="J898" s="8">
        <v>16535.242961728945</v>
      </c>
      <c r="K898" s="8">
        <v>23778.877134211361</v>
      </c>
      <c r="L898" s="8">
        <v>17932.477844189852</v>
      </c>
      <c r="M898" s="8">
        <v>18226.066485587799</v>
      </c>
      <c r="N898" s="8">
        <v>21904.959707646631</v>
      </c>
      <c r="O898" s="8">
        <v>18978.995426116162</v>
      </c>
      <c r="P898" s="8">
        <v>20378.484036448062</v>
      </c>
      <c r="Q898">
        <f t="shared" si="26"/>
        <v>3607733.6722895214</v>
      </c>
      <c r="R898">
        <f t="shared" si="27"/>
        <v>13.089283164769238</v>
      </c>
    </row>
    <row r="899" spans="1:18" x14ac:dyDescent="0.25">
      <c r="A899" s="8">
        <v>17732.230302974349</v>
      </c>
      <c r="B899" s="8">
        <v>16193.230207611341</v>
      </c>
      <c r="C899" s="8">
        <v>19493.470885683782</v>
      </c>
      <c r="D899" s="8">
        <v>18611.642557991436</v>
      </c>
      <c r="E899" s="8">
        <v>19811.874407898576</v>
      </c>
      <c r="F899" s="8">
        <v>18308.948283013015</v>
      </c>
      <c r="G899" s="8">
        <v>21715.58926831698</v>
      </c>
      <c r="H899" s="8">
        <v>18378.615690855659</v>
      </c>
      <c r="I899" s="8">
        <v>17139.58104530524</v>
      </c>
      <c r="J899" s="8">
        <v>17325.43719710724</v>
      </c>
      <c r="K899" s="8">
        <v>18045.858978004835</v>
      </c>
      <c r="L899" s="8">
        <v>19760.766831061337</v>
      </c>
      <c r="M899" s="8">
        <v>17988.243284455384</v>
      </c>
      <c r="N899" s="8">
        <v>14353.959072215948</v>
      </c>
      <c r="O899" s="8">
        <v>21135.879846517346</v>
      </c>
      <c r="P899" s="8">
        <v>19972.688873642473</v>
      </c>
      <c r="Q899">
        <f t="shared" ref="Q899:Q962" si="28">_xlfn.VAR.P(A899:P899)</f>
        <v>3163540.3374868208</v>
      </c>
      <c r="R899">
        <f t="shared" ref="R899:R962" si="29">16*Q899/(2100^2)</f>
        <v>11.477697369566696</v>
      </c>
    </row>
    <row r="900" spans="1:18" x14ac:dyDescent="0.25">
      <c r="A900" s="8">
        <v>20088.934915768041</v>
      </c>
      <c r="B900" s="8">
        <v>15973.740032243077</v>
      </c>
      <c r="C900" s="8">
        <v>13531.138306027278</v>
      </c>
      <c r="D900" s="8">
        <v>17220.865656347305</v>
      </c>
      <c r="E900" s="8">
        <v>18610.678038860206</v>
      </c>
      <c r="F900" s="8">
        <v>13520.595443444327</v>
      </c>
      <c r="G900" s="8">
        <v>15598.35109630716</v>
      </c>
      <c r="H900" s="8">
        <v>16834.024249439826</v>
      </c>
      <c r="I900" s="8">
        <v>19654.290126274864</v>
      </c>
      <c r="J900" s="8">
        <v>15318.716945805354</v>
      </c>
      <c r="K900" s="8">
        <v>21150.720071566175</v>
      </c>
      <c r="L900" s="8">
        <v>18683.365537546924</v>
      </c>
      <c r="M900" s="8">
        <v>21324.376488812268</v>
      </c>
      <c r="N900" s="8">
        <v>22471.753167812712</v>
      </c>
      <c r="O900" s="8">
        <v>18101.27346700232</v>
      </c>
      <c r="P900" s="8">
        <v>17909.945340327104</v>
      </c>
      <c r="Q900">
        <f t="shared" si="28"/>
        <v>6734197.1293296218</v>
      </c>
      <c r="R900">
        <f t="shared" si="29"/>
        <v>24.432461240198176</v>
      </c>
    </row>
    <row r="901" spans="1:18" x14ac:dyDescent="0.25">
      <c r="A901" s="8">
        <v>21848.587861788692</v>
      </c>
      <c r="B901" s="8">
        <v>20510.704329828732</v>
      </c>
      <c r="C901" s="8">
        <v>19378.72653299768</v>
      </c>
      <c r="D901" s="8">
        <v>18672.758214526984</v>
      </c>
      <c r="E901" s="8">
        <v>19146.635535910027</v>
      </c>
      <c r="F901" s="8">
        <v>20010.682332688011</v>
      </c>
      <c r="G901" s="8">
        <v>14619.497873829678</v>
      </c>
      <c r="H901" s="8">
        <v>18000.22098861722</v>
      </c>
      <c r="I901" s="8">
        <v>20006.437493541162</v>
      </c>
      <c r="J901" s="8">
        <v>20547.652097340906</v>
      </c>
      <c r="K901" s="8">
        <v>19532.839500718401</v>
      </c>
      <c r="L901" s="8">
        <v>19324.921167501307</v>
      </c>
      <c r="M901" s="8">
        <v>19258.734623256023</v>
      </c>
      <c r="N901" s="8">
        <v>18682.401018415694</v>
      </c>
      <c r="O901" s="8">
        <v>17658.597384545137</v>
      </c>
      <c r="P901" s="8">
        <v>20037.211383644026</v>
      </c>
      <c r="Q901">
        <f t="shared" si="28"/>
        <v>2379026.7658141861</v>
      </c>
      <c r="R901">
        <f t="shared" si="29"/>
        <v>8.6313896265367287</v>
      </c>
    </row>
    <row r="902" spans="1:18" x14ac:dyDescent="0.25">
      <c r="A902" s="8">
        <v>17766.528030299232</v>
      </c>
      <c r="B902" s="8">
        <v>22521.889063247945</v>
      </c>
      <c r="C902" s="8">
        <v>16893.647766230279</v>
      </c>
      <c r="D902" s="8">
        <v>18110.856585301226</v>
      </c>
      <c r="E902" s="8">
        <v>19890.785919890041</v>
      </c>
      <c r="F902" s="8">
        <v>23341.348337018862</v>
      </c>
      <c r="G902" s="8">
        <v>23478.329153042287</v>
      </c>
      <c r="H902" s="8">
        <v>16759.584381836466</v>
      </c>
      <c r="I902" s="8">
        <v>18494.374698568427</v>
      </c>
      <c r="J902" s="8">
        <v>18081.391003326862</v>
      </c>
      <c r="K902" s="8">
        <v>24685.257726125419</v>
      </c>
      <c r="L902" s="8">
        <v>18213.477600986371</v>
      </c>
      <c r="M902" s="8">
        <v>19149.581616622745</v>
      </c>
      <c r="N902" s="8">
        <v>20829.606823574286</v>
      </c>
      <c r="O902" s="8">
        <v>17783.309230728482</v>
      </c>
      <c r="P902" s="8">
        <v>19325.422526455659</v>
      </c>
      <c r="Q902">
        <f t="shared" si="28"/>
        <v>5927997.8468063474</v>
      </c>
      <c r="R902">
        <f t="shared" si="29"/>
        <v>21.507475181156817</v>
      </c>
    </row>
    <row r="903" spans="1:18" x14ac:dyDescent="0.25">
      <c r="A903" s="8">
        <v>18048.062569980393</v>
      </c>
      <c r="B903" s="8">
        <v>17260.866938633844</v>
      </c>
      <c r="C903" s="8">
        <v>19584.839973979106</v>
      </c>
      <c r="D903" s="8">
        <v>18116.567302533658</v>
      </c>
      <c r="E903" s="8">
        <v>19465.779159438389</v>
      </c>
      <c r="F903" s="8">
        <v>14223.414750196971</v>
      </c>
      <c r="G903" s="8">
        <v>19606.484356265573</v>
      </c>
      <c r="H903" s="8">
        <v>17545.280711167143</v>
      </c>
      <c r="I903" s="8">
        <v>18695.417251840117</v>
      </c>
      <c r="J903" s="8">
        <v>21089.645001231693</v>
      </c>
      <c r="K903" s="8">
        <v>18879.945996124879</v>
      </c>
      <c r="L903" s="8">
        <v>17893.07103037776</v>
      </c>
      <c r="M903" s="8">
        <v>18982.068040279264</v>
      </c>
      <c r="N903" s="8">
        <v>18203.025460499921</v>
      </c>
      <c r="O903" s="8">
        <v>19833.893615689012</v>
      </c>
      <c r="P903" s="8">
        <v>24432.534614354372</v>
      </c>
      <c r="Q903">
        <f t="shared" si="28"/>
        <v>4176650.9659720659</v>
      </c>
      <c r="R903">
        <f t="shared" si="29"/>
        <v>15.153382189467813</v>
      </c>
    </row>
    <row r="904" spans="1:18" x14ac:dyDescent="0.25">
      <c r="A904" s="8">
        <v>19768.003111969156</v>
      </c>
      <c r="B904" s="8">
        <v>20780.368599409703</v>
      </c>
      <c r="C904" s="8">
        <v>17711.092054489418</v>
      </c>
      <c r="D904" s="8">
        <v>21353.398009998491</v>
      </c>
      <c r="E904" s="8">
        <v>17669.956745996606</v>
      </c>
      <c r="F904" s="8">
        <v>18775.42459126038</v>
      </c>
      <c r="G904" s="8">
        <v>18094.20191832236</v>
      </c>
      <c r="H904" s="8">
        <v>18553.647264090832</v>
      </c>
      <c r="I904" s="8">
        <v>16949.503928592312</v>
      </c>
      <c r="J904" s="8">
        <v>17277.292412947863</v>
      </c>
      <c r="K904" s="8">
        <v>17324.830791514833</v>
      </c>
      <c r="L904" s="8">
        <v>19657.116835807974</v>
      </c>
      <c r="M904" s="8">
        <v>22498.549610211048</v>
      </c>
      <c r="N904" s="8">
        <v>17741.414721533365</v>
      </c>
      <c r="O904" s="8">
        <v>18093.022531067836</v>
      </c>
      <c r="P904" s="8">
        <v>20631.469764814246</v>
      </c>
      <c r="Q904">
        <f t="shared" si="28"/>
        <v>2589899.7545906915</v>
      </c>
      <c r="R904">
        <f t="shared" si="29"/>
        <v>9.3964616946601058</v>
      </c>
    </row>
    <row r="905" spans="1:18" x14ac:dyDescent="0.25">
      <c r="A905" s="8">
        <v>16620.130194971571</v>
      </c>
      <c r="B905" s="8">
        <v>16311.808762586443</v>
      </c>
      <c r="C905" s="8">
        <v>21814.877440667478</v>
      </c>
      <c r="D905" s="8">
        <v>21205.883881086484</v>
      </c>
      <c r="E905" s="8">
        <v>22757.651917820331</v>
      </c>
      <c r="F905" s="8">
        <v>17175.855559364427</v>
      </c>
      <c r="G905" s="8">
        <v>17280.362639687373</v>
      </c>
      <c r="H905" s="8">
        <v>16973.191945473664</v>
      </c>
      <c r="I905" s="8">
        <v>20247.677097833948</v>
      </c>
      <c r="J905" s="8">
        <v>22204.390374574577</v>
      </c>
      <c r="K905" s="8">
        <v>20001.242459804635</v>
      </c>
      <c r="L905" s="8">
        <v>23381.151463147253</v>
      </c>
      <c r="M905" s="8">
        <v>16639.029040127061</v>
      </c>
      <c r="N905" s="8">
        <v>16455.608060389059</v>
      </c>
      <c r="O905" s="8">
        <v>16469.202050322783</v>
      </c>
      <c r="P905" s="8">
        <v>18874.14933164313</v>
      </c>
      <c r="Q905">
        <f t="shared" si="28"/>
        <v>6292014.1808238626</v>
      </c>
      <c r="R905">
        <f t="shared" si="29"/>
        <v>22.828169363533288</v>
      </c>
    </row>
    <row r="906" spans="1:18" x14ac:dyDescent="0.25">
      <c r="A906" s="8">
        <v>15500.017893393524</v>
      </c>
      <c r="B906" s="8">
        <v>17553.015963605721</v>
      </c>
      <c r="C906" s="8">
        <v>21207.803369654575</v>
      </c>
      <c r="D906" s="8">
        <v>18738.314478943939</v>
      </c>
      <c r="E906" s="8">
        <v>17766.886143838055</v>
      </c>
      <c r="F906" s="8">
        <v>19575.440687296796</v>
      </c>
      <c r="G906" s="8">
        <v>17226.287495325087</v>
      </c>
      <c r="H906" s="8">
        <v>17782.77444784384</v>
      </c>
      <c r="I906" s="8">
        <v>17921.051634877804</v>
      </c>
      <c r="J906" s="8">
        <v>19012.658098765532</v>
      </c>
      <c r="K906" s="8">
        <v>16795.629703230807</v>
      </c>
      <c r="L906" s="8">
        <v>21520.087925202679</v>
      </c>
      <c r="M906" s="8">
        <v>18502.945549264259</v>
      </c>
      <c r="N906" s="8">
        <v>18337.1294310948</v>
      </c>
      <c r="O906" s="8">
        <v>19859.365037993703</v>
      </c>
      <c r="P906" s="8">
        <v>20091.107471236901</v>
      </c>
      <c r="Q906">
        <f t="shared" si="28"/>
        <v>2376590.2265429948</v>
      </c>
      <c r="R906">
        <f t="shared" si="29"/>
        <v>8.6225495747591658</v>
      </c>
    </row>
    <row r="907" spans="1:18" x14ac:dyDescent="0.25">
      <c r="A907" s="8">
        <v>17068.645915535162</v>
      </c>
      <c r="B907" s="8">
        <v>21718.21543426835</v>
      </c>
      <c r="C907" s="8">
        <v>17454.238699903945</v>
      </c>
      <c r="D907" s="8">
        <v>19990.484729098389</v>
      </c>
      <c r="E907" s="8">
        <v>19248.638208884804</v>
      </c>
      <c r="F907" s="8">
        <v>19221.05630412465</v>
      </c>
      <c r="G907" s="8">
        <v>17918.103166741494</v>
      </c>
      <c r="H907" s="8">
        <v>19498.269607104012</v>
      </c>
      <c r="I907" s="8">
        <v>16939.319179548183</v>
      </c>
      <c r="J907" s="8">
        <v>17895.682871787576</v>
      </c>
      <c r="K907" s="8">
        <v>19373.512399872416</v>
      </c>
      <c r="L907" s="8">
        <v>19658.532577998121</v>
      </c>
      <c r="M907" s="8">
        <v>17609.695787107048</v>
      </c>
      <c r="N907" s="8">
        <v>18087.292714446667</v>
      </c>
      <c r="O907" s="8">
        <v>21036.037791893468</v>
      </c>
      <c r="P907" s="8">
        <v>20993.579850730603</v>
      </c>
      <c r="Q907">
        <f t="shared" si="28"/>
        <v>2058650.1403489963</v>
      </c>
      <c r="R907">
        <f t="shared" si="29"/>
        <v>7.4690254525133648</v>
      </c>
    </row>
    <row r="908" spans="1:18" x14ac:dyDescent="0.25">
      <c r="A908" s="8">
        <v>15666.526364404708</v>
      </c>
      <c r="B908" s="8">
        <v>19730.678131529421</v>
      </c>
      <c r="C908" s="8">
        <v>15397.444626180222</v>
      </c>
      <c r="D908" s="8">
        <v>22525.155058722012</v>
      </c>
      <c r="E908" s="8">
        <v>19953.844939229602</v>
      </c>
      <c r="F908" s="8">
        <v>20476.325430101715</v>
      </c>
      <c r="G908" s="8">
        <v>19886.679551311536</v>
      </c>
      <c r="H908" s="8">
        <v>19002.778939941199</v>
      </c>
      <c r="I908" s="8">
        <v>20244.769215898705</v>
      </c>
      <c r="J908" s="8">
        <v>23330.767275658436</v>
      </c>
      <c r="K908" s="8">
        <v>23063.967914388049</v>
      </c>
      <c r="L908" s="8">
        <v>20236.267600487045</v>
      </c>
      <c r="M908" s="8">
        <v>18017.971483024885</v>
      </c>
      <c r="N908" s="8">
        <v>18592.808173272933</v>
      </c>
      <c r="O908" s="8">
        <v>19331.603566135745</v>
      </c>
      <c r="P908" s="8">
        <v>19765.47005553788</v>
      </c>
      <c r="Q908">
        <f t="shared" si="28"/>
        <v>4576849.3584849834</v>
      </c>
      <c r="R908">
        <f t="shared" si="29"/>
        <v>16.605349146430779</v>
      </c>
    </row>
    <row r="909" spans="1:18" x14ac:dyDescent="0.25">
      <c r="A909" s="8">
        <v>21137.417347310693</v>
      </c>
      <c r="B909" s="8">
        <v>21295.507762735942</v>
      </c>
      <c r="C909" s="8">
        <v>16752.808873681934</v>
      </c>
      <c r="D909" s="8">
        <v>19811.141468855785</v>
      </c>
      <c r="E909" s="8">
        <v>18316.65727379208</v>
      </c>
      <c r="F909" s="8">
        <v>19326.759483667265</v>
      </c>
      <c r="G909" s="8">
        <v>19851.040091927862</v>
      </c>
      <c r="H909" s="8">
        <v>19669.68184617348</v>
      </c>
      <c r="I909" s="8">
        <v>20884.073505405686</v>
      </c>
      <c r="J909" s="8">
        <v>16291.950173146906</v>
      </c>
      <c r="K909" s="8">
        <v>17214.808762694011</v>
      </c>
      <c r="L909" s="8">
        <v>19017.843582807691</v>
      </c>
      <c r="M909" s="8">
        <v>19974.407818628824</v>
      </c>
      <c r="N909" s="8">
        <v>15646.223714177031</v>
      </c>
      <c r="O909" s="8">
        <v>17394.615183113492</v>
      </c>
      <c r="P909" s="8">
        <v>15591.446667278651</v>
      </c>
      <c r="Q909">
        <f t="shared" si="28"/>
        <v>3477238.6068957732</v>
      </c>
      <c r="R909">
        <f t="shared" si="29"/>
        <v>12.615831680347476</v>
      </c>
    </row>
    <row r="910" spans="1:18" x14ac:dyDescent="0.25">
      <c r="A910" s="8">
        <v>20182.096959181072</v>
      </c>
      <c r="B910" s="8">
        <v>16690.860006312723</v>
      </c>
      <c r="C910" s="8">
        <v>19593.905021358514</v>
      </c>
      <c r="D910" s="8">
        <v>15805.913703409024</v>
      </c>
      <c r="E910" s="8">
        <v>18004.492089423584</v>
      </c>
      <c r="F910" s="8">
        <v>19153.676048083289</v>
      </c>
      <c r="G910" s="8">
        <v>16071.696022229153</v>
      </c>
      <c r="H910" s="8">
        <v>18585.075308257947</v>
      </c>
      <c r="I910" s="8">
        <v>19862.884100368537</v>
      </c>
      <c r="J910" s="8">
        <v>13769.804267687723</v>
      </c>
      <c r="K910" s="8">
        <v>18828.623551164346</v>
      </c>
      <c r="L910" s="8">
        <v>21555.202151396079</v>
      </c>
      <c r="M910" s="8">
        <v>21602.473138520727</v>
      </c>
      <c r="N910" s="8">
        <v>15376.177456821315</v>
      </c>
      <c r="O910" s="8">
        <v>19130.603986488713</v>
      </c>
      <c r="P910" s="8">
        <v>18715.180344335968</v>
      </c>
      <c r="Q910">
        <f t="shared" si="28"/>
        <v>4627896.5963770151</v>
      </c>
      <c r="R910">
        <f t="shared" si="29"/>
        <v>16.790554544678514</v>
      </c>
    </row>
    <row r="911" spans="1:18" x14ac:dyDescent="0.25">
      <c r="A911" s="8">
        <v>21159.123802610557</v>
      </c>
      <c r="B911" s="8">
        <v>15420.621734412853</v>
      </c>
      <c r="C911" s="8">
        <v>20366.312950975262</v>
      </c>
      <c r="D911" s="8">
        <v>19282.785528523382</v>
      </c>
      <c r="E911" s="8">
        <v>17427.783659079287</v>
      </c>
      <c r="F911" s="8">
        <v>15714.933765159221</v>
      </c>
      <c r="G911" s="8">
        <v>16896.484025457758</v>
      </c>
      <c r="H911" s="8">
        <v>21263.468538129237</v>
      </c>
      <c r="I911" s="8">
        <v>16825.520246604574</v>
      </c>
      <c r="J911" s="8">
        <v>16465.74028611416</v>
      </c>
      <c r="K911" s="8">
        <v>17374.040366596309</v>
      </c>
      <c r="L911" s="8">
        <v>20741.315124289249</v>
      </c>
      <c r="M911" s="8">
        <v>16165.526544247987</v>
      </c>
      <c r="N911" s="8">
        <v>18471.715661255294</v>
      </c>
      <c r="O911" s="8">
        <v>21238.185722288326</v>
      </c>
      <c r="P911" s="8">
        <v>20182.299890186405</v>
      </c>
      <c r="Q911">
        <f t="shared" si="28"/>
        <v>4294522.8643401265</v>
      </c>
      <c r="R911">
        <f t="shared" si="29"/>
        <v>15.581035335474382</v>
      </c>
    </row>
    <row r="912" spans="1:18" x14ac:dyDescent="0.25">
      <c r="A912" s="8">
        <v>19001.969603343459</v>
      </c>
      <c r="B912" s="8">
        <v>19608.933852871123</v>
      </c>
      <c r="C912" s="8">
        <v>16662.483089496382</v>
      </c>
      <c r="D912" s="8">
        <v>19698.474174694857</v>
      </c>
      <c r="E912" s="8">
        <v>14771.318914901931</v>
      </c>
      <c r="F912" s="8">
        <v>21845.235919065308</v>
      </c>
      <c r="G912" s="8">
        <v>21230.05415753345</v>
      </c>
      <c r="H912" s="8">
        <v>22140.254627194954</v>
      </c>
      <c r="I912" s="8">
        <v>20808.88398679439</v>
      </c>
      <c r="J912" s="8">
        <v>21077.669684493449</v>
      </c>
      <c r="K912" s="8">
        <v>17644.449512338033</v>
      </c>
      <c r="L912" s="8">
        <v>15466.870904240059</v>
      </c>
      <c r="M912" s="8">
        <v>17149.870840987423</v>
      </c>
      <c r="N912" s="8">
        <v>15198.782334229909</v>
      </c>
      <c r="O912" s="8">
        <v>17109.561581057496</v>
      </c>
      <c r="P912" s="8">
        <v>18910.070507010678</v>
      </c>
      <c r="Q912">
        <f t="shared" si="28"/>
        <v>5530283.9283666015</v>
      </c>
      <c r="R912">
        <f t="shared" si="29"/>
        <v>20.064522189085174</v>
      </c>
    </row>
    <row r="913" spans="1:18" x14ac:dyDescent="0.25">
      <c r="A913" s="8">
        <v>18010.809212248423</v>
      </c>
      <c r="B913" s="8">
        <v>17283.633410008624</v>
      </c>
      <c r="C913" s="8">
        <v>21420.594434423256</v>
      </c>
      <c r="D913" s="8">
        <v>17554.524815315963</v>
      </c>
      <c r="E913" s="8">
        <v>21011.084440508275</v>
      </c>
      <c r="F913" s="8">
        <v>15376.750438483432</v>
      </c>
      <c r="G913" s="8">
        <v>20955.65801439283</v>
      </c>
      <c r="H913" s="8">
        <v>18261.254721912555</v>
      </c>
      <c r="I913" s="8">
        <v>15652.870301457588</v>
      </c>
      <c r="J913" s="8">
        <v>14862.375250706682</v>
      </c>
      <c r="K913" s="8">
        <v>14854.401255908888</v>
      </c>
      <c r="L913" s="8">
        <v>19990.291347787424</v>
      </c>
      <c r="M913" s="8">
        <v>15035.20561938989</v>
      </c>
      <c r="N913" s="8">
        <v>14766.524968328886</v>
      </c>
      <c r="O913" s="8">
        <v>18392.140445505211</v>
      </c>
      <c r="P913" s="8">
        <v>15350.431480803527</v>
      </c>
      <c r="Q913">
        <f t="shared" si="28"/>
        <v>5467429.0213392973</v>
      </c>
      <c r="R913">
        <f t="shared" si="29"/>
        <v>19.836477174927154</v>
      </c>
    </row>
    <row r="914" spans="1:18" x14ac:dyDescent="0.25">
      <c r="A914" s="8">
        <v>17680.184468665393</v>
      </c>
      <c r="B914" s="8">
        <v>21159.749307591701</v>
      </c>
      <c r="C914" s="8">
        <v>19823.603820006829</v>
      </c>
      <c r="D914" s="8">
        <v>19300.578996555705</v>
      </c>
      <c r="E914" s="8">
        <v>18192.89323477482</v>
      </c>
      <c r="F914" s="8">
        <v>15524.102222591173</v>
      </c>
      <c r="G914" s="8">
        <v>19648.4672001336</v>
      </c>
      <c r="H914" s="8">
        <v>18052.302634280059</v>
      </c>
      <c r="I914" s="8">
        <v>17257.161657218821</v>
      </c>
      <c r="J914" s="8">
        <v>19200.627120446588</v>
      </c>
      <c r="K914" s="8">
        <v>18754.539409676217</v>
      </c>
      <c r="L914" s="8">
        <v>22199.395884419791</v>
      </c>
      <c r="M914" s="8">
        <v>17814.570155244146</v>
      </c>
      <c r="N914" s="8">
        <v>19279.297502655245</v>
      </c>
      <c r="O914" s="8">
        <v>17812.266291477717</v>
      </c>
      <c r="P914" s="8">
        <v>19828.746330424328</v>
      </c>
      <c r="Q914">
        <f t="shared" si="28"/>
        <v>2362509.9083595453</v>
      </c>
      <c r="R914">
        <f t="shared" si="29"/>
        <v>8.5714645201253337</v>
      </c>
    </row>
    <row r="915" spans="1:18" x14ac:dyDescent="0.25">
      <c r="A915" s="8">
        <v>21325.751644801348</v>
      </c>
      <c r="B915" s="8">
        <v>15205.419371816097</v>
      </c>
      <c r="C915" s="8">
        <v>23388.562025977299</v>
      </c>
      <c r="D915" s="8">
        <v>19381.756173536123</v>
      </c>
      <c r="E915" s="8">
        <v>20791.990577456309</v>
      </c>
      <c r="F915" s="8">
        <v>21434.073828024557</v>
      </c>
      <c r="G915" s="8">
        <v>21337.101456558448</v>
      </c>
      <c r="H915" s="8">
        <v>21458.769337661797</v>
      </c>
      <c r="I915" s="8">
        <v>20458.07596416329</v>
      </c>
      <c r="J915" s="8">
        <v>17104.996827149298</v>
      </c>
      <c r="K915" s="8">
        <v>19032.760205411469</v>
      </c>
      <c r="L915" s="8">
        <v>18693.970473143272</v>
      </c>
      <c r="M915" s="8">
        <v>23856.573447594419</v>
      </c>
      <c r="N915" s="8">
        <v>19308.906330045138</v>
      </c>
      <c r="O915" s="8">
        <v>20336.556103322655</v>
      </c>
      <c r="P915" s="8">
        <v>19439.233396517229</v>
      </c>
      <c r="Q915">
        <f t="shared" si="28"/>
        <v>4363291.5183234215</v>
      </c>
      <c r="R915">
        <f t="shared" si="29"/>
        <v>15.830536120901302</v>
      </c>
    </row>
    <row r="916" spans="1:18" x14ac:dyDescent="0.25">
      <c r="A916" s="8">
        <v>17514.745563423494</v>
      </c>
      <c r="B916" s="8">
        <v>17619.711029076134</v>
      </c>
      <c r="C916" s="8">
        <v>15336.765868162038</v>
      </c>
      <c r="D916" s="8">
        <v>20203.115836486395</v>
      </c>
      <c r="E916" s="8">
        <v>15340.939084601123</v>
      </c>
      <c r="F916" s="8">
        <v>18566.224211574299</v>
      </c>
      <c r="G916" s="8">
        <v>17210.831314989482</v>
      </c>
      <c r="H916" s="8">
        <v>19645.645265447674</v>
      </c>
      <c r="I916" s="8">
        <v>18160.586618725793</v>
      </c>
      <c r="J916" s="8">
        <v>22881.645149502438</v>
      </c>
      <c r="K916" s="8">
        <v>22167.958290558308</v>
      </c>
      <c r="L916" s="8">
        <v>17946.301026788424</v>
      </c>
      <c r="M916" s="8">
        <v>16711.702214272227</v>
      </c>
      <c r="N916" s="8">
        <v>16632.129385945736</v>
      </c>
      <c r="O916" s="8">
        <v>20873.549742211471</v>
      </c>
      <c r="P916" s="8">
        <v>18333.03977448144</v>
      </c>
      <c r="Q916">
        <f t="shared" si="28"/>
        <v>4561761.1462440491</v>
      </c>
      <c r="R916">
        <f t="shared" si="29"/>
        <v>16.550607333311742</v>
      </c>
    </row>
    <row r="917" spans="1:18" x14ac:dyDescent="0.25">
      <c r="A917" s="8">
        <v>18276.410086875549</v>
      </c>
      <c r="B917" s="8">
        <v>20842.82360058045</v>
      </c>
      <c r="C917" s="8">
        <v>16638.766423531924</v>
      </c>
      <c r="D917" s="8">
        <v>18777.0313273379</v>
      </c>
      <c r="E917" s="8">
        <v>20038.963752560667</v>
      </c>
      <c r="F917" s="8">
        <v>17281.181525979482</v>
      </c>
      <c r="G917" s="8">
        <v>19586.580405777786</v>
      </c>
      <c r="H917" s="8">
        <v>19010.714735961519</v>
      </c>
      <c r="I917" s="8">
        <v>14865.020516046789</v>
      </c>
      <c r="J917" s="8">
        <v>21373.032181620365</v>
      </c>
      <c r="K917" s="8">
        <v>18645.911636233213</v>
      </c>
      <c r="L917" s="8">
        <v>18301.069785158907</v>
      </c>
      <c r="M917" s="8">
        <v>17998.852994898916</v>
      </c>
      <c r="N917" s="8">
        <v>17383.155549871153</v>
      </c>
      <c r="O917" s="8">
        <v>21799.015398321208</v>
      </c>
      <c r="P917" s="8">
        <v>19732.833975033136</v>
      </c>
      <c r="Q917">
        <f t="shared" si="28"/>
        <v>3031913.0783415562</v>
      </c>
      <c r="R917">
        <f t="shared" si="29"/>
        <v>11.000138152713129</v>
      </c>
    </row>
    <row r="918" spans="1:18" x14ac:dyDescent="0.25">
      <c r="A918" s="8">
        <v>16362.202499769628</v>
      </c>
      <c r="B918" s="8">
        <v>16924.889591357205</v>
      </c>
      <c r="C918" s="8">
        <v>19671.983322516317</v>
      </c>
      <c r="D918" s="8">
        <v>15293.648998087738</v>
      </c>
      <c r="E918" s="8">
        <v>18679.025201456388</v>
      </c>
      <c r="F918" s="8">
        <v>21629.140660045086</v>
      </c>
      <c r="G918" s="8">
        <v>18801.939317674842</v>
      </c>
      <c r="H918" s="8">
        <v>17560.545897615375</v>
      </c>
      <c r="I918" s="8">
        <v>16805.227146071265</v>
      </c>
      <c r="J918" s="8">
        <v>19398.102862871601</v>
      </c>
      <c r="K918" s="8">
        <v>16286.874510589987</v>
      </c>
      <c r="L918" s="8">
        <v>15626.112057836726</v>
      </c>
      <c r="M918" s="8">
        <v>19166.785391027806</v>
      </c>
      <c r="N918" s="8">
        <v>18386.766354999272</v>
      </c>
      <c r="O918" s="8">
        <v>21029.625172124943</v>
      </c>
      <c r="P918" s="8">
        <v>19664.720779948984</v>
      </c>
      <c r="Q918">
        <f t="shared" si="28"/>
        <v>3322735.7725118799</v>
      </c>
      <c r="R918">
        <f t="shared" si="29"/>
        <v>12.055277179181424</v>
      </c>
    </row>
    <row r="919" spans="1:18" x14ac:dyDescent="0.25">
      <c r="A919" s="8">
        <v>17596.116121714876</v>
      </c>
      <c r="B919" s="8">
        <v>20432.831347099855</v>
      </c>
      <c r="C919" s="8">
        <v>16870.599578871625</v>
      </c>
      <c r="D919" s="8">
        <v>21228.430709490785</v>
      </c>
      <c r="E919" s="8">
        <v>24048.56050318107</v>
      </c>
      <c r="F919" s="8">
        <v>24887.558451630175</v>
      </c>
      <c r="G919" s="8">
        <v>19597.046870805789</v>
      </c>
      <c r="H919" s="8">
        <v>15744.108081455342</v>
      </c>
      <c r="I919" s="8">
        <v>21190.900410622125</v>
      </c>
      <c r="J919" s="8">
        <v>15130.33967469004</v>
      </c>
      <c r="K919" s="8">
        <v>16303.954138968256</v>
      </c>
      <c r="L919" s="8">
        <v>20660.328941196203</v>
      </c>
      <c r="M919" s="8">
        <v>18446.915104979998</v>
      </c>
      <c r="N919" s="8">
        <v>17902.124140639207</v>
      </c>
      <c r="O919" s="8">
        <v>15493.667346638395</v>
      </c>
      <c r="P919" s="8">
        <v>21923.5911613598</v>
      </c>
      <c r="Q919">
        <f t="shared" si="28"/>
        <v>8502403.1231963634</v>
      </c>
      <c r="R919">
        <f t="shared" si="29"/>
        <v>30.847721081891567</v>
      </c>
    </row>
    <row r="920" spans="1:18" x14ac:dyDescent="0.25">
      <c r="A920" s="8">
        <v>21696.852767965756</v>
      </c>
      <c r="B920" s="8">
        <v>19359.402726442786</v>
      </c>
      <c r="C920" s="8">
        <v>19568.665179142263</v>
      </c>
      <c r="D920" s="8">
        <v>18401.09567139938</v>
      </c>
      <c r="E920" s="8">
        <v>16082.82141616859</v>
      </c>
      <c r="F920" s="8">
        <v>18541.870103510737</v>
      </c>
      <c r="G920" s="8">
        <v>19223.033090858953</v>
      </c>
      <c r="H920" s="8">
        <v>17106.08549230732</v>
      </c>
      <c r="I920" s="8">
        <v>21368.801667015068</v>
      </c>
      <c r="J920" s="8">
        <v>21420.231546037248</v>
      </c>
      <c r="K920" s="8">
        <v>16649.342710045166</v>
      </c>
      <c r="L920" s="8">
        <v>21879.194632240105</v>
      </c>
      <c r="M920" s="8">
        <v>17759.544816292182</v>
      </c>
      <c r="N920" s="8">
        <v>18352.989086017478</v>
      </c>
      <c r="O920" s="8">
        <v>19451.810344000696</v>
      </c>
      <c r="P920" s="8">
        <v>21875.269707854604</v>
      </c>
      <c r="Q920">
        <f t="shared" si="28"/>
        <v>3421938.8175508268</v>
      </c>
      <c r="R920">
        <f t="shared" si="29"/>
        <v>12.41519752399393</v>
      </c>
    </row>
    <row r="921" spans="1:18" x14ac:dyDescent="0.25">
      <c r="A921" s="8">
        <v>17648.866245983518</v>
      </c>
      <c r="B921" s="8">
        <v>20756.79995370796</v>
      </c>
      <c r="C921" s="8">
        <v>18735.260964169574</v>
      </c>
      <c r="D921" s="8">
        <v>19907.808250102098</v>
      </c>
      <c r="E921" s="8">
        <v>22840.867954548448</v>
      </c>
      <c r="F921" s="8">
        <v>17979.672433759551</v>
      </c>
      <c r="G921" s="8">
        <v>19076.302036885172</v>
      </c>
      <c r="H921" s="8">
        <v>20028.086650674813</v>
      </c>
      <c r="I921" s="8">
        <v>20721.671402973006</v>
      </c>
      <c r="J921" s="8">
        <v>18329.599497085146</v>
      </c>
      <c r="K921" s="8">
        <v>18450.481915826676</v>
      </c>
      <c r="L921" s="8">
        <v>15237.458596422803</v>
      </c>
      <c r="M921" s="8">
        <v>18440.263742852258</v>
      </c>
      <c r="N921" s="8">
        <v>18761.76852831326</v>
      </c>
      <c r="O921" s="8">
        <v>18781.529233385518</v>
      </c>
      <c r="P921" s="8">
        <v>19547.694050308783</v>
      </c>
      <c r="Q921">
        <f t="shared" si="28"/>
        <v>2572220.1958559789</v>
      </c>
      <c r="R921">
        <f t="shared" si="29"/>
        <v>9.3323181709060457</v>
      </c>
    </row>
    <row r="922" spans="1:18" x14ac:dyDescent="0.25">
      <c r="A922" s="8">
        <v>16351.49729238241</v>
      </c>
      <c r="B922" s="8">
        <v>18180.753185808717</v>
      </c>
      <c r="C922" s="8">
        <v>20187.795739295543</v>
      </c>
      <c r="D922" s="8">
        <v>21374.794100231375</v>
      </c>
      <c r="E922" s="8">
        <v>16980.731429177686</v>
      </c>
      <c r="F922" s="8">
        <v>18437.990915592527</v>
      </c>
      <c r="G922" s="8">
        <v>19934.530682369077</v>
      </c>
      <c r="H922" s="8">
        <v>22928.725142739713</v>
      </c>
      <c r="I922" s="8">
        <v>17252.830870822654</v>
      </c>
      <c r="J922" s="8">
        <v>22310.869466784643</v>
      </c>
      <c r="K922" s="8">
        <v>20999.013626826345</v>
      </c>
      <c r="L922" s="8">
        <v>20564.464334276854</v>
      </c>
      <c r="M922" s="8">
        <v>15131.743479762226</v>
      </c>
      <c r="N922" s="8">
        <v>18312.555680060759</v>
      </c>
      <c r="O922" s="8">
        <v>19083.624265042308</v>
      </c>
      <c r="P922" s="8">
        <v>17217.525650741882</v>
      </c>
      <c r="Q922">
        <f t="shared" si="28"/>
        <v>4651153.3343989253</v>
      </c>
      <c r="R922">
        <f t="shared" si="29"/>
        <v>16.874932732513109</v>
      </c>
    </row>
    <row r="923" spans="1:18" x14ac:dyDescent="0.25">
      <c r="A923" s="8">
        <v>19352.863573223876</v>
      </c>
      <c r="B923" s="8">
        <v>19772.713498716475</v>
      </c>
      <c r="C923" s="8">
        <v>16816.987594686216</v>
      </c>
      <c r="D923" s="8">
        <v>23728.874934497289</v>
      </c>
      <c r="E923" s="8">
        <v>21854.365426881704</v>
      </c>
      <c r="F923" s="8">
        <v>20512.537871147506</v>
      </c>
      <c r="G923" s="8">
        <v>16932.347902659094</v>
      </c>
      <c r="H923" s="8">
        <v>17600.587766102981</v>
      </c>
      <c r="I923" s="8">
        <v>20375.003172850702</v>
      </c>
      <c r="J923" s="8">
        <v>19144.505954065826</v>
      </c>
      <c r="K923" s="8">
        <v>15668.875589219388</v>
      </c>
      <c r="L923" s="8">
        <v>18640.924308349204</v>
      </c>
      <c r="M923" s="8">
        <v>18570.898786967737</v>
      </c>
      <c r="N923" s="8">
        <v>19593.905021358514</v>
      </c>
      <c r="O923" s="8">
        <v>20185.556335966103</v>
      </c>
      <c r="P923" s="8">
        <v>19357.392515778192</v>
      </c>
      <c r="Q923">
        <f t="shared" si="28"/>
        <v>3666885.8863310758</v>
      </c>
      <c r="R923">
        <f t="shared" si="29"/>
        <v>13.303894372176238</v>
      </c>
    </row>
    <row r="924" spans="1:18" x14ac:dyDescent="0.25">
      <c r="A924" s="8">
        <v>19435.160451869015</v>
      </c>
      <c r="B924" s="8">
        <v>16501.790382355684</v>
      </c>
      <c r="C924" s="8">
        <v>18140.701767626742</v>
      </c>
      <c r="D924" s="8">
        <v>18429.221908738546</v>
      </c>
      <c r="E924" s="8">
        <v>24048.56050318107</v>
      </c>
      <c r="F924" s="8">
        <v>18598.764795135357</v>
      </c>
      <c r="G924" s="8">
        <v>17549.05761528993</v>
      </c>
      <c r="H924" s="8">
        <v>19333.778509028198</v>
      </c>
      <c r="I924" s="8">
        <v>17748.603253969341</v>
      </c>
      <c r="J924" s="8">
        <v>19996.0498134917</v>
      </c>
      <c r="K924" s="8">
        <v>19666.492248254362</v>
      </c>
      <c r="L924" s="8">
        <v>19217.097955808858</v>
      </c>
      <c r="M924" s="8">
        <v>17705.10917096748</v>
      </c>
      <c r="N924" s="8">
        <v>22766.705028081778</v>
      </c>
      <c r="O924" s="8">
        <v>17145.587803063099</v>
      </c>
      <c r="P924" s="8">
        <v>16393.353602800053</v>
      </c>
      <c r="Q924">
        <f t="shared" si="28"/>
        <v>4024896.7528783679</v>
      </c>
      <c r="R924">
        <f t="shared" si="29"/>
        <v>14.602800010443058</v>
      </c>
    </row>
    <row r="925" spans="1:18" x14ac:dyDescent="0.25">
      <c r="A925" s="8">
        <v>20619.207957244944</v>
      </c>
      <c r="B925" s="8">
        <v>21047.464001205517</v>
      </c>
      <c r="C925" s="8">
        <v>22679.363523386419</v>
      </c>
      <c r="D925" s="8">
        <v>20166.074959454127</v>
      </c>
      <c r="E925" s="8">
        <v>14716.331774727441</v>
      </c>
      <c r="F925" s="8">
        <v>15808.473021499813</v>
      </c>
      <c r="G925" s="8">
        <v>18900.239096658188</v>
      </c>
      <c r="H925" s="8">
        <v>15806.76362620783</v>
      </c>
      <c r="I925" s="8">
        <v>15302.874002847821</v>
      </c>
      <c r="J925" s="8">
        <v>20726.188408409362</v>
      </c>
      <c r="K925" s="8">
        <v>17532.035285077873</v>
      </c>
      <c r="L925" s="8">
        <v>18906.522795552737</v>
      </c>
      <c r="M925" s="8">
        <v>18921.031168722257</v>
      </c>
      <c r="N925" s="8">
        <v>13720.90983252041</v>
      </c>
      <c r="O925" s="8">
        <v>18440.913122069323</v>
      </c>
      <c r="P925" s="8">
        <v>16602.410737070604</v>
      </c>
      <c r="Q925">
        <f t="shared" si="28"/>
        <v>6298166.6140182614</v>
      </c>
      <c r="R925">
        <f t="shared" si="29"/>
        <v>22.850491116619544</v>
      </c>
    </row>
    <row r="926" spans="1:18" x14ac:dyDescent="0.25">
      <c r="A926" s="8">
        <v>19913.437794932397</v>
      </c>
      <c r="B926" s="8">
        <v>17353.728166674264</v>
      </c>
      <c r="C926" s="8">
        <v>19386.301828055584</v>
      </c>
      <c r="D926" s="8">
        <v>16251.893980117748</v>
      </c>
      <c r="E926" s="8">
        <v>19270.669353793201</v>
      </c>
      <c r="F926" s="8">
        <v>18482.886416242982</v>
      </c>
      <c r="G926" s="8">
        <v>20989.869794468395</v>
      </c>
      <c r="H926" s="8">
        <v>19845.687488234253</v>
      </c>
      <c r="I926" s="8">
        <v>19513.549118093797</v>
      </c>
      <c r="J926" s="8">
        <v>21720.855924761272</v>
      </c>
      <c r="K926" s="8">
        <v>19852.704126171593</v>
      </c>
      <c r="L926" s="8">
        <v>17021.02636456606</v>
      </c>
      <c r="M926" s="8">
        <v>19238.553731631546</v>
      </c>
      <c r="N926" s="8">
        <v>21823.825504290871</v>
      </c>
      <c r="O926" s="8">
        <v>17817.401639624441</v>
      </c>
      <c r="P926" s="8">
        <v>19917.195599666447</v>
      </c>
      <c r="Q926">
        <f t="shared" si="28"/>
        <v>2352029.7323609293</v>
      </c>
      <c r="R926">
        <f t="shared" si="29"/>
        <v>8.5334412058446407</v>
      </c>
    </row>
    <row r="927" spans="1:18" x14ac:dyDescent="0.25">
      <c r="A927" s="8">
        <v>21310.39096140943</v>
      </c>
      <c r="B927" s="8">
        <v>19506.678112995578</v>
      </c>
      <c r="C927" s="8">
        <v>17421.139459222322</v>
      </c>
      <c r="D927" s="8">
        <v>15313.254520626506</v>
      </c>
      <c r="E927" s="8">
        <v>17847.208623172482</v>
      </c>
      <c r="F927" s="8">
        <v>17250.558043562924</v>
      </c>
      <c r="G927" s="8">
        <v>19876.437504101195</v>
      </c>
      <c r="H927" s="8">
        <v>21964.750344088534</v>
      </c>
      <c r="I927" s="8">
        <v>17927.459479799145</v>
      </c>
      <c r="J927" s="8">
        <v>17526.53466112155</v>
      </c>
      <c r="K927" s="8">
        <v>14074.554114378989</v>
      </c>
      <c r="L927" s="8">
        <v>19501.697947382345</v>
      </c>
      <c r="M927" s="8">
        <v>19082.160774380318</v>
      </c>
      <c r="N927" s="8">
        <v>15053.340488995891</v>
      </c>
      <c r="O927" s="8">
        <v>18064.831833291682</v>
      </c>
      <c r="P927" s="8">
        <v>16259.973021553596</v>
      </c>
      <c r="Q927">
        <f t="shared" si="28"/>
        <v>4461695.1132984161</v>
      </c>
      <c r="R927">
        <f t="shared" si="29"/>
        <v>16.18755596661557</v>
      </c>
    </row>
    <row r="928" spans="1:18" x14ac:dyDescent="0.25">
      <c r="A928" s="8">
        <v>15573.540990337497</v>
      </c>
      <c r="B928" s="8">
        <v>21480.8291316533</v>
      </c>
      <c r="C928" s="8">
        <v>16810.871015443117</v>
      </c>
      <c r="D928" s="8">
        <v>12406.948284953833</v>
      </c>
      <c r="E928" s="8">
        <v>15093.907590673771</v>
      </c>
      <c r="F928" s="8">
        <v>19035.842369268939</v>
      </c>
      <c r="G928" s="8">
        <v>16530.496763627743</v>
      </c>
      <c r="H928" s="8">
        <v>17963.354393507179</v>
      </c>
      <c r="I928" s="8">
        <v>16407.697243741713</v>
      </c>
      <c r="J928" s="8">
        <v>15106.169398243073</v>
      </c>
      <c r="K928" s="8">
        <v>19946.260094477329</v>
      </c>
      <c r="L928" s="8">
        <v>19358.230501459038</v>
      </c>
      <c r="M928" s="8">
        <v>17429.929952888633</v>
      </c>
      <c r="N928" s="8">
        <v>18280.52361772483</v>
      </c>
      <c r="O928" s="8">
        <v>20232.130195401842</v>
      </c>
      <c r="P928" s="8">
        <v>19241.031877320202</v>
      </c>
      <c r="Q928">
        <f t="shared" si="28"/>
        <v>5168455.3529716134</v>
      </c>
      <c r="R928">
        <f t="shared" si="29"/>
        <v>18.751765452958235</v>
      </c>
    </row>
    <row r="929" spans="1:18" x14ac:dyDescent="0.25">
      <c r="A929" s="8">
        <v>17218.77666070417</v>
      </c>
      <c r="B929" s="8">
        <v>15918.074863768416</v>
      </c>
      <c r="C929" s="8">
        <v>16261.911609510425</v>
      </c>
      <c r="D929" s="8">
        <v>23149.055691212416</v>
      </c>
      <c r="E929" s="8">
        <v>20750.186790357693</v>
      </c>
      <c r="F929" s="8">
        <v>19236.240318170749</v>
      </c>
      <c r="G929" s="8">
        <v>14003.69538216386</v>
      </c>
      <c r="H929" s="8">
        <v>17251.794728983659</v>
      </c>
      <c r="I929" s="8">
        <v>20499.039378157468</v>
      </c>
      <c r="J929" s="8">
        <v>20693.762421180727</v>
      </c>
      <c r="K929" s="8">
        <v>20968.311359431245</v>
      </c>
      <c r="L929" s="8">
        <v>17547.166775804944</v>
      </c>
      <c r="M929" s="8">
        <v>18138.861064037192</v>
      </c>
      <c r="N929" s="8">
        <v>18825.245346781448</v>
      </c>
      <c r="O929" s="8">
        <v>18747.310291039175</v>
      </c>
      <c r="P929" s="8">
        <v>21349.224793559406</v>
      </c>
      <c r="Q929">
        <f t="shared" si="28"/>
        <v>5327288.1590213776</v>
      </c>
      <c r="R929">
        <f t="shared" si="29"/>
        <v>19.328029601891618</v>
      </c>
    </row>
    <row r="930" spans="1:18" x14ac:dyDescent="0.25">
      <c r="A930" s="8">
        <v>20429.498503765208</v>
      </c>
      <c r="B930" s="8">
        <v>15242.615431381855</v>
      </c>
      <c r="C930" s="8">
        <v>18442.371837884129</v>
      </c>
      <c r="D930" s="8">
        <v>16954.352785907977</v>
      </c>
      <c r="E930" s="8">
        <v>17315.543713741354</v>
      </c>
      <c r="F930" s="8">
        <v>17307.650891345693</v>
      </c>
      <c r="G930" s="8">
        <v>14424.034729492851</v>
      </c>
      <c r="H930" s="8">
        <v>17106.08549230732</v>
      </c>
      <c r="I930" s="8">
        <v>16186.177758320118</v>
      </c>
      <c r="J930" s="8">
        <v>17991.666849886533</v>
      </c>
      <c r="K930" s="8">
        <v>16437.525714102085</v>
      </c>
      <c r="L930" s="8">
        <v>20561.656724132481</v>
      </c>
      <c r="M930" s="8">
        <v>19327.926933803828</v>
      </c>
      <c r="N930" s="8">
        <v>20753.744051510002</v>
      </c>
      <c r="O930" s="8">
        <v>19006.665665549226</v>
      </c>
      <c r="P930" s="8">
        <v>21794.37424685806</v>
      </c>
      <c r="Q930">
        <f t="shared" si="28"/>
        <v>4142313.6727072597</v>
      </c>
      <c r="R930">
        <f t="shared" si="29"/>
        <v>15.028802440661259</v>
      </c>
    </row>
    <row r="931" spans="1:18" x14ac:dyDescent="0.25">
      <c r="A931" s="8">
        <v>19551.155814517406</v>
      </c>
      <c r="B931" s="8">
        <v>15328.371686812025</v>
      </c>
      <c r="C931" s="8">
        <v>17262.308942483505</v>
      </c>
      <c r="D931" s="8">
        <v>19640.357122191053</v>
      </c>
      <c r="E931" s="8">
        <v>18191.23158795468</v>
      </c>
      <c r="F931" s="8">
        <v>20124.474103360844</v>
      </c>
      <c r="G931" s="8">
        <v>21393.602223290363</v>
      </c>
      <c r="H931" s="8">
        <v>21355.145604067948</v>
      </c>
      <c r="I931" s="8">
        <v>21789.761744478019</v>
      </c>
      <c r="J931" s="8">
        <v>16289.729869206203</v>
      </c>
      <c r="K931" s="8">
        <v>15445.594185186783</v>
      </c>
      <c r="L931" s="8">
        <v>22600.960532620084</v>
      </c>
      <c r="M931" s="8">
        <v>20070.819145550777</v>
      </c>
      <c r="N931" s="8">
        <v>18657.485865807976</v>
      </c>
      <c r="O931" s="8">
        <v>21958.495294277091</v>
      </c>
      <c r="P931" s="8">
        <v>18164.924567392736</v>
      </c>
      <c r="Q931">
        <f t="shared" si="28"/>
        <v>5058611.0414417982</v>
      </c>
      <c r="R931">
        <f t="shared" si="29"/>
        <v>18.353237338564348</v>
      </c>
    </row>
    <row r="932" spans="1:18" x14ac:dyDescent="0.25">
      <c r="A932" s="8">
        <v>18136.686121144739</v>
      </c>
      <c r="B932" s="8">
        <v>18336.310544802691</v>
      </c>
      <c r="C932" s="8">
        <v>18485.152081231936</v>
      </c>
      <c r="D932" s="8">
        <v>20870.5893369572</v>
      </c>
      <c r="E932" s="8">
        <v>15446.692400039174</v>
      </c>
      <c r="F932" s="8">
        <v>17437.144746984122</v>
      </c>
      <c r="G932" s="8">
        <v>18762.410745259549</v>
      </c>
      <c r="H932" s="8">
        <v>18536.221459291701</v>
      </c>
      <c r="I932" s="8">
        <v>17699.847289370373</v>
      </c>
      <c r="J932" s="8">
        <v>21952.794126739027</v>
      </c>
      <c r="K932" s="8">
        <v>14966.209077576641</v>
      </c>
      <c r="L932" s="8">
        <v>20517.589659468504</v>
      </c>
      <c r="M932" s="8">
        <v>20608.206709332298</v>
      </c>
      <c r="N932" s="8">
        <v>21096.568529648939</v>
      </c>
      <c r="O932" s="8">
        <v>21289.119017203338</v>
      </c>
      <c r="P932" s="8">
        <v>18162.75678677106</v>
      </c>
      <c r="Q932">
        <f t="shared" si="28"/>
        <v>3876075.8516895175</v>
      </c>
      <c r="R932">
        <f t="shared" si="29"/>
        <v>14.062860232887138</v>
      </c>
    </row>
    <row r="933" spans="1:18" x14ac:dyDescent="0.25">
      <c r="A933" s="8">
        <v>17899.686581151618</v>
      </c>
      <c r="B933" s="8">
        <v>16637.969024052145</v>
      </c>
      <c r="C933" s="8">
        <v>24309.687345996499</v>
      </c>
      <c r="D933" s="8">
        <v>17365.691546294547</v>
      </c>
      <c r="E933" s="8">
        <v>20688.070803337032</v>
      </c>
      <c r="F933" s="8">
        <v>19144.505954065826</v>
      </c>
      <c r="G933" s="8">
        <v>22510.563125726767</v>
      </c>
      <c r="H933" s="8">
        <v>17868.089029909461</v>
      </c>
      <c r="I933" s="8">
        <v>19646.523837329587</v>
      </c>
      <c r="J933" s="8">
        <v>19400.97254602937</v>
      </c>
      <c r="K933" s="8">
        <v>18875.760842567834</v>
      </c>
      <c r="L933" s="8">
        <v>17145.802671186393</v>
      </c>
      <c r="M933" s="8">
        <v>17350.729562642518</v>
      </c>
      <c r="N933" s="8">
        <v>17462.365489811637</v>
      </c>
      <c r="O933" s="8">
        <v>22184.498361204751</v>
      </c>
      <c r="P933" s="8">
        <v>15522.545622409089</v>
      </c>
      <c r="Q933">
        <f t="shared" si="28"/>
        <v>5342483.7593904734</v>
      </c>
      <c r="R933">
        <f t="shared" si="29"/>
        <v>19.383161031802171</v>
      </c>
    </row>
    <row r="934" spans="1:18" x14ac:dyDescent="0.25">
      <c r="A934" s="8">
        <v>20282.81519826327</v>
      </c>
      <c r="B934" s="8">
        <v>19006.018673755752</v>
      </c>
      <c r="C934" s="8">
        <v>21395.034677445656</v>
      </c>
      <c r="D934" s="8">
        <v>16189.205011434969</v>
      </c>
      <c r="E934" s="8">
        <v>17065.776232377393</v>
      </c>
      <c r="F934" s="8">
        <v>19483.882992537692</v>
      </c>
      <c r="G934" s="8">
        <v>20370.653287065797</v>
      </c>
      <c r="H934" s="8">
        <v>20428.834800006589</v>
      </c>
      <c r="I934" s="8">
        <v>21056.297468496487</v>
      </c>
      <c r="J934" s="8">
        <v>19323.419478061842</v>
      </c>
      <c r="K934" s="8">
        <v>16554.385324090836</v>
      </c>
      <c r="L934" s="8">
        <v>19551.327709016041</v>
      </c>
      <c r="M934" s="8">
        <v>22662.689757018816</v>
      </c>
      <c r="N934" s="8">
        <v>18714.375782585412</v>
      </c>
      <c r="O934" s="8">
        <v>16256.100620487123</v>
      </c>
      <c r="P934" s="8">
        <v>16975.020711945253</v>
      </c>
      <c r="Q934">
        <f t="shared" si="28"/>
        <v>3675885.9482392184</v>
      </c>
      <c r="R934">
        <f t="shared" si="29"/>
        <v>13.336547658010771</v>
      </c>
    </row>
    <row r="935" spans="1:18" x14ac:dyDescent="0.25">
      <c r="A935" s="8">
        <v>21847.63289235183</v>
      </c>
      <c r="B935" s="8">
        <v>20645.245198940975</v>
      </c>
      <c r="C935" s="8">
        <v>18241.611000596313</v>
      </c>
      <c r="D935" s="8">
        <v>21976.821157770464</v>
      </c>
      <c r="E935" s="8">
        <v>20545.79468178621</v>
      </c>
      <c r="F935" s="8">
        <v>17326.444689863129</v>
      </c>
      <c r="G935" s="8">
        <v>22779.902705699205</v>
      </c>
      <c r="H935" s="8">
        <v>18981.905695474998</v>
      </c>
      <c r="I935" s="8">
        <v>17985.158733174321</v>
      </c>
      <c r="J935" s="8">
        <v>19052.726228912652</v>
      </c>
      <c r="K935" s="8">
        <v>20652.288098537829</v>
      </c>
      <c r="L935" s="8">
        <v>19400.296905152791</v>
      </c>
      <c r="M935" s="8">
        <v>18667.935618870833</v>
      </c>
      <c r="N935" s="8">
        <v>18667.453359305218</v>
      </c>
      <c r="O935" s="8">
        <v>22468.639967448544</v>
      </c>
      <c r="P935" s="8">
        <v>21236.557499398477</v>
      </c>
      <c r="Q935">
        <f t="shared" si="28"/>
        <v>2746324.4974326156</v>
      </c>
      <c r="R935">
        <f t="shared" si="29"/>
        <v>9.9639891063314856</v>
      </c>
    </row>
    <row r="936" spans="1:18" x14ac:dyDescent="0.25">
      <c r="A936" s="8">
        <v>17332.484871551278</v>
      </c>
      <c r="B936" s="8">
        <v>20012.998133572401</v>
      </c>
      <c r="C936" s="8">
        <v>16365.860032712808</v>
      </c>
      <c r="D936" s="8">
        <v>16974.56232661556</v>
      </c>
      <c r="E936" s="8">
        <v>17988.243284455384</v>
      </c>
      <c r="F936" s="8">
        <v>19630.857563717873</v>
      </c>
      <c r="G936" s="8">
        <v>16888.911117823445</v>
      </c>
      <c r="H936" s="8">
        <v>18411.507225684763</v>
      </c>
      <c r="I936" s="8">
        <v>17755.063622209709</v>
      </c>
      <c r="J936" s="8">
        <v>25001.238013394177</v>
      </c>
      <c r="K936" s="8">
        <v>21045.40604206908</v>
      </c>
      <c r="L936" s="8">
        <v>18409.71904541424</v>
      </c>
      <c r="M936" s="8">
        <v>15765.289303564932</v>
      </c>
      <c r="N936" s="8">
        <v>22382.473075160524</v>
      </c>
      <c r="O936" s="8">
        <v>20125.670202580513</v>
      </c>
      <c r="P936" s="8">
        <v>16005.182400951744</v>
      </c>
      <c r="Q936">
        <f t="shared" si="28"/>
        <v>5897316.5323665738</v>
      </c>
      <c r="R936">
        <f t="shared" si="29"/>
        <v>21.396159754617955</v>
      </c>
    </row>
    <row r="937" spans="1:18" x14ac:dyDescent="0.25">
      <c r="A937" s="8">
        <v>18359.198774780671</v>
      </c>
      <c r="B937" s="8">
        <v>17126.015704454621</v>
      </c>
      <c r="C937" s="8">
        <v>16558.520341752446</v>
      </c>
      <c r="D937" s="8">
        <v>21806.922545258421</v>
      </c>
      <c r="E937" s="8">
        <v>22085.410732435994</v>
      </c>
      <c r="F937" s="8">
        <v>17060.471377155627</v>
      </c>
      <c r="G937" s="8">
        <v>20831.449914587429</v>
      </c>
      <c r="H937" s="8">
        <v>14195.41504630819</v>
      </c>
      <c r="I937" s="8">
        <v>20163.243475073832</v>
      </c>
      <c r="J937" s="8">
        <v>21998.594460930908</v>
      </c>
      <c r="K937" s="8">
        <v>16601.331621606951</v>
      </c>
      <c r="L937" s="8">
        <v>20252.463882136217</v>
      </c>
      <c r="M937" s="8">
        <v>21280.080231483444</v>
      </c>
      <c r="N937" s="8">
        <v>14358.218235904351</v>
      </c>
      <c r="O937" s="8">
        <v>19032.273170998669</v>
      </c>
      <c r="P937" s="8">
        <v>17993.209125527064</v>
      </c>
      <c r="Q937">
        <f t="shared" si="28"/>
        <v>6359643.6951307654</v>
      </c>
      <c r="R937">
        <f t="shared" si="29"/>
        <v>23.073537215893932</v>
      </c>
    </row>
    <row r="938" spans="1:18" x14ac:dyDescent="0.25">
      <c r="A938" s="8">
        <v>19045.418325297069</v>
      </c>
      <c r="B938" s="8">
        <v>14996.50070811389</v>
      </c>
      <c r="C938" s="8">
        <v>16603.217686244752</v>
      </c>
      <c r="D938" s="8">
        <v>17877.187501219159</v>
      </c>
      <c r="E938" s="8">
        <v>15400.29043510207</v>
      </c>
      <c r="F938" s="8">
        <v>21845.235919065308</v>
      </c>
      <c r="G938" s="8">
        <v>17132.485622389358</v>
      </c>
      <c r="H938" s="8">
        <v>16766.842149556614</v>
      </c>
      <c r="I938" s="8">
        <v>19400.127398077748</v>
      </c>
      <c r="J938" s="8">
        <v>18771.086642593436</v>
      </c>
      <c r="K938" s="8">
        <v>17159.697476492729</v>
      </c>
      <c r="L938" s="8">
        <v>17498.90262046596</v>
      </c>
      <c r="M938" s="8">
        <v>15230.334524423815</v>
      </c>
      <c r="N938" s="8">
        <v>20432.831347099855</v>
      </c>
      <c r="O938" s="8">
        <v>18351.356088280445</v>
      </c>
      <c r="P938" s="8">
        <v>17956.643345789635</v>
      </c>
      <c r="Q938">
        <f t="shared" si="28"/>
        <v>3271571.5510485768</v>
      </c>
      <c r="R938">
        <f t="shared" si="29"/>
        <v>11.869647350743136</v>
      </c>
    </row>
    <row r="939" spans="1:18" x14ac:dyDescent="0.25">
      <c r="A939" s="8">
        <v>17409.770548076485</v>
      </c>
      <c r="B939" s="8">
        <v>17874.040876924701</v>
      </c>
      <c r="C939" s="8">
        <v>19056.949581247172</v>
      </c>
      <c r="D939" s="8">
        <v>18593.775079827756</v>
      </c>
      <c r="E939" s="8">
        <v>20151.740868206834</v>
      </c>
      <c r="F939" s="8">
        <v>16870.360836512409</v>
      </c>
      <c r="G939" s="8">
        <v>19486.449472899258</v>
      </c>
      <c r="H939" s="8">
        <v>20358.954911464243</v>
      </c>
      <c r="I939" s="8">
        <v>23984.462954578921</v>
      </c>
      <c r="J939" s="8">
        <v>19041.68439479894</v>
      </c>
      <c r="K939" s="8">
        <v>18238.47153857263</v>
      </c>
      <c r="L939" s="8">
        <v>17496.032937308191</v>
      </c>
      <c r="M939" s="8">
        <v>20623.046934381127</v>
      </c>
      <c r="N939" s="8">
        <v>15048.078607398784</v>
      </c>
      <c r="O939" s="8">
        <v>18559.935737832566</v>
      </c>
      <c r="P939" s="8">
        <v>18940.388399207441</v>
      </c>
      <c r="Q939">
        <f t="shared" si="28"/>
        <v>3607930.0486323833</v>
      </c>
      <c r="R939">
        <f t="shared" si="29"/>
        <v>13.089995641296628</v>
      </c>
    </row>
    <row r="940" spans="1:18" x14ac:dyDescent="0.25">
      <c r="A940" s="8">
        <v>20640.159986689687</v>
      </c>
      <c r="B940" s="8">
        <v>17882.604565349757</v>
      </c>
      <c r="C940" s="8">
        <v>19466.292455510702</v>
      </c>
      <c r="D940" s="8">
        <v>20478.813125484739</v>
      </c>
      <c r="E940" s="8">
        <v>20229.857368142111</v>
      </c>
      <c r="F940" s="8">
        <v>17657.131506459555</v>
      </c>
      <c r="G940" s="8">
        <v>18902.010564963566</v>
      </c>
      <c r="H940" s="8">
        <v>17608.580860289512</v>
      </c>
      <c r="I940" s="8">
        <v>16395.750576086575</v>
      </c>
      <c r="J940" s="8">
        <v>17724.655007916444</v>
      </c>
      <c r="K940" s="8">
        <v>21944.533641110174</v>
      </c>
      <c r="L940" s="8">
        <v>17730.430185585865</v>
      </c>
      <c r="M940" s="8">
        <v>19774.709384839516</v>
      </c>
      <c r="N940" s="8">
        <v>20514.832185219566</v>
      </c>
      <c r="O940" s="8">
        <v>22932.258529656101</v>
      </c>
      <c r="P940" s="8">
        <v>20366.53259394574</v>
      </c>
      <c r="Q940">
        <f t="shared" si="28"/>
        <v>3004964.3481446388</v>
      </c>
      <c r="R940">
        <f t="shared" si="29"/>
        <v>10.902364981930662</v>
      </c>
    </row>
    <row r="941" spans="1:18" x14ac:dyDescent="0.25">
      <c r="A941" s="8">
        <v>17441.814547530375</v>
      </c>
      <c r="B941" s="8">
        <v>21807.390480282484</v>
      </c>
      <c r="C941" s="8">
        <v>19427.01933741977</v>
      </c>
      <c r="D941" s="8">
        <v>20916.800308006932</v>
      </c>
      <c r="E941" s="8">
        <v>19458.963065082789</v>
      </c>
      <c r="F941" s="8">
        <v>16831.598627070198</v>
      </c>
      <c r="G941" s="8">
        <v>19256.418822371634</v>
      </c>
      <c r="H941" s="8">
        <v>18222.755129065481</v>
      </c>
      <c r="I941" s="8">
        <v>19529.905357123644</v>
      </c>
      <c r="J941" s="8">
        <v>23304.830305753276</v>
      </c>
      <c r="K941" s="8">
        <v>16077.086824700236</v>
      </c>
      <c r="L941" s="8">
        <v>20680.426272994955</v>
      </c>
      <c r="M941" s="8">
        <v>18935.549091586145</v>
      </c>
      <c r="N941" s="8">
        <v>12421.922205723822</v>
      </c>
      <c r="O941" s="8">
        <v>19198.487988908018</v>
      </c>
      <c r="P941" s="8">
        <v>23303.149559544399</v>
      </c>
      <c r="Q941">
        <f t="shared" si="28"/>
        <v>6954046.4229982495</v>
      </c>
      <c r="R941">
        <f t="shared" si="29"/>
        <v>25.230100400900678</v>
      </c>
    </row>
    <row r="942" spans="1:18" x14ac:dyDescent="0.25">
      <c r="A942" s="8">
        <v>19083.624265042308</v>
      </c>
      <c r="B942" s="8">
        <v>17542.067239012104</v>
      </c>
      <c r="C942" s="8">
        <v>21317.538907644339</v>
      </c>
      <c r="D942" s="8">
        <v>21019.464297316736</v>
      </c>
      <c r="E942" s="8">
        <v>20853.194568664767</v>
      </c>
      <c r="F942" s="8">
        <v>21840.441972492263</v>
      </c>
      <c r="G942" s="8">
        <v>21722.617843372282</v>
      </c>
      <c r="H942" s="8">
        <v>19443.311116012628</v>
      </c>
      <c r="I942" s="8">
        <v>19314.908312955813</v>
      </c>
      <c r="J942" s="8">
        <v>18143.043830170645</v>
      </c>
      <c r="K942" s="8">
        <v>17949.748466455494</v>
      </c>
      <c r="L942" s="8">
        <v>20019.181560676079</v>
      </c>
      <c r="M942" s="8">
        <v>19976.317757502547</v>
      </c>
      <c r="N942" s="8">
        <v>15854.578945911489</v>
      </c>
      <c r="O942" s="8">
        <v>18029.378592948196</v>
      </c>
      <c r="P942" s="8">
        <v>19914.189833363926</v>
      </c>
      <c r="Q942">
        <f t="shared" si="28"/>
        <v>2641860.8763429206</v>
      </c>
      <c r="R942">
        <f t="shared" si="29"/>
        <v>9.584982771312184</v>
      </c>
    </row>
    <row r="943" spans="1:18" x14ac:dyDescent="0.25">
      <c r="A943" s="8">
        <v>19731.936303762486</v>
      </c>
      <c r="B943" s="8">
        <v>18840.682427728316</v>
      </c>
      <c r="C943" s="8">
        <v>12195.479852855206</v>
      </c>
      <c r="D943" s="8">
        <v>18048.9124927792</v>
      </c>
      <c r="E943" s="8">
        <v>21676.645614681765</v>
      </c>
      <c r="F943" s="8">
        <v>18663.435325399623</v>
      </c>
      <c r="G943" s="8">
        <v>16049.583704918623</v>
      </c>
      <c r="H943" s="8">
        <v>23032.358426027931</v>
      </c>
      <c r="I943" s="8">
        <v>19691.347715272277</v>
      </c>
      <c r="J943" s="8">
        <v>19155.313820667507</v>
      </c>
      <c r="K943" s="8">
        <v>18371.439095537644</v>
      </c>
      <c r="L943" s="8">
        <v>15965.689639890334</v>
      </c>
      <c r="M943" s="8">
        <v>17153.504499694682</v>
      </c>
      <c r="N943" s="8">
        <v>19481.318899599719</v>
      </c>
      <c r="O943" s="8">
        <v>22576.83800464496</v>
      </c>
      <c r="P943" s="8">
        <v>20546.491809475119</v>
      </c>
      <c r="Q943">
        <f t="shared" si="28"/>
        <v>6777744.0847616196</v>
      </c>
      <c r="R943">
        <f t="shared" si="29"/>
        <v>24.590454729293857</v>
      </c>
    </row>
    <row r="944" spans="1:18" x14ac:dyDescent="0.25">
      <c r="A944" s="8">
        <v>20108.939138046699</v>
      </c>
      <c r="B944" s="8">
        <v>17580.058310634049</v>
      </c>
      <c r="C944" s="8">
        <v>21360.732175273588</v>
      </c>
      <c r="D944" s="8">
        <v>21017.726252941648</v>
      </c>
      <c r="E944" s="8">
        <v>19138.453835259716</v>
      </c>
      <c r="F944" s="8">
        <v>17259.427322207775</v>
      </c>
      <c r="G944" s="8">
        <v>17984.473542603373</v>
      </c>
      <c r="H944" s="8">
        <v>18965.095845962642</v>
      </c>
      <c r="I944" s="8">
        <v>17109.346712934203</v>
      </c>
      <c r="J944" s="8">
        <v>18594.579641578312</v>
      </c>
      <c r="K944" s="8">
        <v>18689.472567095654</v>
      </c>
      <c r="L944" s="8">
        <v>20000.664703295333</v>
      </c>
      <c r="M944" s="8">
        <v>20304.144440635573</v>
      </c>
      <c r="N944" s="8">
        <v>14207.027474660426</v>
      </c>
      <c r="O944" s="8">
        <v>19997.393932974082</v>
      </c>
      <c r="P944" s="8">
        <v>14275.556081449613</v>
      </c>
      <c r="Q944">
        <f t="shared" si="28"/>
        <v>4147992.1339664459</v>
      </c>
      <c r="R944">
        <f t="shared" si="29"/>
        <v>15.049404567678716</v>
      </c>
    </row>
    <row r="945" spans="1:18" x14ac:dyDescent="0.25">
      <c r="A945" s="8">
        <v>16547.471345367958</v>
      </c>
      <c r="B945" s="8">
        <v>18366.055455337337</v>
      </c>
      <c r="C945" s="8">
        <v>23102.147592473775</v>
      </c>
      <c r="D945" s="8">
        <v>18078.521320169093</v>
      </c>
      <c r="E945" s="8">
        <v>20753.744051510002</v>
      </c>
      <c r="F945" s="8">
        <v>19648.994820747466</v>
      </c>
      <c r="G945" s="8">
        <v>19775.616605804535</v>
      </c>
      <c r="H945" s="8">
        <v>16435.18126413459</v>
      </c>
      <c r="I945" s="8">
        <v>18473.171989646507</v>
      </c>
      <c r="J945" s="8">
        <v>18597.155671634246</v>
      </c>
      <c r="K945" s="8">
        <v>17199.0804160689</v>
      </c>
      <c r="L945" s="8">
        <v>20612.504071798176</v>
      </c>
      <c r="M945" s="8">
        <v>22348.256520237774</v>
      </c>
      <c r="N945" s="8">
        <v>22522.710336963646</v>
      </c>
      <c r="O945" s="8">
        <v>20586.352233769721</v>
      </c>
      <c r="P945" s="8">
        <v>19448.919174030598</v>
      </c>
      <c r="Q945">
        <f t="shared" si="28"/>
        <v>3930038.8226289153</v>
      </c>
      <c r="R945">
        <f t="shared" si="29"/>
        <v>14.258644254435973</v>
      </c>
    </row>
    <row r="946" spans="1:18" x14ac:dyDescent="0.25">
      <c r="A946" s="8">
        <v>19831.68524886627</v>
      </c>
      <c r="B946" s="8">
        <v>19090.791310665954</v>
      </c>
      <c r="C946" s="8">
        <v>17502.154291398474</v>
      </c>
      <c r="D946" s="8">
        <v>16584.26154292305</v>
      </c>
      <c r="E946" s="8">
        <v>16452.704953300999</v>
      </c>
      <c r="F946" s="8">
        <v>22081.418960189912</v>
      </c>
      <c r="G946" s="8">
        <v>22467.092916960828</v>
      </c>
      <c r="H946" s="8">
        <v>21711.205958601786</v>
      </c>
      <c r="I946" s="8">
        <v>18946.684035219951</v>
      </c>
      <c r="J946" s="8">
        <v>15974.122020017821</v>
      </c>
      <c r="K946" s="8">
        <v>14326.551449378021</v>
      </c>
      <c r="L946" s="8">
        <v>18982.552687268471</v>
      </c>
      <c r="M946" s="8">
        <v>18042.464061656792</v>
      </c>
      <c r="N946" s="8">
        <v>17314.736764567206</v>
      </c>
      <c r="O946" s="8">
        <v>17838.408579811803</v>
      </c>
      <c r="P946" s="8">
        <v>15985.180566096678</v>
      </c>
      <c r="Q946">
        <f t="shared" si="28"/>
        <v>5121753.7018796206</v>
      </c>
      <c r="R946">
        <f t="shared" si="29"/>
        <v>18.582326356025835</v>
      </c>
    </row>
    <row r="947" spans="1:18" x14ac:dyDescent="0.25">
      <c r="A947" s="8">
        <v>19957.834324052092</v>
      </c>
      <c r="B947" s="8">
        <v>20192.689957659459</v>
      </c>
      <c r="C947" s="8">
        <v>18887.191826727067</v>
      </c>
      <c r="D947" s="8">
        <v>17245.386884062318</v>
      </c>
      <c r="E947" s="8">
        <v>18759.19727310451</v>
      </c>
      <c r="F947" s="8">
        <v>19155.640897699632</v>
      </c>
      <c r="G947" s="8">
        <v>15501.07790946844</v>
      </c>
      <c r="H947" s="8">
        <v>14799.700606565457</v>
      </c>
      <c r="I947" s="8">
        <v>20145.504917784128</v>
      </c>
      <c r="J947" s="8">
        <v>19195.527583653748</v>
      </c>
      <c r="K947" s="8">
        <v>13212.484104335308</v>
      </c>
      <c r="L947" s="8">
        <v>20083.016492683091</v>
      </c>
      <c r="M947" s="8">
        <v>19952.137931361212</v>
      </c>
      <c r="N947" s="8">
        <v>17491.625753357075</v>
      </c>
      <c r="O947" s="8">
        <v>18637.868406151247</v>
      </c>
      <c r="P947" s="8">
        <v>19445.010961610242</v>
      </c>
      <c r="Q947">
        <f t="shared" si="28"/>
        <v>4180850.1762078404</v>
      </c>
      <c r="R947">
        <f t="shared" si="29"/>
        <v>15.168617419348173</v>
      </c>
    </row>
    <row r="948" spans="1:18" x14ac:dyDescent="0.25">
      <c r="A948" s="8">
        <v>16866.058699199348</v>
      </c>
      <c r="B948" s="8">
        <v>16044.465068737045</v>
      </c>
      <c r="C948" s="8">
        <v>17810.31815382652</v>
      </c>
      <c r="D948" s="8">
        <v>16305.840203606058</v>
      </c>
      <c r="E948" s="8">
        <v>19367.462668489898</v>
      </c>
      <c r="F948" s="8">
        <v>14878.170445192372</v>
      </c>
      <c r="G948" s="8">
        <v>13383.003446981311</v>
      </c>
      <c r="H948" s="8">
        <v>16900.494897092576</v>
      </c>
      <c r="I948" s="8">
        <v>19003.750621343206</v>
      </c>
      <c r="J948" s="8">
        <v>19059.55187296262</v>
      </c>
      <c r="K948" s="8">
        <v>17401.710606029374</v>
      </c>
      <c r="L948" s="8">
        <v>18529.118874105043</v>
      </c>
      <c r="M948" s="8">
        <v>22277.894372129813</v>
      </c>
      <c r="N948" s="8">
        <v>19971.163309967087</v>
      </c>
      <c r="O948" s="8">
        <v>19452.321252649417</v>
      </c>
      <c r="P948" s="8">
        <v>21176.045861031744</v>
      </c>
      <c r="Q948">
        <f t="shared" si="28"/>
        <v>4956029.7144309282</v>
      </c>
      <c r="R948">
        <f t="shared" si="29"/>
        <v>17.981060188411529</v>
      </c>
    </row>
    <row r="949" spans="1:18" x14ac:dyDescent="0.25">
      <c r="A949" s="8">
        <v>20928.102371292189</v>
      </c>
      <c r="B949" s="8">
        <v>18074.636981984659</v>
      </c>
      <c r="C949" s="8">
        <v>17369.074525524629</v>
      </c>
      <c r="D949" s="8">
        <v>17989.61366559728</v>
      </c>
      <c r="E949" s="8">
        <v>22879.391421631444</v>
      </c>
      <c r="F949" s="8">
        <v>17934.380620792799</v>
      </c>
      <c r="G949" s="8">
        <v>15659.946624984732</v>
      </c>
      <c r="H949" s="8">
        <v>17933.690655374667</v>
      </c>
      <c r="I949" s="8">
        <v>20191.262278351351</v>
      </c>
      <c r="J949" s="8">
        <v>19358.397621110489</v>
      </c>
      <c r="K949" s="8">
        <v>21468.080289671198</v>
      </c>
      <c r="L949" s="8">
        <v>19576.137814985705</v>
      </c>
      <c r="M949" s="8">
        <v>18201.366201103374</v>
      </c>
      <c r="N949" s="8">
        <v>16573.623183396412</v>
      </c>
      <c r="O949" s="8">
        <v>18712.286786942277</v>
      </c>
      <c r="P949" s="8">
        <v>18737.509917193383</v>
      </c>
      <c r="Q949">
        <f t="shared" si="28"/>
        <v>3188551.1985835498</v>
      </c>
      <c r="R949">
        <f t="shared" si="29"/>
        <v>11.568439722752109</v>
      </c>
    </row>
    <row r="950" spans="1:18" x14ac:dyDescent="0.25">
      <c r="A950" s="8">
        <v>18022.40015378833</v>
      </c>
      <c r="B950" s="8">
        <v>19601.239186633611</v>
      </c>
      <c r="C950" s="8">
        <v>23728.874934497289</v>
      </c>
      <c r="D950" s="8">
        <v>16917.641373331426</v>
      </c>
      <c r="E950" s="8">
        <v>13450.806276998483</v>
      </c>
      <c r="F950" s="8">
        <v>20357.221641936339</v>
      </c>
      <c r="G950" s="8">
        <v>21712.084530483698</v>
      </c>
      <c r="H950" s="8">
        <v>17664.647115927655</v>
      </c>
      <c r="I950" s="8">
        <v>19481.82980824844</v>
      </c>
      <c r="J950" s="8">
        <v>22447.076757564209</v>
      </c>
      <c r="K950" s="8">
        <v>17013.825895012124</v>
      </c>
      <c r="L950" s="8">
        <v>20290.820229567762</v>
      </c>
      <c r="M950" s="8">
        <v>21086.345581827336</v>
      </c>
      <c r="N950" s="8">
        <v>19554.445684227394</v>
      </c>
      <c r="O950" s="8">
        <v>17104.781959026004</v>
      </c>
      <c r="P950" s="8">
        <v>20705.928731806343</v>
      </c>
      <c r="Q950">
        <f t="shared" si="28"/>
        <v>6064157.8816900849</v>
      </c>
      <c r="R950">
        <f t="shared" si="29"/>
        <v>22.001479842866523</v>
      </c>
    </row>
    <row r="951" spans="1:18" x14ac:dyDescent="0.25">
      <c r="A951" s="8">
        <v>18253.996954192407</v>
      </c>
      <c r="B951" s="8">
        <v>22182.655270191608</v>
      </c>
      <c r="C951" s="8">
        <v>18421.91161769937</v>
      </c>
      <c r="D951" s="8">
        <v>16797.85000717151</v>
      </c>
      <c r="E951" s="8">
        <v>16917.173438307364</v>
      </c>
      <c r="F951" s="8">
        <v>18193.06035442627</v>
      </c>
      <c r="G951" s="8">
        <v>20015.894078389683</v>
      </c>
      <c r="H951" s="8">
        <v>17738.714545450639</v>
      </c>
      <c r="I951" s="8">
        <v>15479.256857836153</v>
      </c>
      <c r="J951" s="8">
        <v>15121.152868707431</v>
      </c>
      <c r="K951" s="8">
        <v>20082.424411632237</v>
      </c>
      <c r="L951" s="8">
        <v>18094.708052123897</v>
      </c>
      <c r="M951" s="8">
        <v>20480.173956932267</v>
      </c>
      <c r="N951" s="8">
        <v>18465.073848821921</v>
      </c>
      <c r="O951" s="8">
        <v>18881.072860060376</v>
      </c>
      <c r="P951" s="8">
        <v>18551.066459187714</v>
      </c>
      <c r="Q951">
        <f t="shared" si="28"/>
        <v>3059085.8502339511</v>
      </c>
      <c r="R951">
        <f t="shared" si="29"/>
        <v>11.098724173184403</v>
      </c>
    </row>
    <row r="952" spans="1:18" x14ac:dyDescent="0.25">
      <c r="A952" s="8">
        <v>20549.514287742786</v>
      </c>
      <c r="B952" s="8">
        <v>20468.876668494195</v>
      </c>
      <c r="C952" s="8">
        <v>21049.225919816527</v>
      </c>
      <c r="D952" s="8">
        <v>20594.880110840895</v>
      </c>
      <c r="E952" s="8">
        <v>16988.022620828124</v>
      </c>
      <c r="F952" s="8">
        <v>20074.354919890757</v>
      </c>
      <c r="G952" s="8">
        <v>17629.32757130533</v>
      </c>
      <c r="H952" s="8">
        <v>20145.705461365869</v>
      </c>
      <c r="I952" s="8">
        <v>19253.601662532892</v>
      </c>
      <c r="J952" s="8">
        <v>16707.089711892186</v>
      </c>
      <c r="K952" s="8">
        <v>18674.20499322383</v>
      </c>
      <c r="L952" s="8">
        <v>20574.797103583696</v>
      </c>
      <c r="M952" s="8">
        <v>18000.562390190898</v>
      </c>
      <c r="N952" s="8">
        <v>18936.193695956026</v>
      </c>
      <c r="O952" s="8">
        <v>20845.478415614925</v>
      </c>
      <c r="P952" s="8">
        <v>21895.486410832964</v>
      </c>
      <c r="Q952">
        <f t="shared" si="28"/>
        <v>2249937.4087634259</v>
      </c>
      <c r="R952">
        <f t="shared" si="29"/>
        <v>8.1630382177357852</v>
      </c>
    </row>
    <row r="953" spans="1:18" x14ac:dyDescent="0.25">
      <c r="A953" s="8">
        <v>19609.28480413917</v>
      </c>
      <c r="B953" s="8">
        <v>21654.175183832413</v>
      </c>
      <c r="C953" s="8">
        <v>13262.14251505211</v>
      </c>
      <c r="D953" s="8">
        <v>16614.242808393319</v>
      </c>
      <c r="E953" s="8">
        <v>13544.966263473034</v>
      </c>
      <c r="F953" s="8">
        <v>18278.219753958401</v>
      </c>
      <c r="G953" s="8">
        <v>16963.331886038068</v>
      </c>
      <c r="H953" s="8">
        <v>19724.038706519641</v>
      </c>
      <c r="I953" s="8">
        <v>19604.560092850297</v>
      </c>
      <c r="J953" s="8">
        <v>16342.272287622327</v>
      </c>
      <c r="K953" s="8">
        <v>22978.020665070508</v>
      </c>
      <c r="L953" s="8">
        <v>20232.335513830767</v>
      </c>
      <c r="M953" s="8">
        <v>19348.840764471097</v>
      </c>
      <c r="N953" s="8">
        <v>17677.083205419185</v>
      </c>
      <c r="O953" s="8">
        <v>18246.402559745766</v>
      </c>
      <c r="P953" s="8">
        <v>17543.389871682157</v>
      </c>
      <c r="Q953">
        <f t="shared" si="28"/>
        <v>6296321.8723295927</v>
      </c>
      <c r="R953">
        <f t="shared" si="29"/>
        <v>22.843798176252491</v>
      </c>
    </row>
    <row r="954" spans="1:18" x14ac:dyDescent="0.25">
      <c r="A954" s="8">
        <v>18618.081439419475</v>
      </c>
      <c r="B954" s="8">
        <v>20811.237986456254</v>
      </c>
      <c r="C954" s="8">
        <v>17004.12340553361</v>
      </c>
      <c r="D954" s="8">
        <v>18534.122913954197</v>
      </c>
      <c r="E954" s="8">
        <v>13920.345649714582</v>
      </c>
      <c r="F954" s="8">
        <v>20105.763864669134</v>
      </c>
      <c r="G954" s="8">
        <v>21214.870143487351</v>
      </c>
      <c r="H954" s="8">
        <v>18948.460278372513</v>
      </c>
      <c r="I954" s="8">
        <v>19409.755877424905</v>
      </c>
      <c r="J954" s="8">
        <v>20726.689767363714</v>
      </c>
      <c r="K954" s="8">
        <v>18223.915416931268</v>
      </c>
      <c r="L954" s="8">
        <v>22031.111170256045</v>
      </c>
      <c r="M954" s="8">
        <v>19236.405050398607</v>
      </c>
      <c r="N954" s="8">
        <v>16656.710299250553</v>
      </c>
      <c r="O954" s="8">
        <v>18277.560825046967</v>
      </c>
      <c r="P954" s="8">
        <v>20001.433453692007</v>
      </c>
      <c r="Q954">
        <f t="shared" si="28"/>
        <v>3722938.7051396966</v>
      </c>
      <c r="R954">
        <f t="shared" si="29"/>
        <v>13.507260608216587</v>
      </c>
    </row>
    <row r="955" spans="1:18" x14ac:dyDescent="0.25">
      <c r="A955" s="8">
        <v>17536.771933484706</v>
      </c>
      <c r="B955" s="8">
        <v>18747.630205800524</v>
      </c>
      <c r="C955" s="8">
        <v>18926.515080713434</v>
      </c>
      <c r="D955" s="8">
        <v>20450.00647242181</v>
      </c>
      <c r="E955" s="8">
        <v>16782.274455656298</v>
      </c>
      <c r="F955" s="8">
        <v>18062.972030313394</v>
      </c>
      <c r="G955" s="8">
        <v>20548.120032364968</v>
      </c>
      <c r="H955" s="8">
        <v>19986.841520696762</v>
      </c>
      <c r="I955" s="8">
        <v>22327.342689570505</v>
      </c>
      <c r="J955" s="8">
        <v>21569.077857313678</v>
      </c>
      <c r="K955" s="8">
        <v>20123.077460559434</v>
      </c>
      <c r="L955" s="8">
        <v>19727.80606094806</v>
      </c>
      <c r="M955" s="8">
        <v>18537.675400259322</v>
      </c>
      <c r="N955" s="8">
        <v>16541.641256955918</v>
      </c>
      <c r="O955" s="8">
        <v>16295.750951505615</v>
      </c>
      <c r="P955" s="8">
        <v>17327.251639037277</v>
      </c>
      <c r="Q955">
        <f t="shared" si="28"/>
        <v>3080874.6352058747</v>
      </c>
      <c r="R955">
        <f t="shared" si="29"/>
        <v>11.177776454261677</v>
      </c>
    </row>
    <row r="956" spans="1:18" x14ac:dyDescent="0.25">
      <c r="A956" s="8">
        <v>20218.30701280327</v>
      </c>
      <c r="B956" s="8">
        <v>21446.555278564338</v>
      </c>
      <c r="C956" s="8">
        <v>21741.679033332039</v>
      </c>
      <c r="D956" s="8">
        <v>19573.007902656391</v>
      </c>
      <c r="E956" s="8">
        <v>16504.340150752105</v>
      </c>
      <c r="F956" s="8">
        <v>21560.339886966394</v>
      </c>
      <c r="G956" s="8">
        <v>19103.993763130566</v>
      </c>
      <c r="H956" s="8">
        <v>17160.122437892132</v>
      </c>
      <c r="I956" s="8">
        <v>17812.089622131898</v>
      </c>
      <c r="J956" s="8">
        <v>18089.484369304264</v>
      </c>
      <c r="K956" s="8">
        <v>21471.446556936135</v>
      </c>
      <c r="L956" s="8">
        <v>19075.323193212389</v>
      </c>
      <c r="M956" s="8">
        <v>19403.503215037053</v>
      </c>
      <c r="N956" s="8">
        <v>19178.930214841093</v>
      </c>
      <c r="O956" s="8">
        <v>24222.670530909672</v>
      </c>
      <c r="P956" s="8">
        <v>17380.386138504255</v>
      </c>
      <c r="Q956">
        <f t="shared" si="28"/>
        <v>3985305.9384542108</v>
      </c>
      <c r="R956">
        <f t="shared" si="29"/>
        <v>14.459159867407568</v>
      </c>
    </row>
    <row r="957" spans="1:18" x14ac:dyDescent="0.25">
      <c r="A957" s="8">
        <v>17982.931266962842</v>
      </c>
      <c r="B957" s="8">
        <v>19870.49043193314</v>
      </c>
      <c r="C957" s="8">
        <v>17470.668949065148</v>
      </c>
      <c r="D957" s="8">
        <v>19358.060994383995</v>
      </c>
      <c r="E957" s="8">
        <v>18008.760802806355</v>
      </c>
      <c r="F957" s="8">
        <v>18930.385094356316</v>
      </c>
      <c r="G957" s="8">
        <v>14684.645888812374</v>
      </c>
      <c r="H957" s="8">
        <v>17391.855321440962</v>
      </c>
      <c r="I957" s="8">
        <v>20213.577526667214</v>
      </c>
      <c r="J957" s="8">
        <v>17108.91220184043</v>
      </c>
      <c r="K957" s="8">
        <v>20649.131924549001</v>
      </c>
      <c r="L957" s="8">
        <v>15275.609625425423</v>
      </c>
      <c r="M957" s="8">
        <v>20961.273234681576</v>
      </c>
      <c r="N957" s="8">
        <v>19687.253283811733</v>
      </c>
      <c r="O957" s="8">
        <v>20623.046934381127</v>
      </c>
      <c r="P957" s="8">
        <v>16850.459273448214</v>
      </c>
      <c r="Q957">
        <f t="shared" si="28"/>
        <v>3417571.2216601581</v>
      </c>
      <c r="R957">
        <f t="shared" si="29"/>
        <v>12.399351371102615</v>
      </c>
    </row>
    <row r="958" spans="1:18" x14ac:dyDescent="0.25">
      <c r="A958" s="8">
        <v>18413.622482987412</v>
      </c>
      <c r="B958" s="8">
        <v>21190.270130793797</v>
      </c>
      <c r="C958" s="8">
        <v>19221.715233036084</v>
      </c>
      <c r="D958" s="8">
        <v>21925.615696565947</v>
      </c>
      <c r="E958" s="8">
        <v>17100.207655423437</v>
      </c>
      <c r="F958" s="8">
        <v>19489.701143831771</v>
      </c>
      <c r="G958" s="8">
        <v>18314.360572296428</v>
      </c>
      <c r="H958" s="8">
        <v>21281.746653150767</v>
      </c>
      <c r="I958" s="8">
        <v>19970.972316079715</v>
      </c>
      <c r="J958" s="8">
        <v>14848.155755791813</v>
      </c>
      <c r="K958" s="8">
        <v>19251.782445755671</v>
      </c>
      <c r="L958" s="8">
        <v>16069.533016454661</v>
      </c>
      <c r="M958" s="8">
        <v>18332.056155961473</v>
      </c>
      <c r="N958" s="8">
        <v>16534.684304608381</v>
      </c>
      <c r="O958" s="8">
        <v>20589.429622780008</v>
      </c>
      <c r="P958" s="8">
        <v>16259.973021553596</v>
      </c>
      <c r="Q958">
        <f t="shared" si="28"/>
        <v>4060660.7843441367</v>
      </c>
      <c r="R958">
        <f t="shared" si="29"/>
        <v>14.732556133674873</v>
      </c>
    </row>
    <row r="959" spans="1:18" x14ac:dyDescent="0.25">
      <c r="A959" s="8">
        <v>18080.378735723789</v>
      </c>
      <c r="B959" s="8">
        <v>17710.003389331396</v>
      </c>
      <c r="C959" s="8">
        <v>16202.254668789683</v>
      </c>
      <c r="D959" s="8">
        <v>16864.860212556086</v>
      </c>
      <c r="E959" s="8">
        <v>16488.707301070681</v>
      </c>
      <c r="F959" s="8">
        <v>18417.523533136991</v>
      </c>
      <c r="G959" s="8">
        <v>18729.156322044437</v>
      </c>
      <c r="H959" s="8">
        <v>19468.849386177899</v>
      </c>
      <c r="I959" s="8">
        <v>17527.673462175007</v>
      </c>
      <c r="J959" s="8">
        <v>19574.745947031479</v>
      </c>
      <c r="K959" s="8">
        <v>19460.834805179038</v>
      </c>
      <c r="L959" s="8">
        <v>20581.157200033194</v>
      </c>
      <c r="M959" s="8">
        <v>17089.509610306995</v>
      </c>
      <c r="N959" s="8">
        <v>21098.378196731792</v>
      </c>
      <c r="O959" s="8">
        <v>20394.212383073173</v>
      </c>
      <c r="P959" s="8">
        <v>18411.834302716888</v>
      </c>
      <c r="Q959">
        <f t="shared" si="28"/>
        <v>2092995.7203508911</v>
      </c>
      <c r="R959">
        <f t="shared" si="29"/>
        <v>7.5936352665791969</v>
      </c>
    </row>
    <row r="960" spans="1:18" x14ac:dyDescent="0.25">
      <c r="A960" s="8">
        <v>19874.391482082719</v>
      </c>
      <c r="B960" s="8">
        <v>18446.103380958666</v>
      </c>
      <c r="C960" s="8">
        <v>18373.072093274677</v>
      </c>
      <c r="D960" s="8">
        <v>21206.523710609181</v>
      </c>
      <c r="E960" s="8">
        <v>20198.41022458626</v>
      </c>
      <c r="F960" s="8">
        <v>19318.243543714052</v>
      </c>
      <c r="G960" s="8">
        <v>19529.387286204146</v>
      </c>
      <c r="H960" s="8">
        <v>16404.421698573278</v>
      </c>
      <c r="I960" s="8">
        <v>17109.561581057496</v>
      </c>
      <c r="J960" s="8">
        <v>20390.05349117564</v>
      </c>
      <c r="K960" s="8">
        <v>20128.267719448777</v>
      </c>
      <c r="L960" s="8">
        <v>14166.594068703707</v>
      </c>
      <c r="M960" s="8">
        <v>21063.392891412368</v>
      </c>
      <c r="N960" s="8">
        <v>18618.723656365764</v>
      </c>
      <c r="O960" s="8">
        <v>17228.577034549962</v>
      </c>
      <c r="P960" s="8">
        <v>18341.546164740284</v>
      </c>
      <c r="Q960">
        <f t="shared" si="28"/>
        <v>3261995.7384848027</v>
      </c>
      <c r="R960">
        <f t="shared" si="29"/>
        <v>11.834905173641008</v>
      </c>
    </row>
    <row r="961" spans="1:18" x14ac:dyDescent="0.25">
      <c r="A961" s="8">
        <v>17192.553199967952</v>
      </c>
      <c r="B961" s="8">
        <v>21297.86653724499</v>
      </c>
      <c r="C961" s="8">
        <v>19328.929651712533</v>
      </c>
      <c r="D961" s="8">
        <v>15975.27275818924</v>
      </c>
      <c r="E961" s="8">
        <v>23386.69028588105</v>
      </c>
      <c r="F961" s="8">
        <v>21452.094101298135</v>
      </c>
      <c r="G961" s="8">
        <v>13867.402144134976</v>
      </c>
      <c r="H961" s="8">
        <v>19999.700184164103</v>
      </c>
      <c r="I961" s="8">
        <v>16540.533492409158</v>
      </c>
      <c r="J961" s="8">
        <v>19296.083477931679</v>
      </c>
      <c r="K961" s="8">
        <v>17545.846530558483</v>
      </c>
      <c r="L961" s="8">
        <v>21924.603428962873</v>
      </c>
      <c r="M961" s="8">
        <v>21137.727712377673</v>
      </c>
      <c r="N961" s="8">
        <v>24864.639185145497</v>
      </c>
      <c r="O961" s="8">
        <v>18667.131057120278</v>
      </c>
      <c r="P961" s="8">
        <v>21383.288553372258</v>
      </c>
      <c r="Q961">
        <f t="shared" si="28"/>
        <v>7867848.6271799803</v>
      </c>
      <c r="R961">
        <f t="shared" si="29"/>
        <v>28.545482547591764</v>
      </c>
    </row>
    <row r="962" spans="1:18" x14ac:dyDescent="0.25">
      <c r="A962" s="8">
        <v>16640.619064239436</v>
      </c>
      <c r="B962" s="8">
        <v>15393.443304239772</v>
      </c>
      <c r="C962" s="8">
        <v>17783.844013613125</v>
      </c>
      <c r="D962" s="8">
        <v>15981.75700066553</v>
      </c>
      <c r="E962" s="8">
        <v>16896.484025457758</v>
      </c>
      <c r="F962" s="8">
        <v>20344.933572707523</v>
      </c>
      <c r="G962" s="8">
        <v>19373.679519523866</v>
      </c>
      <c r="H962" s="8">
        <v>16121.015418795869</v>
      </c>
      <c r="I962" s="8">
        <v>19530.595322541776</v>
      </c>
      <c r="J962" s="8">
        <v>18268.17586290621</v>
      </c>
      <c r="K962" s="8">
        <v>17464.879446854175</v>
      </c>
      <c r="L962" s="8">
        <v>20446.654529698426</v>
      </c>
      <c r="M962" s="8">
        <v>20050.263428422331</v>
      </c>
      <c r="N962" s="8">
        <v>18628.216052568168</v>
      </c>
      <c r="O962" s="8">
        <v>20539.988467610092</v>
      </c>
      <c r="P962" s="8">
        <v>20712.159907381865</v>
      </c>
      <c r="Q962">
        <f t="shared" si="28"/>
        <v>3100271.2317615785</v>
      </c>
      <c r="R962">
        <f t="shared" si="29"/>
        <v>11.248149593692801</v>
      </c>
    </row>
    <row r="963" spans="1:18" x14ac:dyDescent="0.25">
      <c r="A963" s="8">
        <v>17131.621375048999</v>
      </c>
      <c r="B963" s="8">
        <v>20370.003907848732</v>
      </c>
      <c r="C963" s="8">
        <v>22782.9777072859</v>
      </c>
      <c r="D963" s="8">
        <v>22470.970092874486</v>
      </c>
      <c r="E963" s="8">
        <v>17521.406475245603</v>
      </c>
      <c r="F963" s="8">
        <v>14629.353158418089</v>
      </c>
      <c r="G963" s="8">
        <v>18798.081241149921</v>
      </c>
      <c r="H963" s="8">
        <v>21966.841727155261</v>
      </c>
      <c r="I963" s="8">
        <v>18114.888943748374</v>
      </c>
      <c r="J963" s="8">
        <v>17227.743823716301</v>
      </c>
      <c r="K963" s="8">
        <v>18835.697487267898</v>
      </c>
      <c r="L963" s="8">
        <v>18377.799191987142</v>
      </c>
      <c r="M963" s="8">
        <v>15496.847394863144</v>
      </c>
      <c r="N963" s="8">
        <v>19310.408019484603</v>
      </c>
      <c r="O963" s="8">
        <v>18905.233586812974</v>
      </c>
      <c r="P963" s="8">
        <v>22802.630978296511</v>
      </c>
      <c r="Q963">
        <f t="shared" ref="Q963:Q1026" si="30">_xlfn.VAR.P(A963:P963)</f>
        <v>5812463.5427273512</v>
      </c>
      <c r="R963">
        <f t="shared" ref="R963:R1026" si="31">16*Q963/(2100^2)</f>
        <v>21.088303102865673</v>
      </c>
    </row>
    <row r="964" spans="1:18" x14ac:dyDescent="0.25">
      <c r="A964" s="8">
        <v>20524.72328116186</v>
      </c>
      <c r="B964" s="8">
        <v>22183.887180765159</v>
      </c>
      <c r="C964" s="8">
        <v>20579.505102907424</v>
      </c>
      <c r="D964" s="8">
        <v>17098.030325107393</v>
      </c>
      <c r="E964" s="8">
        <v>20960.428086729953</v>
      </c>
      <c r="F964" s="8">
        <v>18144.550294457295</v>
      </c>
      <c r="G964" s="8">
        <v>21024.100673932699</v>
      </c>
      <c r="H964" s="8">
        <v>18631.596644374658</v>
      </c>
      <c r="I964" s="8">
        <v>17227.536117863783</v>
      </c>
      <c r="J964" s="8">
        <v>18588.298330107355</v>
      </c>
      <c r="K964" s="8">
        <v>20163.644562237314</v>
      </c>
      <c r="L964" s="8">
        <v>22273.253220666666</v>
      </c>
      <c r="M964" s="8">
        <v>19930.001739814761</v>
      </c>
      <c r="N964" s="8">
        <v>17867.914747987234</v>
      </c>
      <c r="O964" s="8">
        <v>17015.177176765283</v>
      </c>
      <c r="P964" s="8">
        <v>18760.804009182029</v>
      </c>
      <c r="Q964">
        <f t="shared" si="30"/>
        <v>2866584.0643731756</v>
      </c>
      <c r="R964">
        <f t="shared" si="31"/>
        <v>10.400304995458233</v>
      </c>
    </row>
    <row r="965" spans="1:18" x14ac:dyDescent="0.25">
      <c r="A965" s="8">
        <v>15435.662503043422</v>
      </c>
      <c r="B965" s="8">
        <v>16256.100620487123</v>
      </c>
      <c r="C965" s="8">
        <v>15582.021118936827</v>
      </c>
      <c r="D965" s="8">
        <v>18444.479932916001</v>
      </c>
      <c r="E965" s="8">
        <v>17723.750174375018</v>
      </c>
      <c r="F965" s="8">
        <v>16907.084186206921</v>
      </c>
      <c r="G965" s="8">
        <v>16098.134351088665</v>
      </c>
      <c r="H965" s="8">
        <v>17051.833678599214</v>
      </c>
      <c r="I965" s="8">
        <v>18327.799379696662</v>
      </c>
      <c r="J965" s="8">
        <v>18723.533939484914</v>
      </c>
      <c r="K965" s="8">
        <v>20084.2006547848</v>
      </c>
      <c r="L965" s="8">
        <v>17843.338609529601</v>
      </c>
      <c r="M965" s="8">
        <v>21705.10370390024</v>
      </c>
      <c r="N965" s="8">
        <v>18861.758603199851</v>
      </c>
      <c r="O965" s="8">
        <v>19769.452278089593</v>
      </c>
      <c r="P965" s="8">
        <v>19365.280563326669</v>
      </c>
      <c r="Q965">
        <f t="shared" si="30"/>
        <v>2869427.22088446</v>
      </c>
      <c r="R965">
        <f t="shared" si="31"/>
        <v>10.410620302528653</v>
      </c>
    </row>
    <row r="966" spans="1:18" x14ac:dyDescent="0.25">
      <c r="A966" s="8">
        <v>15212.686689230613</v>
      </c>
      <c r="B966" s="8">
        <v>16517.322960246238</v>
      </c>
      <c r="C966" s="8">
        <v>15778.811670790892</v>
      </c>
      <c r="D966" s="8">
        <v>21648.722308347933</v>
      </c>
      <c r="E966" s="8">
        <v>23911.426892047748</v>
      </c>
      <c r="F966" s="8">
        <v>22503.343556784093</v>
      </c>
      <c r="G966" s="8">
        <v>15428.996816374129</v>
      </c>
      <c r="H966" s="8">
        <v>18513.774902678269</v>
      </c>
      <c r="I966" s="8">
        <v>19396.247834740498</v>
      </c>
      <c r="J966" s="8">
        <v>17658.965047778329</v>
      </c>
      <c r="K966" s="8">
        <v>18294.829059889016</v>
      </c>
      <c r="L966" s="8">
        <v>15336.765868162038</v>
      </c>
      <c r="M966" s="8">
        <v>18220.933524864668</v>
      </c>
      <c r="N966" s="8">
        <v>18874.793936013011</v>
      </c>
      <c r="O966" s="8">
        <v>17553.95660850103</v>
      </c>
      <c r="P966" s="8">
        <v>16738.684875710751</v>
      </c>
      <c r="Q966">
        <f t="shared" si="30"/>
        <v>6334829.2177192569</v>
      </c>
      <c r="R966">
        <f t="shared" si="31"/>
        <v>22.983507365874853</v>
      </c>
    </row>
    <row r="967" spans="1:18" x14ac:dyDescent="0.25">
      <c r="A967" s="8">
        <v>20934.195076299366</v>
      </c>
      <c r="B967" s="8">
        <v>20580.923232521163</v>
      </c>
      <c r="C967" s="8">
        <v>18275.586425736255</v>
      </c>
      <c r="D967" s="8">
        <v>17149.65597286413</v>
      </c>
      <c r="E967" s="8">
        <v>17529.191863579617</v>
      </c>
      <c r="F967" s="8">
        <v>15539.066593666794</v>
      </c>
      <c r="G967" s="8">
        <v>15279.983385446249</v>
      </c>
      <c r="H967" s="8">
        <v>14156.223100619391</v>
      </c>
      <c r="I967" s="8">
        <v>16109.789753065561</v>
      </c>
      <c r="J967" s="8">
        <v>16247.348325598286</v>
      </c>
      <c r="K967" s="8">
        <v>13666.13278562203</v>
      </c>
      <c r="L967" s="8">
        <v>19917.384206130228</v>
      </c>
      <c r="M967" s="8">
        <v>18737.509917193383</v>
      </c>
      <c r="N967" s="8">
        <v>20962.958755737636</v>
      </c>
      <c r="O967" s="8">
        <v>21209.407718308503</v>
      </c>
      <c r="P967" s="8">
        <v>17665.745330780046</v>
      </c>
      <c r="Q967">
        <f t="shared" si="30"/>
        <v>5771227.4495799541</v>
      </c>
      <c r="R967">
        <f t="shared" si="31"/>
        <v>20.938693694621151</v>
      </c>
    </row>
    <row r="968" spans="1:18" x14ac:dyDescent="0.25">
      <c r="A968" s="8">
        <v>19890.036268882104</v>
      </c>
      <c r="B968" s="8">
        <v>18433.769950681599</v>
      </c>
      <c r="C968" s="8">
        <v>23232.558218771592</v>
      </c>
      <c r="D968" s="8">
        <v>21365.994056870695</v>
      </c>
      <c r="E968" s="8">
        <v>20180.065261704149</v>
      </c>
      <c r="F968" s="8">
        <v>17679.091028660187</v>
      </c>
      <c r="G968" s="8">
        <v>15162.292952047428</v>
      </c>
      <c r="H968" s="8">
        <v>20325.211066412739</v>
      </c>
      <c r="I968" s="8">
        <v>20924.234745072899</v>
      </c>
      <c r="J968" s="8">
        <v>14725.346686211415</v>
      </c>
      <c r="K968" s="8">
        <v>16614.242808393319</v>
      </c>
      <c r="L968" s="8">
        <v>19672.694774746778</v>
      </c>
      <c r="M968" s="8">
        <v>17623.041484987189</v>
      </c>
      <c r="N968" s="8">
        <v>20418.201215327135</v>
      </c>
      <c r="O968" s="8">
        <v>15236.159837988671</v>
      </c>
      <c r="P968" s="8">
        <v>15618.376805398148</v>
      </c>
      <c r="Q968">
        <f t="shared" si="30"/>
        <v>6181323.5495688915</v>
      </c>
      <c r="R968">
        <f t="shared" si="31"/>
        <v>22.426570701383735</v>
      </c>
    </row>
    <row r="969" spans="1:18" x14ac:dyDescent="0.25">
      <c r="A969" s="8">
        <v>16314.625922425184</v>
      </c>
      <c r="B969" s="8">
        <v>18979.642417909636</v>
      </c>
      <c r="C969" s="8">
        <v>16891.279442026862</v>
      </c>
      <c r="D969" s="8">
        <v>14399.854903351516</v>
      </c>
      <c r="E969" s="8">
        <v>17555.465460211271</v>
      </c>
      <c r="F969" s="8">
        <v>19200.627120446588</v>
      </c>
      <c r="G969" s="8">
        <v>20249.548837930197</v>
      </c>
      <c r="H969" s="8">
        <v>17933.170197031577</v>
      </c>
      <c r="I969" s="8">
        <v>19712.758130046714</v>
      </c>
      <c r="J969" s="8">
        <v>19320.915070713672</v>
      </c>
      <c r="K969" s="8">
        <v>15111.192537480965</v>
      </c>
      <c r="L969" s="8">
        <v>19627.694227458269</v>
      </c>
      <c r="M969" s="8">
        <v>20157.790599589352</v>
      </c>
      <c r="N969" s="8">
        <v>23885.146133145317</v>
      </c>
      <c r="O969" s="8">
        <v>16882.269305390073</v>
      </c>
      <c r="P969" s="8">
        <v>15175.25188730564</v>
      </c>
      <c r="Q969">
        <f t="shared" si="30"/>
        <v>5510356.4182639718</v>
      </c>
      <c r="R969">
        <f t="shared" si="31"/>
        <v>19.992222832703753</v>
      </c>
    </row>
    <row r="970" spans="1:18" x14ac:dyDescent="0.25">
      <c r="A970" s="8">
        <v>13833.596226070076</v>
      </c>
      <c r="B970" s="8">
        <v>18326.815761176695</v>
      </c>
      <c r="C970" s="8">
        <v>14759.763784715906</v>
      </c>
      <c r="D970" s="8">
        <v>21220.346893207752</v>
      </c>
      <c r="E970" s="8">
        <v>16904.734961392242</v>
      </c>
      <c r="F970" s="8">
        <v>18758.23275397328</v>
      </c>
      <c r="G970" s="8">
        <v>20633.398803076707</v>
      </c>
      <c r="H970" s="8">
        <v>19837.942686101305</v>
      </c>
      <c r="I970" s="8">
        <v>18041.105617632857</v>
      </c>
      <c r="J970" s="8">
        <v>18985.78764623584</v>
      </c>
      <c r="K970" s="8">
        <v>18819.940491559682</v>
      </c>
      <c r="L970" s="8">
        <v>18343.511014356627</v>
      </c>
      <c r="M970" s="8">
        <v>20553.945345929824</v>
      </c>
      <c r="N970" s="8">
        <v>16620.130194971571</v>
      </c>
      <c r="O970" s="8">
        <v>19542.16000242217</v>
      </c>
      <c r="P970" s="8">
        <v>22803.662345288321</v>
      </c>
      <c r="Q970">
        <f t="shared" si="30"/>
        <v>4989709.8617615104</v>
      </c>
      <c r="R970">
        <f t="shared" si="31"/>
        <v>18.103255734282122</v>
      </c>
    </row>
    <row r="971" spans="1:18" x14ac:dyDescent="0.25">
      <c r="A971" s="8">
        <v>20508.870788509957</v>
      </c>
      <c r="B971" s="8">
        <v>20490.611772877164</v>
      </c>
      <c r="C971" s="8">
        <v>17196.134335356182</v>
      </c>
      <c r="D971" s="8">
        <v>19143.851800001576</v>
      </c>
      <c r="E971" s="8">
        <v>17845.098140717018</v>
      </c>
      <c r="F971" s="8">
        <v>23377.44618173223</v>
      </c>
      <c r="G971" s="8">
        <v>20655.453822221025</v>
      </c>
      <c r="H971" s="8">
        <v>20161.827732883685</v>
      </c>
      <c r="I971" s="8">
        <v>20465.04724105238</v>
      </c>
      <c r="J971" s="8">
        <v>17408.982698291074</v>
      </c>
      <c r="K971" s="8">
        <v>17080.306092359242</v>
      </c>
      <c r="L971" s="8">
        <v>17749.682369432994</v>
      </c>
      <c r="M971" s="8">
        <v>18912.004320120323</v>
      </c>
      <c r="N971" s="8">
        <v>19313.072384213447</v>
      </c>
      <c r="O971" s="8">
        <v>20903.917770303669</v>
      </c>
      <c r="P971" s="8">
        <v>18088.980622926319</v>
      </c>
      <c r="Q971">
        <f t="shared" si="30"/>
        <v>2818112.5152059873</v>
      </c>
      <c r="R971">
        <f t="shared" si="31"/>
        <v>10.22444449961356</v>
      </c>
    </row>
    <row r="972" spans="1:18" x14ac:dyDescent="0.25">
      <c r="A972" s="8">
        <v>19168.427938459208</v>
      </c>
      <c r="B972" s="8">
        <v>18462.481106800842</v>
      </c>
      <c r="C972" s="8">
        <v>18084.258299061039</v>
      </c>
      <c r="D972" s="8">
        <v>19494.325583329774</v>
      </c>
      <c r="E972" s="8">
        <v>17433.444240416284</v>
      </c>
      <c r="F972" s="8">
        <v>21692.96604235773</v>
      </c>
      <c r="G972" s="8">
        <v>18868.839701574179</v>
      </c>
      <c r="H972" s="8">
        <v>14760.737853541505</v>
      </c>
      <c r="I972" s="8">
        <v>14930.130332252011</v>
      </c>
      <c r="J972" s="8">
        <v>18962.025619223132</v>
      </c>
      <c r="K972" s="8">
        <v>19816.818762157927</v>
      </c>
      <c r="L972" s="8">
        <v>22394.830379673513</v>
      </c>
      <c r="M972" s="8">
        <v>17265.393493764568</v>
      </c>
      <c r="N972" s="8">
        <v>22056.589754831512</v>
      </c>
      <c r="O972" s="8">
        <v>18230.533355128719</v>
      </c>
      <c r="P972" s="8">
        <v>16903.321606625686</v>
      </c>
      <c r="Q972">
        <f t="shared" si="30"/>
        <v>4582415.0232918859</v>
      </c>
      <c r="R972">
        <f t="shared" si="31"/>
        <v>16.625542034619087</v>
      </c>
    </row>
    <row r="973" spans="1:18" x14ac:dyDescent="0.25">
      <c r="A973" s="8">
        <v>17065.112528618774</v>
      </c>
      <c r="B973" s="8">
        <v>20660.085423989804</v>
      </c>
      <c r="C973" s="8">
        <v>14735.297467743512</v>
      </c>
      <c r="D973" s="8">
        <v>19684.409862313478</v>
      </c>
      <c r="E973" s="8">
        <v>17887.489234019304</v>
      </c>
      <c r="F973" s="8">
        <v>20288.502041259781</v>
      </c>
      <c r="G973" s="8">
        <v>22083.128355481895</v>
      </c>
      <c r="H973" s="8">
        <v>17512.649405509583</v>
      </c>
      <c r="I973" s="8">
        <v>18801.939317674842</v>
      </c>
      <c r="J973" s="8">
        <v>16595.114770572982</v>
      </c>
      <c r="K973" s="8">
        <v>19032.597860607202</v>
      </c>
      <c r="L973" s="8">
        <v>20814.895519399433</v>
      </c>
      <c r="M973" s="8">
        <v>19341.640294917161</v>
      </c>
      <c r="N973" s="8">
        <v>19557.909835859609</v>
      </c>
      <c r="O973" s="8">
        <v>17351.331193387741</v>
      </c>
      <c r="P973" s="8">
        <v>18078.690827244136</v>
      </c>
      <c r="Q973">
        <f t="shared" si="30"/>
        <v>3225830.5759300347</v>
      </c>
      <c r="R973">
        <f t="shared" si="31"/>
        <v>11.7036936995194</v>
      </c>
    </row>
    <row r="974" spans="1:18" x14ac:dyDescent="0.25">
      <c r="A974" s="8">
        <v>18511.511625112907</v>
      </c>
      <c r="B974" s="8">
        <v>19618.21854322101</v>
      </c>
      <c r="C974" s="8">
        <v>20894.649791918928</v>
      </c>
      <c r="D974" s="8">
        <v>22566.648480753647</v>
      </c>
      <c r="E974" s="8">
        <v>20903.101271435153</v>
      </c>
      <c r="F974" s="8">
        <v>17005.479462133953</v>
      </c>
      <c r="G974" s="8">
        <v>18610.355736675265</v>
      </c>
      <c r="H974" s="8">
        <v>15962.614638303639</v>
      </c>
      <c r="I974" s="8">
        <v>16146.002194111352</v>
      </c>
      <c r="J974" s="8">
        <v>18627.573835621879</v>
      </c>
      <c r="K974" s="8">
        <v>19033.571929432801</v>
      </c>
      <c r="L974" s="8">
        <v>22203.769644440617</v>
      </c>
      <c r="M974" s="8">
        <v>20677.475417435053</v>
      </c>
      <c r="N974" s="8">
        <v>20093.084257971204</v>
      </c>
      <c r="O974" s="8">
        <v>20395.964751989814</v>
      </c>
      <c r="P974" s="8">
        <v>19046.392394122668</v>
      </c>
      <c r="Q974">
        <f t="shared" si="30"/>
        <v>3496251.8831215636</v>
      </c>
      <c r="R974">
        <f t="shared" si="31"/>
        <v>12.684814088422906</v>
      </c>
    </row>
    <row r="975" spans="1:18" x14ac:dyDescent="0.25">
      <c r="A975" s="8">
        <v>16045.926171975443</v>
      </c>
      <c r="B975" s="8">
        <v>19525.424163041171</v>
      </c>
      <c r="C975" s="8">
        <v>20011.451083084685</v>
      </c>
      <c r="D975" s="8">
        <v>16284.009602279402</v>
      </c>
      <c r="E975" s="8">
        <v>16364.948036900605</v>
      </c>
      <c r="F975" s="8">
        <v>19993.361574526934</v>
      </c>
      <c r="G975" s="8">
        <v>14598.354850497562</v>
      </c>
      <c r="H975" s="8">
        <v>18905.0736294323</v>
      </c>
      <c r="I975" s="8">
        <v>17613.962113066227</v>
      </c>
      <c r="J975" s="8">
        <v>16423.406490978086</v>
      </c>
      <c r="K975" s="8">
        <v>20156.377244822797</v>
      </c>
      <c r="L975" s="8">
        <v>18293.843053945457</v>
      </c>
      <c r="M975" s="8">
        <v>19621.198047864018</v>
      </c>
      <c r="N975" s="8">
        <v>17978.815348689968</v>
      </c>
      <c r="O975" s="8">
        <v>22282.554622981697</v>
      </c>
      <c r="P975" s="8">
        <v>19504.443484513322</v>
      </c>
      <c r="Q975">
        <f t="shared" si="30"/>
        <v>3800890.3133059144</v>
      </c>
      <c r="R975">
        <f t="shared" si="31"/>
        <v>13.79007823421647</v>
      </c>
    </row>
    <row r="976" spans="1:18" x14ac:dyDescent="0.25">
      <c r="A976" s="8">
        <v>15774.027273912216</v>
      </c>
      <c r="B976" s="8">
        <v>23712.831447958015</v>
      </c>
      <c r="C976" s="8">
        <v>21611.449851227226</v>
      </c>
      <c r="D976" s="8">
        <v>19740.743509393942</v>
      </c>
      <c r="E976" s="8">
        <v>19898.819600277639</v>
      </c>
      <c r="F976" s="8">
        <v>17548.678014938778</v>
      </c>
      <c r="G976" s="8">
        <v>16397.249878102448</v>
      </c>
      <c r="H976" s="8">
        <v>20168.70590025268</v>
      </c>
      <c r="I976" s="8">
        <v>17378.800889239064</v>
      </c>
      <c r="J976" s="8">
        <v>19280.460177944624</v>
      </c>
      <c r="K976" s="8">
        <v>19316.075763092376</v>
      </c>
      <c r="L976" s="8">
        <v>16135.292211876949</v>
      </c>
      <c r="M976" s="8">
        <v>19681.922166930453</v>
      </c>
      <c r="N976" s="8">
        <v>18332.218500765739</v>
      </c>
      <c r="O976" s="8">
        <v>18304.681957053836</v>
      </c>
      <c r="P976" s="8">
        <v>18439.939053243725</v>
      </c>
      <c r="Q976">
        <f t="shared" si="30"/>
        <v>3964848.13069278</v>
      </c>
      <c r="R976">
        <f t="shared" si="31"/>
        <v>14.384936528590584</v>
      </c>
    </row>
    <row r="977" spans="1:18" x14ac:dyDescent="0.25">
      <c r="A977" s="8">
        <v>19307.738879908575</v>
      </c>
      <c r="B977" s="8">
        <v>15945.959971324774</v>
      </c>
      <c r="C977" s="8">
        <v>16393.955233545275</v>
      </c>
      <c r="D977" s="8">
        <v>20223.251367062621</v>
      </c>
      <c r="E977" s="8">
        <v>18325.505065624602</v>
      </c>
      <c r="F977" s="8">
        <v>21709.458364532329</v>
      </c>
      <c r="G977" s="8">
        <v>16054.320353325456</v>
      </c>
      <c r="H977" s="8">
        <v>19451.640836925653</v>
      </c>
      <c r="I977" s="8">
        <v>14336.731423574965</v>
      </c>
      <c r="J977" s="8">
        <v>20858.800239259144</v>
      </c>
      <c r="K977" s="8">
        <v>16475.247006858117</v>
      </c>
      <c r="L977" s="8">
        <v>17483.374817422591</v>
      </c>
      <c r="M977" s="8">
        <v>17393.03948354267</v>
      </c>
      <c r="N977" s="8">
        <v>17279.135503961006</v>
      </c>
      <c r="O977" s="8">
        <v>19570.575118015986</v>
      </c>
      <c r="P977" s="8">
        <v>17693.850081306882</v>
      </c>
      <c r="Q977">
        <f t="shared" si="30"/>
        <v>3801699.7291581035</v>
      </c>
      <c r="R977">
        <f t="shared" si="31"/>
        <v>13.793014890369536</v>
      </c>
    </row>
    <row r="978" spans="1:18" x14ac:dyDescent="0.25">
      <c r="A978" s="8">
        <v>17611.364596197964</v>
      </c>
      <c r="B978" s="8">
        <v>16476.684235860594</v>
      </c>
      <c r="C978" s="8">
        <v>19893.772586803825</v>
      </c>
      <c r="D978" s="8">
        <v>19544.408955445979</v>
      </c>
      <c r="E978" s="8">
        <v>18896.696160047431</v>
      </c>
      <c r="F978" s="8">
        <v>18059.247649509634</v>
      </c>
      <c r="G978" s="8">
        <v>16214.879364744993</v>
      </c>
      <c r="H978" s="8">
        <v>18194.225417139241</v>
      </c>
      <c r="I978" s="8">
        <v>19054.514409183175</v>
      </c>
      <c r="J978" s="8">
        <v>21961.102360839723</v>
      </c>
      <c r="K978" s="8">
        <v>14571.061823992059</v>
      </c>
      <c r="L978" s="8">
        <v>16732.606495245127</v>
      </c>
      <c r="M978" s="8">
        <v>20715.411578314379</v>
      </c>
      <c r="N978" s="8">
        <v>16531.614077868871</v>
      </c>
      <c r="O978" s="8">
        <v>15883.208929628599</v>
      </c>
      <c r="P978" s="8">
        <v>20130.870011164225</v>
      </c>
      <c r="Q978">
        <f t="shared" si="30"/>
        <v>3800656.1529854536</v>
      </c>
      <c r="R978">
        <f t="shared" si="31"/>
        <v>13.789228672963096</v>
      </c>
    </row>
    <row r="979" spans="1:18" x14ac:dyDescent="0.25">
      <c r="A979" s="8">
        <v>17540.36739341449</v>
      </c>
      <c r="B979" s="8">
        <v>20184.739837097586</v>
      </c>
      <c r="C979" s="8">
        <v>19845.315050153877</v>
      </c>
      <c r="D979" s="8">
        <v>18542.514707880619</v>
      </c>
      <c r="E979" s="8">
        <v>20949.780177508947</v>
      </c>
      <c r="F979" s="8">
        <v>19903.873776022228</v>
      </c>
      <c r="G979" s="8">
        <v>18044.839548130985</v>
      </c>
      <c r="H979" s="8">
        <v>17262.51426091243</v>
      </c>
      <c r="I979" s="8">
        <v>22317.019469958032</v>
      </c>
      <c r="J979" s="8">
        <v>19818.833747669705</v>
      </c>
      <c r="K979" s="8">
        <v>19995.856432180735</v>
      </c>
      <c r="L979" s="8">
        <v>19665.608901525266</v>
      </c>
      <c r="M979" s="8">
        <v>21331.586508060573</v>
      </c>
      <c r="N979" s="8">
        <v>16074.212366695283</v>
      </c>
      <c r="O979" s="8">
        <v>17079.427520477329</v>
      </c>
      <c r="P979" s="8">
        <v>15137.358700050972</v>
      </c>
      <c r="Q979">
        <f t="shared" si="30"/>
        <v>3669684.0202935934</v>
      </c>
      <c r="R979">
        <f t="shared" si="31"/>
        <v>13.314046332130951</v>
      </c>
    </row>
    <row r="980" spans="1:18" x14ac:dyDescent="0.25">
      <c r="A980" s="8">
        <v>17990.126961669594</v>
      </c>
      <c r="B980" s="8">
        <v>19262.544951309101</v>
      </c>
      <c r="C980" s="8">
        <v>14338.182977118995</v>
      </c>
      <c r="D980" s="8">
        <v>20167.287770638941</v>
      </c>
      <c r="E980" s="8">
        <v>21378.680825839401</v>
      </c>
      <c r="F980" s="8">
        <v>22386.818186098244</v>
      </c>
      <c r="G980" s="8">
        <v>16956.888229762844</v>
      </c>
      <c r="H980" s="8">
        <v>22256.827746352646</v>
      </c>
      <c r="I980" s="8">
        <v>18699.755200507061</v>
      </c>
      <c r="J980" s="8">
        <v>17603.376276858617</v>
      </c>
      <c r="K980" s="8">
        <v>19428.544901095156</v>
      </c>
      <c r="L980" s="8">
        <v>21524.724301818642</v>
      </c>
      <c r="M980" s="8">
        <v>17117.36845620384</v>
      </c>
      <c r="N980" s="8">
        <v>17916.716073634452</v>
      </c>
      <c r="O980" s="8">
        <v>20036.046320931055</v>
      </c>
      <c r="P980" s="8">
        <v>21403.987515916233</v>
      </c>
      <c r="Q980">
        <f t="shared" si="30"/>
        <v>4688442.8989065289</v>
      </c>
      <c r="R980">
        <f t="shared" si="31"/>
        <v>17.010223669502146</v>
      </c>
    </row>
    <row r="981" spans="1:18" x14ac:dyDescent="0.25">
      <c r="A981" s="8">
        <v>15913.710653441958</v>
      </c>
      <c r="B981" s="8">
        <v>13980.967109566554</v>
      </c>
      <c r="C981" s="8">
        <v>18999.703938354505</v>
      </c>
      <c r="D981" s="8">
        <v>16397.249878102448</v>
      </c>
      <c r="E981" s="8">
        <v>22517.839992835652</v>
      </c>
      <c r="F981" s="8">
        <v>19987.223508471507</v>
      </c>
      <c r="G981" s="8">
        <v>16877.513557594502</v>
      </c>
      <c r="H981" s="8">
        <v>18975.92281195306</v>
      </c>
      <c r="I981" s="8">
        <v>20454.712084321945</v>
      </c>
      <c r="J981" s="8">
        <v>21335.721525722183</v>
      </c>
      <c r="K981" s="8">
        <v>16637.969024052145</v>
      </c>
      <c r="L981" s="8">
        <v>21302.932650107541</v>
      </c>
      <c r="M981" s="8">
        <v>22111.37635142426</v>
      </c>
      <c r="N981" s="8">
        <v>14025.927070653997</v>
      </c>
      <c r="O981" s="8">
        <v>19574.051206766162</v>
      </c>
      <c r="P981" s="8">
        <v>15072.688169786707</v>
      </c>
      <c r="Q981">
        <f t="shared" si="30"/>
        <v>7620658.8626192212</v>
      </c>
      <c r="R981">
        <f t="shared" si="31"/>
        <v>27.648648934672913</v>
      </c>
    </row>
    <row r="982" spans="1:18" x14ac:dyDescent="0.25">
      <c r="A982" s="8">
        <v>21909.467163388617</v>
      </c>
      <c r="B982" s="8">
        <v>19452.832161298138</v>
      </c>
      <c r="C982" s="8">
        <v>17553.95660850103</v>
      </c>
      <c r="D982" s="8">
        <v>21554.017989294371</v>
      </c>
      <c r="E982" s="8">
        <v>17634.312511765747</v>
      </c>
      <c r="F982" s="8">
        <v>20627.134203570895</v>
      </c>
      <c r="G982" s="8">
        <v>17723.210616643191</v>
      </c>
      <c r="H982" s="8">
        <v>21132.494479863672</v>
      </c>
      <c r="I982" s="8">
        <v>22074.600478410721</v>
      </c>
      <c r="J982" s="8">
        <v>17394.615183113492</v>
      </c>
      <c r="K982" s="8">
        <v>21498.24299933447</v>
      </c>
      <c r="L982" s="8">
        <v>16308.671687986352</v>
      </c>
      <c r="M982" s="8">
        <v>19823.785264199832</v>
      </c>
      <c r="N982" s="8">
        <v>20117.891976517276</v>
      </c>
      <c r="O982" s="8">
        <v>18462.805796409375</v>
      </c>
      <c r="P982" s="8">
        <v>21009.355945827556</v>
      </c>
      <c r="Q982">
        <f t="shared" si="30"/>
        <v>3321389.5341148362</v>
      </c>
      <c r="R982">
        <f t="shared" si="31"/>
        <v>12.050392867536821</v>
      </c>
    </row>
    <row r="983" spans="1:18" x14ac:dyDescent="0.25">
      <c r="A983" s="8">
        <v>18130.655489150959</v>
      </c>
      <c r="B983" s="8">
        <v>14568.750797954854</v>
      </c>
      <c r="C983" s="8">
        <v>18472.200308244501</v>
      </c>
      <c r="D983" s="8">
        <v>19866.037886933773</v>
      </c>
      <c r="E983" s="8">
        <v>16959.650478858966</v>
      </c>
      <c r="F983" s="8">
        <v>21154.764367131284</v>
      </c>
      <c r="G983" s="8">
        <v>15514.208739225287</v>
      </c>
      <c r="H983" s="8">
        <v>17416.047084700258</v>
      </c>
      <c r="I983" s="8">
        <v>19379.063159724174</v>
      </c>
      <c r="J983" s="8">
        <v>18260.758137805387</v>
      </c>
      <c r="K983" s="8">
        <v>20165.062691851053</v>
      </c>
      <c r="L983" s="8">
        <v>17309.878357557172</v>
      </c>
      <c r="M983" s="8">
        <v>19969.637746291701</v>
      </c>
      <c r="N983" s="8">
        <v>17831.5327998664</v>
      </c>
      <c r="O983" s="8">
        <v>16538.585354757961</v>
      </c>
      <c r="P983" s="8">
        <v>14750.042195848655</v>
      </c>
      <c r="Q983">
        <f t="shared" si="30"/>
        <v>3537912.4497086406</v>
      </c>
      <c r="R983">
        <f t="shared" si="31"/>
        <v>12.83596353635788</v>
      </c>
    </row>
    <row r="984" spans="1:18" x14ac:dyDescent="0.25">
      <c r="A984" s="8">
        <v>15841.309645586298</v>
      </c>
      <c r="B984" s="8">
        <v>17605.049860796717</v>
      </c>
      <c r="C984" s="8">
        <v>19341.306055614259</v>
      </c>
      <c r="D984" s="8">
        <v>15704.925685460912</v>
      </c>
      <c r="E984" s="8">
        <v>16467.473555642064</v>
      </c>
      <c r="F984" s="8">
        <v>24578.453944306821</v>
      </c>
      <c r="G984" s="8">
        <v>19011.201770374319</v>
      </c>
      <c r="H984" s="8">
        <v>16492.126091654645</v>
      </c>
      <c r="I984" s="8">
        <v>17026.183199525112</v>
      </c>
      <c r="J984" s="8">
        <v>17031.110841819318</v>
      </c>
      <c r="K984" s="8">
        <v>23955.890269028023</v>
      </c>
      <c r="L984" s="8">
        <v>19552.366238278628</v>
      </c>
      <c r="M984" s="8">
        <v>13723.698343276046</v>
      </c>
      <c r="N984" s="8">
        <v>17848.087195054395</v>
      </c>
      <c r="O984" s="8">
        <v>18673.240474092599</v>
      </c>
      <c r="P984" s="8">
        <v>16340.730011981796</v>
      </c>
      <c r="Q984">
        <f t="shared" si="30"/>
        <v>7625007.8952658176</v>
      </c>
      <c r="R984">
        <f t="shared" si="31"/>
        <v>27.66442773792587</v>
      </c>
    </row>
    <row r="985" spans="1:18" x14ac:dyDescent="0.25">
      <c r="A985" s="8">
        <v>22071.764219183242</v>
      </c>
      <c r="B985" s="8">
        <v>20028.475800720335</v>
      </c>
      <c r="C985" s="8">
        <v>20734.496642510057</v>
      </c>
      <c r="D985" s="8">
        <v>16508.016783084022</v>
      </c>
      <c r="E985" s="8">
        <v>21535.596628857311</v>
      </c>
      <c r="F985" s="8">
        <v>17978.13015811902</v>
      </c>
      <c r="G985" s="8">
        <v>19609.810037329444</v>
      </c>
      <c r="H985" s="8">
        <v>19552.020061857766</v>
      </c>
      <c r="I985" s="8">
        <v>21871.841367576271</v>
      </c>
      <c r="J985" s="8">
        <v>13942.462741872296</v>
      </c>
      <c r="K985" s="8">
        <v>18585.559955247154</v>
      </c>
      <c r="L985" s="8">
        <v>16007.058915895177</v>
      </c>
      <c r="M985" s="8">
        <v>18316.819618596346</v>
      </c>
      <c r="N985" s="8">
        <v>19858.438717639947</v>
      </c>
      <c r="O985" s="8">
        <v>14571.061823992059</v>
      </c>
      <c r="P985" s="8">
        <v>17435.392378067481</v>
      </c>
      <c r="Q985">
        <f t="shared" si="30"/>
        <v>5766685.0396140814</v>
      </c>
      <c r="R985">
        <f t="shared" si="31"/>
        <v>20.922213295651996</v>
      </c>
    </row>
    <row r="986" spans="1:18" x14ac:dyDescent="0.25">
      <c r="A986" s="8">
        <v>17525.775460419245</v>
      </c>
      <c r="B986" s="8">
        <v>18285.458422289812</v>
      </c>
      <c r="C986" s="8">
        <v>20182.096959181072</v>
      </c>
      <c r="D986" s="8">
        <v>17163.531678781728</v>
      </c>
      <c r="E986" s="8">
        <v>19973.643843079335</v>
      </c>
      <c r="F986" s="8">
        <v>20820.138301607803</v>
      </c>
      <c r="G986" s="8">
        <v>16599.168615832459</v>
      </c>
      <c r="H986" s="8">
        <v>17506.165163033293</v>
      </c>
      <c r="I986" s="8">
        <v>23143.268576425035</v>
      </c>
      <c r="J986" s="8">
        <v>17558.28978232079</v>
      </c>
      <c r="K986" s="8">
        <v>19767.279722620733</v>
      </c>
      <c r="L986" s="8">
        <v>17949.232782959589</v>
      </c>
      <c r="M986" s="8">
        <v>20587.297653512214</v>
      </c>
      <c r="N986" s="8">
        <v>18220.434553333907</v>
      </c>
      <c r="O986" s="8">
        <v>17384.344486820046</v>
      </c>
      <c r="P986" s="8">
        <v>19977.272726939409</v>
      </c>
      <c r="Q986">
        <f t="shared" si="30"/>
        <v>2951621.6921548061</v>
      </c>
      <c r="R986">
        <f t="shared" si="31"/>
        <v>10.708831536162561</v>
      </c>
    </row>
    <row r="987" spans="1:18" x14ac:dyDescent="0.25">
      <c r="A987" s="8">
        <v>21983.152605136856</v>
      </c>
      <c r="B987" s="8">
        <v>20952.019580838387</v>
      </c>
      <c r="C987" s="8">
        <v>20306.904302308103</v>
      </c>
      <c r="D987" s="8">
        <v>18472.037963440234</v>
      </c>
      <c r="E987" s="8">
        <v>17944.572532107704</v>
      </c>
      <c r="F987" s="8">
        <v>19549.596826911729</v>
      </c>
      <c r="G987" s="8">
        <v>20546.721002139966</v>
      </c>
      <c r="H987" s="8">
        <v>18666.811142358929</v>
      </c>
      <c r="I987" s="8">
        <v>19453.514964445494</v>
      </c>
      <c r="J987" s="8">
        <v>17245.386884062318</v>
      </c>
      <c r="K987" s="8">
        <v>22004.496172050713</v>
      </c>
      <c r="L987" s="8">
        <v>20620.88870345382</v>
      </c>
      <c r="M987" s="8">
        <v>16591.323541908641</v>
      </c>
      <c r="N987" s="8">
        <v>15159.552189763635</v>
      </c>
      <c r="O987" s="8">
        <v>20290.820229567762</v>
      </c>
      <c r="P987" s="8">
        <v>18983.521981246886</v>
      </c>
      <c r="Q987">
        <f t="shared" si="30"/>
        <v>3396793.3676381013</v>
      </c>
      <c r="R987">
        <f t="shared" si="31"/>
        <v>12.323966866714199</v>
      </c>
    </row>
    <row r="988" spans="1:18" x14ac:dyDescent="0.25">
      <c r="A988" s="8">
        <v>18245.57651118288</v>
      </c>
      <c r="B988" s="8">
        <v>19299.578666070593</v>
      </c>
      <c r="C988" s="8">
        <v>16292.900367736584</v>
      </c>
      <c r="D988" s="8">
        <v>18095.214185925433</v>
      </c>
      <c r="E988" s="8">
        <v>17364.09913475858</v>
      </c>
      <c r="F988" s="8">
        <v>22354.597517298535</v>
      </c>
      <c r="G988" s="8">
        <v>18859.504875328857</v>
      </c>
      <c r="H988" s="8">
        <v>17812.445348247129</v>
      </c>
      <c r="I988" s="8">
        <v>18064.325699490146</v>
      </c>
      <c r="J988" s="8">
        <v>18372.580284014693</v>
      </c>
      <c r="K988" s="8">
        <v>18419.636403016048</v>
      </c>
      <c r="L988" s="8">
        <v>16347.811110356124</v>
      </c>
      <c r="M988" s="8">
        <v>19640.006170923007</v>
      </c>
      <c r="N988" s="8">
        <v>18772.371076486015</v>
      </c>
      <c r="O988" s="8">
        <v>17805.357087602024</v>
      </c>
      <c r="P988" s="8">
        <v>16990.295448087854</v>
      </c>
      <c r="Q988">
        <f t="shared" si="30"/>
        <v>1925224.492685942</v>
      </c>
      <c r="R988">
        <f t="shared" si="31"/>
        <v>6.9849414700623749</v>
      </c>
    </row>
    <row r="989" spans="1:18" x14ac:dyDescent="0.25">
      <c r="A989" s="8">
        <v>22262.719907778082</v>
      </c>
      <c r="B989" s="8">
        <v>21403.266513991402</v>
      </c>
      <c r="C989" s="8">
        <v>14416.032085611951</v>
      </c>
      <c r="D989" s="8">
        <v>19540.433895165042</v>
      </c>
      <c r="E989" s="8">
        <v>19808.763594958</v>
      </c>
      <c r="F989" s="8">
        <v>18776.871369957225</v>
      </c>
      <c r="G989" s="8">
        <v>18606.8151874881</v>
      </c>
      <c r="H989" s="8">
        <v>15854.168309053639</v>
      </c>
      <c r="I989" s="8">
        <v>14826.477949575055</v>
      </c>
      <c r="J989" s="8">
        <v>18287.432821600523</v>
      </c>
      <c r="K989" s="8">
        <v>18415.410663257935</v>
      </c>
      <c r="L989" s="8">
        <v>20614.896270237514</v>
      </c>
      <c r="M989" s="8">
        <v>21931.211817465955</v>
      </c>
      <c r="N989" s="8">
        <v>19050.940436065721</v>
      </c>
      <c r="O989" s="8">
        <v>14758.808815279044</v>
      </c>
      <c r="P989" s="8">
        <v>16873.225744822994</v>
      </c>
      <c r="Q989">
        <f t="shared" si="30"/>
        <v>5991795.5547953844</v>
      </c>
      <c r="R989">
        <f t="shared" si="31"/>
        <v>21.738940788373277</v>
      </c>
    </row>
    <row r="990" spans="1:18" x14ac:dyDescent="0.25">
      <c r="A990" s="8">
        <v>20125.273890264216</v>
      </c>
      <c r="B990" s="8">
        <v>17391.459009124665</v>
      </c>
      <c r="C990" s="8">
        <v>20402.109980316018</v>
      </c>
      <c r="D990" s="8">
        <v>19149.743961427012</v>
      </c>
      <c r="E990" s="8">
        <v>21018.308784298133</v>
      </c>
      <c r="F990" s="8">
        <v>17323.422211595462</v>
      </c>
      <c r="G990" s="8">
        <v>17077.670376713504</v>
      </c>
      <c r="H990" s="8">
        <v>21149.478611298255</v>
      </c>
      <c r="I990" s="8">
        <v>21369.155005706707</v>
      </c>
      <c r="J990" s="8">
        <v>17948.886606538726</v>
      </c>
      <c r="K990" s="8">
        <v>17966.794670903473</v>
      </c>
      <c r="L990" s="8">
        <v>21429.327629923355</v>
      </c>
      <c r="M990" s="8">
        <v>15149.200321068056</v>
      </c>
      <c r="N990" s="8">
        <v>18688.185745779483</v>
      </c>
      <c r="O990" s="8">
        <v>18287.927018284099</v>
      </c>
      <c r="P990" s="8">
        <v>19575.094510875933</v>
      </c>
      <c r="Q990">
        <f t="shared" si="30"/>
        <v>3155778.3422554191</v>
      </c>
      <c r="R990">
        <f t="shared" si="31"/>
        <v>11.449535935620569</v>
      </c>
    </row>
    <row r="991" spans="1:18" x14ac:dyDescent="0.25">
      <c r="A991" s="8">
        <v>22885.025741308928</v>
      </c>
      <c r="B991" s="8">
        <v>16525.741015832173</v>
      </c>
      <c r="C991" s="8">
        <v>22638.127943102736</v>
      </c>
      <c r="D991" s="8">
        <v>20518.740397639922</v>
      </c>
      <c r="E991" s="8">
        <v>13395.379850883037</v>
      </c>
      <c r="F991" s="8">
        <v>22615.858055835124</v>
      </c>
      <c r="G991" s="8">
        <v>20539.291339921183</v>
      </c>
      <c r="H991" s="8">
        <v>17585.852587692207</v>
      </c>
      <c r="I991" s="8">
        <v>20843.883616655366</v>
      </c>
      <c r="J991" s="8">
        <v>19520.60156738502</v>
      </c>
      <c r="K991" s="8">
        <v>21460.626753216493</v>
      </c>
      <c r="L991" s="8">
        <v>18934.257495422789</v>
      </c>
      <c r="M991" s="8">
        <v>19781.243763211241</v>
      </c>
      <c r="N991" s="8">
        <v>20031.190301344614</v>
      </c>
      <c r="O991" s="8">
        <v>19271.996761310438</v>
      </c>
      <c r="P991" s="8">
        <v>15125.402482701465</v>
      </c>
      <c r="Q991">
        <f t="shared" si="30"/>
        <v>6776474.1012331247</v>
      </c>
      <c r="R991">
        <f t="shared" si="31"/>
        <v>24.585847079303853</v>
      </c>
    </row>
    <row r="992" spans="1:18" x14ac:dyDescent="0.25">
      <c r="A992" s="8">
        <v>23492.768290927634</v>
      </c>
      <c r="B992" s="8">
        <v>19032.597860607202</v>
      </c>
      <c r="C992" s="8">
        <v>18580.565465092368</v>
      </c>
      <c r="D992" s="8">
        <v>21380.805632836418</v>
      </c>
      <c r="E992" s="8">
        <v>19055.326133204508</v>
      </c>
      <c r="F992" s="8">
        <v>21381.865648911335</v>
      </c>
      <c r="G992" s="8">
        <v>22041.023753010668</v>
      </c>
      <c r="H992" s="8">
        <v>14590.466802949086</v>
      </c>
      <c r="I992" s="8">
        <v>18543.96864884824</v>
      </c>
      <c r="J992" s="8">
        <v>19004.39761313668</v>
      </c>
      <c r="K992" s="8">
        <v>16991.207443900057</v>
      </c>
      <c r="L992" s="8">
        <v>19431.259401719435</v>
      </c>
      <c r="M992" s="8">
        <v>17752.19393905194</v>
      </c>
      <c r="N992" s="8">
        <v>18627.091576056264</v>
      </c>
      <c r="O992" s="8">
        <v>18188.739117724472</v>
      </c>
      <c r="P992" s="8">
        <v>19823.785264199832</v>
      </c>
      <c r="Q992">
        <f t="shared" si="30"/>
        <v>4181309.7519465089</v>
      </c>
      <c r="R992">
        <f t="shared" si="31"/>
        <v>15.1702848143184</v>
      </c>
    </row>
    <row r="993" spans="1:18" x14ac:dyDescent="0.25">
      <c r="A993" s="8">
        <v>18213.807065442088</v>
      </c>
      <c r="B993" s="8">
        <v>19630.680894372053</v>
      </c>
      <c r="C993" s="8">
        <v>19667.910377868102</v>
      </c>
      <c r="D993" s="8">
        <v>25531.437044739723</v>
      </c>
      <c r="E993" s="8">
        <v>17401.316681136668</v>
      </c>
      <c r="F993" s="8">
        <v>17937.491433733376</v>
      </c>
      <c r="G993" s="8">
        <v>15857.462953610811</v>
      </c>
      <c r="H993" s="8">
        <v>18645.749291428947</v>
      </c>
      <c r="I993" s="8">
        <v>16865.581214480917</v>
      </c>
      <c r="J993" s="8">
        <v>20623.767936305958</v>
      </c>
      <c r="K993" s="8">
        <v>21740.342076120432</v>
      </c>
      <c r="L993" s="8">
        <v>18514.09720486321</v>
      </c>
      <c r="M993" s="8">
        <v>17286.085294037766</v>
      </c>
      <c r="N993" s="8">
        <v>17784.199739728356</v>
      </c>
      <c r="O993" s="8">
        <v>18413.457750759553</v>
      </c>
      <c r="P993" s="8">
        <v>18724.336113811878</v>
      </c>
      <c r="Q993">
        <f t="shared" si="30"/>
        <v>4843536.5755238533</v>
      </c>
      <c r="R993">
        <f t="shared" si="31"/>
        <v>17.572921815959557</v>
      </c>
    </row>
    <row r="994" spans="1:18" x14ac:dyDescent="0.25">
      <c r="A994" s="8">
        <v>17213.342884608428</v>
      </c>
      <c r="B994" s="8">
        <v>18457.130890530825</v>
      </c>
      <c r="C994" s="8">
        <v>19032.273170998669</v>
      </c>
      <c r="D994" s="8">
        <v>18429.221908738546</v>
      </c>
      <c r="E994" s="8">
        <v>17529.380470043398</v>
      </c>
      <c r="F994" s="8">
        <v>17959.226538116345</v>
      </c>
      <c r="G994" s="8">
        <v>19137.962025999732</v>
      </c>
      <c r="H994" s="8">
        <v>18317.967969344172</v>
      </c>
      <c r="I994" s="8">
        <v>18222.423277186172</v>
      </c>
      <c r="J994" s="8">
        <v>17625.818058624864</v>
      </c>
      <c r="K994" s="8">
        <v>18197.047351825167</v>
      </c>
      <c r="L994" s="8">
        <v>17664.465671734652</v>
      </c>
      <c r="M994" s="8">
        <v>20316.468321218272</v>
      </c>
      <c r="N994" s="8">
        <v>21174.785301375086</v>
      </c>
      <c r="O994" s="8">
        <v>17678.360477040987</v>
      </c>
      <c r="P994" s="8">
        <v>18632.883465690829</v>
      </c>
      <c r="Q994">
        <f t="shared" si="30"/>
        <v>1024229.4926036517</v>
      </c>
      <c r="R994">
        <f t="shared" si="31"/>
        <v>3.716025369990573</v>
      </c>
    </row>
    <row r="995" spans="1:18" x14ac:dyDescent="0.25">
      <c r="A995" s="8">
        <v>14795.957126372959</v>
      </c>
      <c r="B995" s="8">
        <v>17637.265754749242</v>
      </c>
      <c r="C995" s="8">
        <v>20796.655603155377</v>
      </c>
      <c r="D995" s="8">
        <v>18011.831029545865</v>
      </c>
      <c r="E995" s="8">
        <v>17913.416654230095</v>
      </c>
      <c r="F995" s="8">
        <v>17381.374531871406</v>
      </c>
      <c r="G995" s="8">
        <v>20253.297092969879</v>
      </c>
      <c r="H995" s="8">
        <v>19081.50900773966</v>
      </c>
      <c r="I995" s="8">
        <v>19226.664362142619</v>
      </c>
      <c r="J995" s="8">
        <v>19231.121681989171</v>
      </c>
      <c r="K995" s="8">
        <v>20156.176701241056</v>
      </c>
      <c r="L995" s="8">
        <v>15790.920683250297</v>
      </c>
      <c r="M995" s="8">
        <v>17836.119040586927</v>
      </c>
      <c r="N995" s="8">
        <v>18134.172164102201</v>
      </c>
      <c r="O995" s="8">
        <v>19578.747268971929</v>
      </c>
      <c r="P995" s="8">
        <v>18558.001924722921</v>
      </c>
      <c r="Q995">
        <f t="shared" si="30"/>
        <v>2356728.4168134108</v>
      </c>
      <c r="R995">
        <f t="shared" si="31"/>
        <v>8.5504885870781351</v>
      </c>
    </row>
    <row r="996" spans="1:18" x14ac:dyDescent="0.25">
      <c r="A996" s="8">
        <v>23339.591193255037</v>
      </c>
      <c r="B996" s="8">
        <v>19669.505176827661</v>
      </c>
      <c r="C996" s="8">
        <v>15786.174485149095</v>
      </c>
      <c r="D996" s="8">
        <v>17940.25607025309</v>
      </c>
      <c r="E996" s="8">
        <v>21052.463266207487</v>
      </c>
      <c r="F996" s="8">
        <v>18038.219222509942</v>
      </c>
      <c r="G996" s="8">
        <v>16465.162529604859</v>
      </c>
      <c r="H996" s="8">
        <v>17231.281985479873</v>
      </c>
      <c r="I996" s="8">
        <v>18449.02320001187</v>
      </c>
      <c r="J996" s="8">
        <v>19574.051206766162</v>
      </c>
      <c r="K996" s="8">
        <v>14391.642166194506</v>
      </c>
      <c r="L996" s="8">
        <v>22124.850970178377</v>
      </c>
      <c r="M996" s="8">
        <v>19244.503191223193</v>
      </c>
      <c r="N996" s="8">
        <v>18053.319676730316</v>
      </c>
      <c r="O996" s="8">
        <v>17844.396238180925</v>
      </c>
      <c r="P996" s="8">
        <v>19740.564452624531</v>
      </c>
      <c r="Q996">
        <f t="shared" si="30"/>
        <v>4893809.9211832881</v>
      </c>
      <c r="R996">
        <f t="shared" si="31"/>
        <v>17.755319441934834</v>
      </c>
    </row>
    <row r="997" spans="1:18" x14ac:dyDescent="0.25">
      <c r="A997" s="8">
        <v>15646.701198895462</v>
      </c>
      <c r="B997" s="8">
        <v>19725.294491329114</v>
      </c>
      <c r="C997" s="8">
        <v>20748.410547205131</v>
      </c>
      <c r="D997" s="8">
        <v>15288.692706710426</v>
      </c>
      <c r="E997" s="8">
        <v>15283.106135504786</v>
      </c>
      <c r="F997" s="8">
        <v>19124.069608116988</v>
      </c>
      <c r="G997" s="8">
        <v>18456.808588345884</v>
      </c>
      <c r="H997" s="8">
        <v>22950.078259347938</v>
      </c>
      <c r="I997" s="8">
        <v>23831.897037345916</v>
      </c>
      <c r="J997" s="8">
        <v>18345.14401209366</v>
      </c>
      <c r="K997" s="8">
        <v>17556.59471157036</v>
      </c>
      <c r="L997" s="8">
        <v>22042.675850136438</v>
      </c>
      <c r="M997" s="8">
        <v>19261.718902746215</v>
      </c>
      <c r="N997" s="8">
        <v>17283.428091579699</v>
      </c>
      <c r="O997" s="8">
        <v>18838.915734270122</v>
      </c>
      <c r="P997" s="8">
        <v>18177.924088852014</v>
      </c>
      <c r="Q997">
        <f t="shared" si="30"/>
        <v>6064698.1658293605</v>
      </c>
      <c r="R997">
        <f t="shared" si="31"/>
        <v>22.003440057430787</v>
      </c>
    </row>
    <row r="998" spans="1:18" x14ac:dyDescent="0.25">
      <c r="A998" s="8">
        <v>16606.989815520355</v>
      </c>
      <c r="B998" s="8">
        <v>20142.090902047348</v>
      </c>
      <c r="C998" s="8">
        <v>20070.033683188958</v>
      </c>
      <c r="D998" s="8">
        <v>20480.627567414776</v>
      </c>
      <c r="E998" s="8">
        <v>15273.098055806477</v>
      </c>
      <c r="F998" s="8">
        <v>22436.44794773194</v>
      </c>
      <c r="G998" s="8">
        <v>20634.845581773552</v>
      </c>
      <c r="H998" s="8">
        <v>16786.485870872857</v>
      </c>
      <c r="I998" s="8">
        <v>20005.090986635187</v>
      </c>
      <c r="J998" s="8">
        <v>18522.336203679733</v>
      </c>
      <c r="K998" s="8">
        <v>20498.810185492621</v>
      </c>
      <c r="L998" s="8">
        <v>19313.573743167799</v>
      </c>
      <c r="M998" s="8">
        <v>21178.24706558371</v>
      </c>
      <c r="N998" s="8">
        <v>21863.561782558681</v>
      </c>
      <c r="O998" s="8">
        <v>20721.418336072238</v>
      </c>
      <c r="P998" s="8">
        <v>18843.418415164924</v>
      </c>
      <c r="Q998">
        <f t="shared" si="30"/>
        <v>3603719.7444792474</v>
      </c>
      <c r="R998">
        <f t="shared" si="31"/>
        <v>13.074720161375954</v>
      </c>
    </row>
    <row r="999" spans="1:18" x14ac:dyDescent="0.25">
      <c r="A999" s="8">
        <v>16425.473999808892</v>
      </c>
      <c r="B999" s="8">
        <v>17089.726865853881</v>
      </c>
      <c r="C999" s="8">
        <v>19693.840185502486</v>
      </c>
      <c r="D999" s="8">
        <v>17266.627791761712</v>
      </c>
      <c r="E999" s="8">
        <v>15581.027950722491</v>
      </c>
      <c r="F999" s="8">
        <v>18506.178120808036</v>
      </c>
      <c r="G999" s="8">
        <v>21325.064066806808</v>
      </c>
      <c r="H999" s="8">
        <v>19785.78703030711</v>
      </c>
      <c r="I999" s="8">
        <v>20015.700697078719</v>
      </c>
      <c r="J999" s="8">
        <v>18970.911609833129</v>
      </c>
      <c r="K999" s="8">
        <v>15974.50878263975</v>
      </c>
      <c r="L999" s="8">
        <v>19330.266608924139</v>
      </c>
      <c r="M999" s="8">
        <v>19193.39083953877</v>
      </c>
      <c r="N999" s="8">
        <v>18769.799821277265</v>
      </c>
      <c r="O999" s="8">
        <v>18492.271378383739</v>
      </c>
      <c r="P999" s="8">
        <v>17401.118524978519</v>
      </c>
      <c r="Q999">
        <f t="shared" si="30"/>
        <v>2402802.2193548307</v>
      </c>
      <c r="R999">
        <f t="shared" si="31"/>
        <v>8.7176497754370281</v>
      </c>
    </row>
    <row r="1000" spans="1:18" x14ac:dyDescent="0.25">
      <c r="A1000" s="8">
        <v>15434.554738496663</v>
      </c>
      <c r="B1000" s="8">
        <v>22933.423592369072</v>
      </c>
      <c r="C1000" s="8">
        <v>21165.99958255596</v>
      </c>
      <c r="D1000" s="8">
        <v>22885.025741308928</v>
      </c>
      <c r="E1000" s="8">
        <v>18662.470806268393</v>
      </c>
      <c r="F1000" s="8">
        <v>18391.001644451753</v>
      </c>
      <c r="G1000" s="8">
        <v>22093.432475705631</v>
      </c>
      <c r="H1000" s="8">
        <v>18611.322643230087</v>
      </c>
      <c r="I1000" s="8">
        <v>20439.511358310701</v>
      </c>
      <c r="J1000" s="8">
        <v>17823.766510921123</v>
      </c>
      <c r="K1000" s="8">
        <v>16332.378804256441</v>
      </c>
      <c r="L1000" s="8">
        <v>18048.062569980393</v>
      </c>
      <c r="M1000" s="8">
        <v>19384.27968027303</v>
      </c>
      <c r="N1000" s="8">
        <v>20546.721002139966</v>
      </c>
      <c r="O1000" s="8">
        <v>17553.204570069502</v>
      </c>
      <c r="P1000" s="8">
        <v>20044.025090576033</v>
      </c>
      <c r="Q1000">
        <f t="shared" si="30"/>
        <v>4553513.8598550558</v>
      </c>
      <c r="R1000">
        <f t="shared" si="31"/>
        <v>16.52068520582333</v>
      </c>
    </row>
    <row r="1001" spans="1:18" x14ac:dyDescent="0.25">
      <c r="A1001" s="8">
        <v>17286.288225043099</v>
      </c>
      <c r="B1001" s="8">
        <v>16010.425183160114</v>
      </c>
      <c r="C1001" s="8">
        <v>15245.82412868971</v>
      </c>
      <c r="D1001" s="8">
        <v>16602.410737070604</v>
      </c>
      <c r="E1001" s="8">
        <v>24759.668944645673</v>
      </c>
      <c r="F1001" s="8">
        <v>17946.472921287059</v>
      </c>
      <c r="G1001" s="8">
        <v>14127.956005288288</v>
      </c>
      <c r="H1001" s="8">
        <v>17014.279505494633</v>
      </c>
      <c r="I1001" s="8">
        <v>18981.096358877257</v>
      </c>
      <c r="J1001" s="8">
        <v>22379.579517766833</v>
      </c>
      <c r="K1001" s="8">
        <v>18149.399151772959</v>
      </c>
      <c r="L1001" s="8">
        <v>19750.290816338966</v>
      </c>
      <c r="M1001" s="8">
        <v>20149.124251949834</v>
      </c>
      <c r="N1001" s="8">
        <v>15499.49266020325</v>
      </c>
      <c r="O1001" s="8">
        <v>15021.415860721609</v>
      </c>
      <c r="P1001" s="8">
        <v>19146.30607145431</v>
      </c>
      <c r="Q1001">
        <f t="shared" si="30"/>
        <v>7497058.9592905641</v>
      </c>
      <c r="R1001">
        <f t="shared" si="31"/>
        <v>27.200213911258281</v>
      </c>
    </row>
    <row r="1002" spans="1:18" x14ac:dyDescent="0.25">
      <c r="A1002" s="8">
        <v>18301.234517386765</v>
      </c>
      <c r="B1002" s="8">
        <v>18422.888073948561</v>
      </c>
      <c r="C1002" s="8">
        <v>18759.519575289451</v>
      </c>
      <c r="D1002" s="8">
        <v>16288.459759855177</v>
      </c>
      <c r="E1002" s="8">
        <v>20009.137669623888</v>
      </c>
      <c r="F1002" s="8">
        <v>18065.003727790317</v>
      </c>
      <c r="G1002" s="8">
        <v>14365.285009737127</v>
      </c>
      <c r="H1002" s="8">
        <v>21448.770807657856</v>
      </c>
      <c r="I1002" s="8">
        <v>19202.439174953033</v>
      </c>
      <c r="J1002" s="8">
        <v>19685.300371313351</v>
      </c>
      <c r="K1002" s="8">
        <v>15184.715634424938</v>
      </c>
      <c r="L1002" s="8">
        <v>17935.419150055386</v>
      </c>
      <c r="M1002" s="8">
        <v>20036.046320931055</v>
      </c>
      <c r="N1002" s="8">
        <v>18862.885467135347</v>
      </c>
      <c r="O1002" s="8">
        <v>18039.916680683964</v>
      </c>
      <c r="P1002" s="8">
        <v>19254.761950398679</v>
      </c>
      <c r="Q1002">
        <f t="shared" si="30"/>
        <v>3091030.5213594595</v>
      </c>
      <c r="R1002">
        <f t="shared" si="31"/>
        <v>11.214623206746339</v>
      </c>
    </row>
    <row r="1003" spans="1:18" x14ac:dyDescent="0.25">
      <c r="A1003" s="8">
        <v>20694.502522494295</v>
      </c>
      <c r="B1003" s="8">
        <v>17608.208422209136</v>
      </c>
      <c r="C1003" s="8">
        <v>17538.476553929504</v>
      </c>
      <c r="D1003" s="8">
        <v>14966.209077576641</v>
      </c>
      <c r="E1003" s="8">
        <v>17946.988604782964</v>
      </c>
      <c r="F1003" s="8">
        <v>23600.832632402889</v>
      </c>
      <c r="G1003" s="8">
        <v>21299.891072451137</v>
      </c>
      <c r="H1003" s="8">
        <v>19027.894636130659</v>
      </c>
      <c r="I1003" s="8">
        <v>19257.41199058597</v>
      </c>
      <c r="J1003" s="8">
        <v>18538.320004629204</v>
      </c>
      <c r="K1003" s="8">
        <v>15195.439941200893</v>
      </c>
      <c r="L1003" s="8">
        <v>20466.398522805539</v>
      </c>
      <c r="M1003" s="8">
        <v>18465.558495811129</v>
      </c>
      <c r="N1003" s="8">
        <v>15822.453774055466</v>
      </c>
      <c r="O1003" s="8">
        <v>13938.069882462732</v>
      </c>
      <c r="P1003" s="8">
        <v>18094.034798670909</v>
      </c>
      <c r="Q1003">
        <f t="shared" si="30"/>
        <v>6011952.1005960703</v>
      </c>
      <c r="R1003">
        <f t="shared" si="31"/>
        <v>21.812071113273724</v>
      </c>
    </row>
    <row r="1004" spans="1:18" x14ac:dyDescent="0.25">
      <c r="A1004" s="8">
        <v>18001.41708783689</v>
      </c>
      <c r="B1004" s="8">
        <v>25305.300282090902</v>
      </c>
      <c r="C1004" s="8">
        <v>17529.57146393077</v>
      </c>
      <c r="D1004" s="8">
        <v>18722.087160788069</v>
      </c>
      <c r="E1004" s="8">
        <v>17231.48969133239</v>
      </c>
      <c r="F1004" s="8">
        <v>19532.839500718401</v>
      </c>
      <c r="G1004" s="8">
        <v>19772.713498716475</v>
      </c>
      <c r="H1004" s="8">
        <v>20168.70590025268</v>
      </c>
      <c r="I1004" s="8">
        <v>18588.460674911621</v>
      </c>
      <c r="J1004" s="8">
        <v>19656.586827770516</v>
      </c>
      <c r="K1004" s="8">
        <v>17379.989826187957</v>
      </c>
      <c r="L1004" s="8">
        <v>19800.178419720614</v>
      </c>
      <c r="M1004" s="8">
        <v>14537.084011428524</v>
      </c>
      <c r="N1004" s="8">
        <v>21404.345629455056</v>
      </c>
      <c r="O1004" s="8">
        <v>21342.286940600607</v>
      </c>
      <c r="P1004" s="8">
        <v>21663.467036453076</v>
      </c>
      <c r="Q1004">
        <f t="shared" si="30"/>
        <v>5484951.0553999543</v>
      </c>
      <c r="R1004">
        <f t="shared" si="31"/>
        <v>19.900049180589402</v>
      </c>
    </row>
    <row r="1005" spans="1:18" x14ac:dyDescent="0.25">
      <c r="A1005" s="8">
        <v>19879.228402280423</v>
      </c>
      <c r="B1005" s="8">
        <v>19075.974959853047</v>
      </c>
      <c r="C1005" s="8">
        <v>18055.181867132196</v>
      </c>
      <c r="D1005" s="8">
        <v>16698.600033598486</v>
      </c>
      <c r="E1005" s="8">
        <v>18979.80237529031</v>
      </c>
      <c r="F1005" s="8">
        <v>18062.463509088266</v>
      </c>
      <c r="G1005" s="8">
        <v>20111.126018057112</v>
      </c>
      <c r="H1005" s="8">
        <v>17645.922552694392</v>
      </c>
      <c r="I1005" s="8">
        <v>18432.958226660267</v>
      </c>
      <c r="J1005" s="8">
        <v>19420.921857565409</v>
      </c>
      <c r="K1005" s="8">
        <v>19233.597440254234</v>
      </c>
      <c r="L1005" s="8">
        <v>19278.633798896626</v>
      </c>
      <c r="M1005" s="8">
        <v>22167.958290558308</v>
      </c>
      <c r="N1005" s="8">
        <v>14466.931956596673</v>
      </c>
      <c r="O1005" s="8">
        <v>17416.830159638484</v>
      </c>
      <c r="P1005" s="8">
        <v>17262.719579341356</v>
      </c>
      <c r="Q1005">
        <f t="shared" si="30"/>
        <v>2740138.8130518156</v>
      </c>
      <c r="R1005">
        <f t="shared" si="31"/>
        <v>9.941546714020193</v>
      </c>
    </row>
    <row r="1006" spans="1:18" x14ac:dyDescent="0.25">
      <c r="A1006" s="8">
        <v>18363.933035763912</v>
      </c>
      <c r="B1006" s="8">
        <v>17628.21980675857</v>
      </c>
      <c r="C1006" s="8">
        <v>18898.145326167869</v>
      </c>
      <c r="D1006" s="8">
        <v>18181.419276990928</v>
      </c>
      <c r="E1006" s="8">
        <v>18098.58045319037</v>
      </c>
      <c r="F1006" s="8">
        <v>18214.138917321397</v>
      </c>
      <c r="G1006" s="8">
        <v>20233.161562393652</v>
      </c>
      <c r="H1006" s="8">
        <v>20972.264932899852</v>
      </c>
      <c r="I1006" s="8">
        <v>17010.220885387971</v>
      </c>
      <c r="J1006" s="8">
        <v>17519.883298993809</v>
      </c>
      <c r="K1006" s="8">
        <v>16309.297192967497</v>
      </c>
      <c r="L1006" s="8">
        <v>19136.81845009909</v>
      </c>
      <c r="M1006" s="8">
        <v>17070.407834146172</v>
      </c>
      <c r="N1006" s="8">
        <v>14484.617990567349</v>
      </c>
      <c r="O1006" s="8">
        <v>20707.9198430822</v>
      </c>
      <c r="P1006" s="8">
        <v>14892.027051721234</v>
      </c>
      <c r="Q1006">
        <f t="shared" si="30"/>
        <v>3159856.9070668127</v>
      </c>
      <c r="R1006">
        <f t="shared" si="31"/>
        <v>11.464333449675511</v>
      </c>
    </row>
    <row r="1007" spans="1:18" x14ac:dyDescent="0.25">
      <c r="A1007" s="8">
        <v>16371.938413178432</v>
      </c>
      <c r="B1007" s="8">
        <v>18407.279098503059</v>
      </c>
      <c r="C1007" s="8">
        <v>22430.412540890975</v>
      </c>
      <c r="D1007" s="8">
        <v>20935.579781982815</v>
      </c>
      <c r="E1007" s="8">
        <v>21386.836264830199</v>
      </c>
      <c r="F1007" s="8">
        <v>20451.797040115925</v>
      </c>
      <c r="G1007" s="8">
        <v>22484.282366824336</v>
      </c>
      <c r="H1007" s="8">
        <v>18954.433612200082</v>
      </c>
      <c r="I1007" s="8">
        <v>15168.452504915185</v>
      </c>
      <c r="J1007" s="8">
        <v>20578.328103076492</v>
      </c>
      <c r="K1007" s="8">
        <v>17093.880982904229</v>
      </c>
      <c r="L1007" s="8">
        <v>20489.475359247299</v>
      </c>
      <c r="M1007" s="8">
        <v>18332.218500765739</v>
      </c>
      <c r="N1007" s="8">
        <v>19330.935087529942</v>
      </c>
      <c r="O1007" s="8">
        <v>20889.765123249381</v>
      </c>
      <c r="P1007" s="8">
        <v>17418.594465673086</v>
      </c>
      <c r="Q1007">
        <f t="shared" si="30"/>
        <v>4346531.1442371011</v>
      </c>
      <c r="R1007">
        <f t="shared" si="31"/>
        <v>15.769727507436194</v>
      </c>
    </row>
    <row r="1008" spans="1:18" x14ac:dyDescent="0.25">
      <c r="A1008" s="8">
        <v>19047.366462948266</v>
      </c>
      <c r="B1008" s="8">
        <v>20240.204461990506</v>
      </c>
      <c r="C1008" s="8">
        <v>17133.345094882534</v>
      </c>
      <c r="D1008" s="8">
        <v>16495.258391407551</v>
      </c>
      <c r="E1008" s="8">
        <v>18380.408645973366</v>
      </c>
      <c r="F1008" s="8">
        <v>15560.457909052493</v>
      </c>
      <c r="G1008" s="8">
        <v>16976.620285751997</v>
      </c>
      <c r="H1008" s="8">
        <v>19135.999563806981</v>
      </c>
      <c r="I1008" s="8">
        <v>22342.641299949028</v>
      </c>
      <c r="J1008" s="8">
        <v>17353.928710256005</v>
      </c>
      <c r="K1008" s="8">
        <v>19571.792704047984</v>
      </c>
      <c r="L1008" s="8">
        <v>17005.030626498628</v>
      </c>
      <c r="M1008" s="8">
        <v>21815.345375691541</v>
      </c>
      <c r="N1008" s="8">
        <v>17443.953679068945</v>
      </c>
      <c r="O1008" s="8">
        <v>17617.672169328434</v>
      </c>
      <c r="P1008" s="8">
        <v>20595.118853200111</v>
      </c>
      <c r="Q1008">
        <f t="shared" si="30"/>
        <v>3581306.3433212638</v>
      </c>
      <c r="R1008">
        <f t="shared" si="31"/>
        <v>12.993401699124767</v>
      </c>
    </row>
    <row r="1009" spans="1:18" x14ac:dyDescent="0.25">
      <c r="A1009" s="8">
        <v>20085.97451051377</v>
      </c>
      <c r="B1009" s="8">
        <v>17195.924242080073</v>
      </c>
      <c r="C1009" s="8">
        <v>17940.25607025309</v>
      </c>
      <c r="D1009" s="8">
        <v>18407.441443307325</v>
      </c>
      <c r="E1009" s="8">
        <v>19447.899744156748</v>
      </c>
      <c r="F1009" s="8">
        <v>20632.916543511092</v>
      </c>
      <c r="G1009" s="8">
        <v>15905.741433491348</v>
      </c>
      <c r="H1009" s="8">
        <v>21420.594434423256</v>
      </c>
      <c r="I1009" s="8">
        <v>20337.41557581583</v>
      </c>
      <c r="J1009" s="8">
        <v>16511.40692458488</v>
      </c>
      <c r="K1009" s="8">
        <v>20215.222461522208</v>
      </c>
      <c r="L1009" s="8">
        <v>16135.636000874219</v>
      </c>
      <c r="M1009" s="8">
        <v>22182.034540057648</v>
      </c>
      <c r="N1009" s="8">
        <v>21073.496468054364</v>
      </c>
      <c r="O1009" s="8">
        <v>22530.865775954444</v>
      </c>
      <c r="P1009" s="8">
        <v>15849.613104839809</v>
      </c>
      <c r="Q1009">
        <f t="shared" si="30"/>
        <v>4904352.183052063</v>
      </c>
      <c r="R1009">
        <f t="shared" si="31"/>
        <v>17.793568011073244</v>
      </c>
    </row>
    <row r="1010" spans="1:18" x14ac:dyDescent="0.25">
      <c r="A1010" s="8">
        <v>16026.053257994354</v>
      </c>
      <c r="B1010" s="8">
        <v>19261.718902746215</v>
      </c>
      <c r="C1010" s="8">
        <v>23591.51213069912</v>
      </c>
      <c r="D1010" s="8">
        <v>15995.780726845842</v>
      </c>
      <c r="E1010" s="8">
        <v>19122.598955184221</v>
      </c>
      <c r="F1010" s="8">
        <v>17925.036244853109</v>
      </c>
      <c r="G1010" s="8">
        <v>16325.550772782881</v>
      </c>
      <c r="H1010" s="8">
        <v>20506.120476531796</v>
      </c>
      <c r="I1010" s="8">
        <v>17645.187226228009</v>
      </c>
      <c r="J1010" s="8">
        <v>16245.070723491372</v>
      </c>
      <c r="K1010" s="8">
        <v>18845.669755612325</v>
      </c>
      <c r="L1010" s="8">
        <v>20670.11260307685</v>
      </c>
      <c r="M1010" s="8">
        <v>19839.418113881256</v>
      </c>
      <c r="N1010" s="8">
        <v>17607.28210185538</v>
      </c>
      <c r="O1010" s="8">
        <v>19209.51788590377</v>
      </c>
      <c r="P1010" s="8">
        <v>19559.296928966651</v>
      </c>
      <c r="Q1010">
        <f t="shared" si="30"/>
        <v>3929636.5245581865</v>
      </c>
      <c r="R1010">
        <f t="shared" si="31"/>
        <v>14.257184669598862</v>
      </c>
    </row>
    <row r="1011" spans="1:18" x14ac:dyDescent="0.25">
      <c r="A1011" s="8">
        <v>19194.541577710188</v>
      </c>
      <c r="B1011" s="8">
        <v>15126.109160084743</v>
      </c>
      <c r="C1011" s="8">
        <v>18764.982000468299</v>
      </c>
      <c r="D1011" s="8">
        <v>17594.62398196978</v>
      </c>
      <c r="E1011" s="8">
        <v>21269.427547415253</v>
      </c>
      <c r="F1011" s="8">
        <v>17613.035792712471</v>
      </c>
      <c r="G1011" s="8">
        <v>20648.644890136202</v>
      </c>
      <c r="H1011" s="8">
        <v>18918.935010808345</v>
      </c>
      <c r="I1011" s="8">
        <v>18292.362851318321</v>
      </c>
      <c r="J1011" s="8">
        <v>19000.350930147979</v>
      </c>
      <c r="K1011" s="8">
        <v>19950.619529956602</v>
      </c>
      <c r="L1011" s="8">
        <v>17553.015963605721</v>
      </c>
      <c r="M1011" s="8">
        <v>18805.47270459123</v>
      </c>
      <c r="N1011" s="8">
        <v>15857.878365315846</v>
      </c>
      <c r="O1011" s="8">
        <v>22981.706847096793</v>
      </c>
      <c r="P1011" s="8">
        <v>21061.024567208951</v>
      </c>
      <c r="Q1011">
        <f t="shared" si="30"/>
        <v>3766731.0779862404</v>
      </c>
      <c r="R1011">
        <f t="shared" si="31"/>
        <v>13.666144500630351</v>
      </c>
    </row>
    <row r="1012" spans="1:18" x14ac:dyDescent="0.25">
      <c r="A1012" s="8">
        <v>20529.803718565963</v>
      </c>
      <c r="B1012" s="8">
        <v>20452.694711386575</v>
      </c>
      <c r="C1012" s="8">
        <v>16269.307847798918</v>
      </c>
      <c r="D1012" s="8">
        <v>19505.474851505132</v>
      </c>
      <c r="E1012" s="8">
        <v>21282.41513175657</v>
      </c>
      <c r="F1012" s="8">
        <v>17286.493543472025</v>
      </c>
      <c r="G1012" s="8">
        <v>20590.611397458124</v>
      </c>
      <c r="H1012" s="8">
        <v>22283.2231015875</v>
      </c>
      <c r="I1012" s="8">
        <v>17106.954514494864</v>
      </c>
      <c r="J1012" s="8">
        <v>16791.929196662968</v>
      </c>
      <c r="K1012" s="8">
        <v>15249.023276303196</v>
      </c>
      <c r="L1012" s="8">
        <v>19814.070837603358</v>
      </c>
      <c r="M1012" s="8">
        <v>22539.097612500191</v>
      </c>
      <c r="N1012" s="8">
        <v>14985.432612340664</v>
      </c>
      <c r="O1012" s="8">
        <v>16481.559354835772</v>
      </c>
      <c r="P1012" s="8">
        <v>18662.470806268393</v>
      </c>
      <c r="Q1012">
        <f t="shared" si="30"/>
        <v>5676348.9096812606</v>
      </c>
      <c r="R1012">
        <f t="shared" si="31"/>
        <v>20.594463164376457</v>
      </c>
    </row>
    <row r="1013" spans="1:18" x14ac:dyDescent="0.25">
      <c r="A1013" s="8">
        <v>16338.877371274284</v>
      </c>
      <c r="B1013" s="8">
        <v>20155.369752066908</v>
      </c>
      <c r="C1013" s="8">
        <v>14943.385308035649</v>
      </c>
      <c r="D1013" s="8">
        <v>20683.381903402042</v>
      </c>
      <c r="E1013" s="8">
        <v>19822.868493540445</v>
      </c>
      <c r="F1013" s="8">
        <v>18003.46788470255</v>
      </c>
      <c r="G1013" s="8">
        <v>13407.527062119916</v>
      </c>
      <c r="H1013" s="8">
        <v>16413.641928486177</v>
      </c>
      <c r="I1013" s="8">
        <v>16522.37952341442</v>
      </c>
      <c r="J1013" s="8">
        <v>19982.052348970901</v>
      </c>
      <c r="K1013" s="8">
        <v>17312.105823768652</v>
      </c>
      <c r="L1013" s="8">
        <v>16267.058894775109</v>
      </c>
      <c r="M1013" s="8">
        <v>12967.553543169051</v>
      </c>
      <c r="N1013" s="8">
        <v>20853.461960107088</v>
      </c>
      <c r="O1013" s="8">
        <v>18242.107584703481</v>
      </c>
      <c r="P1013" s="8">
        <v>17665.196223353851</v>
      </c>
      <c r="Q1013">
        <f t="shared" si="30"/>
        <v>5604666.4268615246</v>
      </c>
      <c r="R1013">
        <f t="shared" si="31"/>
        <v>20.334390664350202</v>
      </c>
    </row>
    <row r="1014" spans="1:18" x14ac:dyDescent="0.25">
      <c r="A1014" s="8">
        <v>20769.066536124446</v>
      </c>
      <c r="B1014" s="8">
        <v>16217.858869388001</v>
      </c>
      <c r="C1014" s="8">
        <v>19036.491748486005</v>
      </c>
      <c r="D1014" s="8">
        <v>16984.83779775619</v>
      </c>
      <c r="E1014" s="8">
        <v>18034.650024239672</v>
      </c>
      <c r="F1014" s="8">
        <v>14591.593666884582</v>
      </c>
      <c r="G1014" s="8">
        <v>19779.426933857612</v>
      </c>
      <c r="H1014" s="8">
        <v>23838.00884174183</v>
      </c>
      <c r="I1014" s="8">
        <v>15998.039229564019</v>
      </c>
      <c r="J1014" s="8">
        <v>18855.642023956752</v>
      </c>
      <c r="K1014" s="8">
        <v>17126.230572577915</v>
      </c>
      <c r="L1014" s="8">
        <v>16373.757629955653</v>
      </c>
      <c r="M1014" s="8">
        <v>15603.259639212629</v>
      </c>
      <c r="N1014" s="8">
        <v>19919.454102384625</v>
      </c>
      <c r="O1014" s="8">
        <v>19006.340975940693</v>
      </c>
      <c r="P1014" s="8">
        <v>20320.090042807569</v>
      </c>
      <c r="Q1014">
        <f t="shared" si="30"/>
        <v>5284236.5301672816</v>
      </c>
      <c r="R1014">
        <f t="shared" si="31"/>
        <v>19.171833216026418</v>
      </c>
    </row>
    <row r="1015" spans="1:18" x14ac:dyDescent="0.25">
      <c r="A1015" s="8">
        <v>17153.719367817976</v>
      </c>
      <c r="B1015" s="8">
        <v>14007.782651353627</v>
      </c>
      <c r="C1015" s="8">
        <v>17083.376319098752</v>
      </c>
      <c r="D1015" s="8">
        <v>18537.35071065079</v>
      </c>
      <c r="E1015" s="8">
        <v>13929.245964866132</v>
      </c>
      <c r="F1015" s="8">
        <v>18375.516815033043</v>
      </c>
      <c r="G1015" s="8">
        <v>19608.582901603077</v>
      </c>
      <c r="H1015" s="8">
        <v>21679.214482466923</v>
      </c>
      <c r="I1015" s="8">
        <v>19037.303472507338</v>
      </c>
      <c r="J1015" s="8">
        <v>16515.069232375245</v>
      </c>
      <c r="K1015" s="8">
        <v>16659.073848606786</v>
      </c>
      <c r="L1015" s="8">
        <v>18346.452320222161</v>
      </c>
      <c r="M1015" s="8">
        <v>17105.650981213548</v>
      </c>
      <c r="N1015" s="8">
        <v>25326.997187696397</v>
      </c>
      <c r="O1015" s="8">
        <v>21727.029802170582</v>
      </c>
      <c r="P1015" s="8">
        <v>19431.0875072208</v>
      </c>
      <c r="Q1015">
        <f t="shared" si="30"/>
        <v>7723879.3540735841</v>
      </c>
      <c r="R1015">
        <f t="shared" si="31"/>
        <v>28.023145048793047</v>
      </c>
    </row>
    <row r="1016" spans="1:18" x14ac:dyDescent="0.25">
      <c r="A1016" s="8">
        <v>20189.834599043243</v>
      </c>
      <c r="B1016" s="8">
        <v>16217.858869388001</v>
      </c>
      <c r="C1016" s="8">
        <v>21416.244548638351</v>
      </c>
      <c r="D1016" s="8">
        <v>17147.944190148555</v>
      </c>
      <c r="E1016" s="8">
        <v>21629.140660045086</v>
      </c>
      <c r="F1016" s="8">
        <v>17270.120592477033</v>
      </c>
      <c r="G1016" s="8">
        <v>17929.018467404821</v>
      </c>
      <c r="H1016" s="8">
        <v>18207.174802703084</v>
      </c>
      <c r="I1016" s="8">
        <v>20005.281980522559</v>
      </c>
      <c r="J1016" s="8">
        <v>14557.11927021388</v>
      </c>
      <c r="K1016" s="8">
        <v>19708.646986621025</v>
      </c>
      <c r="L1016" s="8">
        <v>18516.198137624306</v>
      </c>
      <c r="M1016" s="8">
        <v>17379.59351387166</v>
      </c>
      <c r="N1016" s="8">
        <v>20676.983608175069</v>
      </c>
      <c r="O1016" s="8">
        <v>19103.341996489908</v>
      </c>
      <c r="P1016" s="8">
        <v>18801.457058109227</v>
      </c>
      <c r="Q1016">
        <f t="shared" si="30"/>
        <v>3460010.55683129</v>
      </c>
      <c r="R1016">
        <f t="shared" si="31"/>
        <v>12.553326283288127</v>
      </c>
    </row>
    <row r="1017" spans="1:18" x14ac:dyDescent="0.25">
      <c r="A1017" s="8">
        <v>16573.895349685918</v>
      </c>
      <c r="B1017" s="8">
        <v>17454.238699903945</v>
      </c>
      <c r="C1017" s="8">
        <v>22754.653313788585</v>
      </c>
      <c r="D1017" s="8">
        <v>19696.690769271518</v>
      </c>
      <c r="E1017" s="8">
        <v>19720.992354016053</v>
      </c>
      <c r="F1017" s="8">
        <v>16934.20531821379</v>
      </c>
      <c r="G1017" s="8">
        <v>22177.125997152179</v>
      </c>
      <c r="H1017" s="8">
        <v>19496.72733146348</v>
      </c>
      <c r="I1017" s="8">
        <v>19517.161289988726</v>
      </c>
      <c r="J1017" s="8">
        <v>15728.475231773918</v>
      </c>
      <c r="K1017" s="8">
        <v>21729.235781569732</v>
      </c>
      <c r="L1017" s="8">
        <v>15352.198174261721</v>
      </c>
      <c r="M1017" s="8">
        <v>21022.653895235853</v>
      </c>
      <c r="N1017" s="8">
        <v>19802.551518771215</v>
      </c>
      <c r="O1017" s="8">
        <v>17972.292907436204</v>
      </c>
      <c r="P1017" s="8">
        <v>19262.215486853383</v>
      </c>
      <c r="Q1017">
        <f t="shared" si="30"/>
        <v>4717671.3109847307</v>
      </c>
      <c r="R1017">
        <f t="shared" si="31"/>
        <v>17.116267794955938</v>
      </c>
    </row>
    <row r="1018" spans="1:18" x14ac:dyDescent="0.25">
      <c r="A1018" s="8">
        <v>18960.731635636184</v>
      </c>
      <c r="B1018" s="8">
        <v>16313.374912462896</v>
      </c>
      <c r="C1018" s="8">
        <v>18227.224386029993</v>
      </c>
      <c r="D1018" s="8">
        <v>16908.731508485507</v>
      </c>
      <c r="E1018" s="8">
        <v>17833.82711393846</v>
      </c>
      <c r="F1018" s="8">
        <v>20047.338834521943</v>
      </c>
      <c r="G1018" s="8">
        <v>18925.708131539286</v>
      </c>
      <c r="H1018" s="8">
        <v>16923.722141220642</v>
      </c>
      <c r="I1018" s="8">
        <v>17699.119125174766</v>
      </c>
      <c r="J1018" s="8">
        <v>17828.534195834654</v>
      </c>
      <c r="K1018" s="8">
        <v>19920.958179247682</v>
      </c>
      <c r="L1018" s="8">
        <v>15131.036802378949</v>
      </c>
      <c r="M1018" s="8">
        <v>19805.292281055008</v>
      </c>
      <c r="N1018" s="8">
        <v>16513.097220488125</v>
      </c>
      <c r="O1018" s="8">
        <v>16098.487689780304</v>
      </c>
      <c r="P1018" s="8">
        <v>17137.002627825714</v>
      </c>
      <c r="Q1018">
        <f t="shared" si="30"/>
        <v>2015534.6848208143</v>
      </c>
      <c r="R1018">
        <f t="shared" si="31"/>
        <v>7.3125974959485323</v>
      </c>
    </row>
    <row r="1019" spans="1:18" x14ac:dyDescent="0.25">
      <c r="A1019" s="8">
        <v>19168.919747719192</v>
      </c>
      <c r="B1019" s="8">
        <v>20129.669137097371</v>
      </c>
      <c r="C1019" s="8">
        <v>21319.931106083677</v>
      </c>
      <c r="D1019" s="8">
        <v>22470.196567630628</v>
      </c>
      <c r="E1019" s="8">
        <v>18536.221459291701</v>
      </c>
      <c r="F1019" s="8">
        <v>19437.874952493294</v>
      </c>
      <c r="G1019" s="8">
        <v>16928.61874700815</v>
      </c>
      <c r="H1019" s="8">
        <v>19169.741021434893</v>
      </c>
      <c r="I1019" s="8">
        <v>20600.820020738174</v>
      </c>
      <c r="J1019" s="8">
        <v>19048.178186969599</v>
      </c>
      <c r="K1019" s="8">
        <v>19588.848458190332</v>
      </c>
      <c r="L1019" s="8">
        <v>21236.232809789944</v>
      </c>
      <c r="M1019" s="8">
        <v>18963.317215386487</v>
      </c>
      <c r="N1019" s="8">
        <v>17915.847051446908</v>
      </c>
      <c r="O1019" s="8">
        <v>19825.069698092411</v>
      </c>
      <c r="P1019" s="8">
        <v>18752.610371413757</v>
      </c>
      <c r="Q1019">
        <f t="shared" si="30"/>
        <v>1757484.3639825273</v>
      </c>
      <c r="R1019">
        <f t="shared" si="31"/>
        <v>6.3763605042449969</v>
      </c>
    </row>
    <row r="1020" spans="1:18" x14ac:dyDescent="0.25">
      <c r="A1020" s="8">
        <v>19124.55902995338</v>
      </c>
      <c r="B1020" s="8">
        <v>17353.928710256005</v>
      </c>
      <c r="C1020" s="8">
        <v>23193.7291614688</v>
      </c>
      <c r="D1020" s="8">
        <v>19364.103563495737</v>
      </c>
      <c r="E1020" s="8">
        <v>17829.064203872113</v>
      </c>
      <c r="F1020" s="8">
        <v>19350.015376878437</v>
      </c>
      <c r="G1020" s="8">
        <v>16536.078559986199</v>
      </c>
      <c r="H1020" s="8">
        <v>21712.523816424655</v>
      </c>
      <c r="I1020" s="8">
        <v>18486.933099231683</v>
      </c>
      <c r="J1020" s="8">
        <v>21225.193363099825</v>
      </c>
      <c r="K1020" s="8">
        <v>17507.693114132271</v>
      </c>
      <c r="L1020" s="8">
        <v>17525.966454306617</v>
      </c>
      <c r="M1020" s="8">
        <v>18405.813220417476</v>
      </c>
      <c r="N1020" s="8">
        <v>20107.349113934324</v>
      </c>
      <c r="O1020" s="8">
        <v>17131.191638802411</v>
      </c>
      <c r="P1020" s="8">
        <v>22490.60426449636</v>
      </c>
      <c r="Q1020">
        <f t="shared" si="30"/>
        <v>3846163.0994105339</v>
      </c>
      <c r="R1020">
        <f t="shared" si="31"/>
        <v>13.954333240491733</v>
      </c>
    </row>
    <row r="1021" spans="1:18" x14ac:dyDescent="0.25">
      <c r="A1021" s="8">
        <v>19253.436930305033</v>
      </c>
      <c r="B1021" s="8">
        <v>18436.205122745596</v>
      </c>
      <c r="C1021" s="8">
        <v>17050.72113920527</v>
      </c>
      <c r="D1021" s="8">
        <v>20913.500888602575</v>
      </c>
      <c r="E1021" s="8">
        <v>14425.35258731572</v>
      </c>
      <c r="F1021" s="8">
        <v>24014.028808344156</v>
      </c>
      <c r="G1021" s="8">
        <v>21149.478611298255</v>
      </c>
      <c r="H1021" s="8">
        <v>19024.977204501047</v>
      </c>
      <c r="I1021" s="8">
        <v>21093.555601075641</v>
      </c>
      <c r="J1021" s="8">
        <v>18293.678321717598</v>
      </c>
      <c r="K1021" s="8">
        <v>16502.358589170617</v>
      </c>
      <c r="L1021" s="8">
        <v>20703.441036423319</v>
      </c>
      <c r="M1021" s="8">
        <v>20338.485141585115</v>
      </c>
      <c r="N1021" s="8">
        <v>19622.778522282024</v>
      </c>
      <c r="O1021" s="8">
        <v>15861.578871883685</v>
      </c>
      <c r="P1021" s="8">
        <v>16677.886746512959</v>
      </c>
      <c r="Q1021">
        <f t="shared" si="30"/>
        <v>5621852.1074097157</v>
      </c>
      <c r="R1021">
        <f t="shared" si="31"/>
        <v>20.396742339808494</v>
      </c>
    </row>
    <row r="1022" spans="1:18" x14ac:dyDescent="0.25">
      <c r="A1022" s="8">
        <v>19452.493147148052</v>
      </c>
      <c r="B1022" s="8">
        <v>18211.983073817682</v>
      </c>
      <c r="C1022" s="8">
        <v>17014.728341129958</v>
      </c>
      <c r="D1022" s="8">
        <v>15158.177033774555</v>
      </c>
      <c r="E1022" s="8">
        <v>18900.561398843129</v>
      </c>
      <c r="F1022" s="8">
        <v>17533.930899410043</v>
      </c>
      <c r="G1022" s="8">
        <v>17269.094000332407</v>
      </c>
      <c r="H1022" s="8">
        <v>19624.005658008391</v>
      </c>
      <c r="I1022" s="8">
        <v>16689.823864473728</v>
      </c>
      <c r="J1022" s="8">
        <v>21270.420715629589</v>
      </c>
      <c r="K1022" s="8">
        <v>23151.996997077949</v>
      </c>
      <c r="L1022" s="8">
        <v>19276.14371609001</v>
      </c>
      <c r="M1022" s="8">
        <v>18506.987457405776</v>
      </c>
      <c r="N1022" s="8">
        <v>22391.917722891085</v>
      </c>
      <c r="O1022" s="8">
        <v>16493.553770962753</v>
      </c>
      <c r="P1022" s="8">
        <v>17756.140350249771</v>
      </c>
      <c r="Q1022">
        <f t="shared" si="30"/>
        <v>4418853.1535349488</v>
      </c>
      <c r="R1022">
        <f t="shared" si="31"/>
        <v>16.032120284934056</v>
      </c>
    </row>
    <row r="1023" spans="1:18" x14ac:dyDescent="0.25">
      <c r="A1023" s="8">
        <v>19761.487832986168</v>
      </c>
      <c r="B1023" s="8">
        <v>16511.970356552629</v>
      </c>
      <c r="C1023" s="8">
        <v>20739.037522182334</v>
      </c>
      <c r="D1023" s="8">
        <v>21407.224862307194</v>
      </c>
      <c r="E1023" s="8">
        <v>21781.940544790123</v>
      </c>
      <c r="F1023" s="8">
        <v>20699.711880772375</v>
      </c>
      <c r="G1023" s="8">
        <v>19407.38994064508</v>
      </c>
      <c r="H1023" s="8">
        <v>21484.978473856463</v>
      </c>
      <c r="I1023" s="8">
        <v>14762.666891803965</v>
      </c>
      <c r="J1023" s="8">
        <v>17343.92540540488</v>
      </c>
      <c r="K1023" s="8">
        <v>20642.342091852915</v>
      </c>
      <c r="L1023" s="8">
        <v>20687.330702023464</v>
      </c>
      <c r="M1023" s="8">
        <v>23399.792466554791</v>
      </c>
      <c r="N1023" s="8">
        <v>19402.660454509023</v>
      </c>
      <c r="O1023" s="8">
        <v>20663.991248986567</v>
      </c>
      <c r="P1023" s="8">
        <v>21887.073130094213</v>
      </c>
      <c r="Q1023">
        <f t="shared" si="30"/>
        <v>4514776.3974819183</v>
      </c>
      <c r="R1023">
        <f t="shared" si="31"/>
        <v>16.380141124650951</v>
      </c>
    </row>
    <row r="1024" spans="1:18" x14ac:dyDescent="0.25">
      <c r="A1024" s="8">
        <v>21607.768444048124</v>
      </c>
      <c r="B1024" s="8">
        <v>17238.343984465464</v>
      </c>
      <c r="C1024" s="8">
        <v>17616.932068014867</v>
      </c>
      <c r="D1024" s="8">
        <v>15259.852629717207</v>
      </c>
      <c r="E1024" s="8">
        <v>18483.858097644988</v>
      </c>
      <c r="F1024" s="8">
        <v>18305.173766313819</v>
      </c>
      <c r="G1024" s="8">
        <v>14876.422851122916</v>
      </c>
      <c r="H1024" s="8">
        <v>14756.860677627847</v>
      </c>
      <c r="I1024" s="8">
        <v>21061.912688785233</v>
      </c>
      <c r="J1024" s="8">
        <v>17874.563722691382</v>
      </c>
      <c r="K1024" s="8">
        <v>15891.698607922299</v>
      </c>
      <c r="L1024" s="8">
        <v>18521.529254505585</v>
      </c>
      <c r="M1024" s="8">
        <v>19416.858462611563</v>
      </c>
      <c r="N1024" s="8">
        <v>18305.830307801662</v>
      </c>
      <c r="O1024" s="8">
        <v>17277.497731376789</v>
      </c>
      <c r="P1024" s="8">
        <v>18269.493720729079</v>
      </c>
      <c r="Q1024">
        <f t="shared" si="30"/>
        <v>3625161.6424859762</v>
      </c>
      <c r="R1024">
        <f t="shared" si="31"/>
        <v>13.15251389564073</v>
      </c>
    </row>
    <row r="1025" spans="1:18" x14ac:dyDescent="0.25">
      <c r="A1025" s="8">
        <v>20129.46859351563</v>
      </c>
      <c r="B1025" s="8">
        <v>18300.905052931048</v>
      </c>
      <c r="C1025" s="8">
        <v>17637.635805406026</v>
      </c>
      <c r="D1025" s="8">
        <v>19830.214595933503</v>
      </c>
      <c r="E1025" s="8">
        <v>19588.671788844513</v>
      </c>
      <c r="F1025" s="8">
        <v>22036.057911938988</v>
      </c>
      <c r="G1025" s="8">
        <v>17232.112808889942</v>
      </c>
      <c r="H1025" s="8">
        <v>18785.065007725498</v>
      </c>
      <c r="I1025" s="8">
        <v>21615.957306969212</v>
      </c>
      <c r="J1025" s="8">
        <v>18507.95675138419</v>
      </c>
      <c r="K1025" s="8">
        <v>20302.239276609034</v>
      </c>
      <c r="L1025" s="8">
        <v>20922.305706810439</v>
      </c>
      <c r="M1025" s="8">
        <v>18743.93447407987</v>
      </c>
      <c r="N1025" s="8">
        <v>18713.895910443389</v>
      </c>
      <c r="O1025" s="8">
        <v>17973.493781503057</v>
      </c>
      <c r="P1025" s="8">
        <v>19818.833747669705</v>
      </c>
      <c r="Q1025">
        <f t="shared" si="30"/>
        <v>1814894.9754523244</v>
      </c>
      <c r="R1025">
        <f t="shared" si="31"/>
        <v>6.5846529721626279</v>
      </c>
    </row>
    <row r="1026" spans="1:18" x14ac:dyDescent="0.25">
      <c r="A1026" s="8">
        <v>14127.956005288288</v>
      </c>
      <c r="B1026" s="8">
        <v>17122.778358063661</v>
      </c>
      <c r="C1026" s="8">
        <v>16436.059836016502</v>
      </c>
      <c r="D1026" s="8">
        <v>17240.000856438419</v>
      </c>
      <c r="E1026" s="8">
        <v>18872.540208142018</v>
      </c>
      <c r="F1026" s="8">
        <v>23044.085450712591</v>
      </c>
      <c r="G1026" s="8">
        <v>21311.408003859688</v>
      </c>
      <c r="H1026" s="8">
        <v>16658.548615416512</v>
      </c>
      <c r="I1026" s="8">
        <v>18097.233946284396</v>
      </c>
      <c r="J1026" s="8">
        <v>14470.751834344119</v>
      </c>
      <c r="K1026" s="8">
        <v>18818.011453297222</v>
      </c>
      <c r="L1026" s="8">
        <v>17900.2094269183</v>
      </c>
      <c r="M1026" s="8">
        <v>20026.73059407447</v>
      </c>
      <c r="N1026" s="8">
        <v>14638.043380293529</v>
      </c>
      <c r="O1026" s="8">
        <v>15428.996816374129</v>
      </c>
      <c r="P1026" s="8">
        <v>21288.445763750351</v>
      </c>
      <c r="Q1026">
        <f t="shared" si="30"/>
        <v>6458557.8951076865</v>
      </c>
      <c r="R1026">
        <f t="shared" si="31"/>
        <v>23.432409596762582</v>
      </c>
    </row>
    <row r="1027" spans="1:18" x14ac:dyDescent="0.25">
      <c r="A1027" s="8">
        <v>15722.172433490632</v>
      </c>
      <c r="B1027" s="8">
        <v>19315.075432607264</v>
      </c>
      <c r="C1027" s="8">
        <v>20752.727009059745</v>
      </c>
      <c r="D1027" s="8">
        <v>21131.26256929012</v>
      </c>
      <c r="E1027" s="8">
        <v>19245.828211316839</v>
      </c>
      <c r="F1027" s="8">
        <v>18455.347485107486</v>
      </c>
      <c r="G1027" s="8">
        <v>19588.671788844513</v>
      </c>
      <c r="H1027" s="8">
        <v>20319.022864461876</v>
      </c>
      <c r="I1027" s="8">
        <v>19018.33061722049</v>
      </c>
      <c r="J1027" s="8">
        <v>16910.846765788156</v>
      </c>
      <c r="K1027" s="8">
        <v>20181.282847736147</v>
      </c>
      <c r="L1027" s="8">
        <v>21592.741999959107</v>
      </c>
      <c r="M1027" s="8">
        <v>19021.735083262902</v>
      </c>
      <c r="N1027" s="8">
        <v>20683.630195455626</v>
      </c>
      <c r="O1027" s="8">
        <v>17691.665588720061</v>
      </c>
      <c r="P1027" s="8">
        <v>21086.942437725374</v>
      </c>
      <c r="Q1027">
        <f t="shared" ref="Q1027:Q1090" si="32">_xlfn.VAR.P(A1027:P1027)</f>
        <v>2466616.3504823139</v>
      </c>
      <c r="R1027">
        <f t="shared" ref="R1027:R1090" si="33">16*Q1027/(2100^2)</f>
        <v>8.9491749677362868</v>
      </c>
    </row>
    <row r="1028" spans="1:18" x14ac:dyDescent="0.25">
      <c r="A1028" s="8">
        <v>21956.938694095006</v>
      </c>
      <c r="B1028" s="8">
        <v>19208.364760308759</v>
      </c>
      <c r="C1028" s="8">
        <v>17406.628698629211</v>
      </c>
      <c r="D1028" s="8">
        <v>17312.915160366392</v>
      </c>
      <c r="E1028" s="8">
        <v>15894.114680597559</v>
      </c>
      <c r="F1028" s="8">
        <v>17044.499513324117</v>
      </c>
      <c r="G1028" s="8">
        <v>17859.503854672075</v>
      </c>
      <c r="H1028" s="8">
        <v>20038.76798382611</v>
      </c>
      <c r="I1028" s="8">
        <v>21967.366960345535</v>
      </c>
      <c r="J1028" s="8">
        <v>18668.740180621389</v>
      </c>
      <c r="K1028" s="8">
        <v>20833.297780447756</v>
      </c>
      <c r="L1028" s="8">
        <v>20358.735268493765</v>
      </c>
      <c r="M1028" s="8">
        <v>18499.065985927009</v>
      </c>
      <c r="N1028" s="8">
        <v>22621.167685904074</v>
      </c>
      <c r="O1028" s="8">
        <v>17485.294305990683</v>
      </c>
      <c r="P1028" s="8">
        <v>21826.184278799919</v>
      </c>
      <c r="Q1028">
        <f t="shared" si="32"/>
        <v>4139927.2971025109</v>
      </c>
      <c r="R1028">
        <f t="shared" si="33"/>
        <v>15.020144388580539</v>
      </c>
    </row>
    <row r="1029" spans="1:18" x14ac:dyDescent="0.25">
      <c r="A1029" s="8">
        <v>18111.19321202772</v>
      </c>
      <c r="B1029" s="8">
        <v>20868.980213456089</v>
      </c>
      <c r="C1029" s="8">
        <v>17569.188371018972</v>
      </c>
      <c r="D1029" s="8">
        <v>15712.660937899491</v>
      </c>
      <c r="E1029" s="8">
        <v>14795.021256324835</v>
      </c>
      <c r="F1029" s="8">
        <v>19962.778678311442</v>
      </c>
      <c r="G1029" s="8">
        <v>23641.514330413193</v>
      </c>
      <c r="H1029" s="8">
        <v>19488.674551687145</v>
      </c>
      <c r="I1029" s="8">
        <v>18084.088791985996</v>
      </c>
      <c r="J1029" s="8">
        <v>18257.461105824623</v>
      </c>
      <c r="K1029" s="8">
        <v>16724.727997391019</v>
      </c>
      <c r="L1029" s="8">
        <v>15202.764556781622</v>
      </c>
      <c r="M1029" s="8">
        <v>17549.998260185239</v>
      </c>
      <c r="N1029" s="8">
        <v>18391.488678864553</v>
      </c>
      <c r="O1029" s="8">
        <v>18432.795881856</v>
      </c>
      <c r="P1029" s="8">
        <v>18181.085037688026</v>
      </c>
      <c r="Q1029">
        <f t="shared" si="32"/>
        <v>4460954.7918583155</v>
      </c>
      <c r="R1029">
        <f t="shared" si="33"/>
        <v>16.184869993136747</v>
      </c>
    </row>
    <row r="1030" spans="1:18" x14ac:dyDescent="0.25">
      <c r="A1030" s="8">
        <v>15972.976056693587</v>
      </c>
      <c r="B1030" s="8">
        <v>17981.558498397353</v>
      </c>
      <c r="C1030" s="8">
        <v>21098.679012104403</v>
      </c>
      <c r="D1030" s="8">
        <v>20160.010903530056</v>
      </c>
      <c r="E1030" s="8">
        <v>18107.160853580572</v>
      </c>
      <c r="F1030" s="8">
        <v>19439.911424817401</v>
      </c>
      <c r="G1030" s="8">
        <v>15448.888829743955</v>
      </c>
      <c r="H1030" s="8">
        <v>22123.676357771037</v>
      </c>
      <c r="I1030" s="8">
        <v>16790.692511242232</v>
      </c>
      <c r="J1030" s="8">
        <v>15724.426161361625</v>
      </c>
      <c r="K1030" s="8">
        <v>17622.671434330405</v>
      </c>
      <c r="L1030" s="8">
        <v>17731.151187510695</v>
      </c>
      <c r="M1030" s="8">
        <v>18172.425852319284</v>
      </c>
      <c r="N1030" s="8">
        <v>19920.394747279934</v>
      </c>
      <c r="O1030" s="8">
        <v>20104.173840556759</v>
      </c>
      <c r="P1030" s="8">
        <v>17312.915160366392</v>
      </c>
      <c r="Q1030">
        <f t="shared" si="32"/>
        <v>3587996.649668932</v>
      </c>
      <c r="R1030">
        <f t="shared" si="33"/>
        <v>13.017674919433766</v>
      </c>
    </row>
    <row r="1031" spans="1:18" x14ac:dyDescent="0.25">
      <c r="A1031" s="8">
        <v>20363.49579113652</v>
      </c>
      <c r="B1031" s="8">
        <v>14985.432612340664</v>
      </c>
      <c r="C1031" s="8">
        <v>16928.155586831272</v>
      </c>
      <c r="D1031" s="8">
        <v>23582.306225327775</v>
      </c>
      <c r="E1031" s="8">
        <v>16630.267195543856</v>
      </c>
      <c r="F1031" s="8">
        <v>18349.231281283428</v>
      </c>
      <c r="G1031" s="8">
        <v>18719.355948198645</v>
      </c>
      <c r="H1031" s="8">
        <v>19134.364178646356</v>
      </c>
      <c r="I1031" s="8">
        <v>17179.245700865285</v>
      </c>
      <c r="J1031" s="8">
        <v>20807.580453513074</v>
      </c>
      <c r="K1031" s="8">
        <v>15746.772446184186</v>
      </c>
      <c r="L1031" s="8">
        <v>17745.728795964387</v>
      </c>
      <c r="M1031" s="8">
        <v>20118.290676257166</v>
      </c>
      <c r="N1031" s="8">
        <v>18412.321337129688</v>
      </c>
      <c r="O1031" s="8">
        <v>19726.368831945583</v>
      </c>
      <c r="P1031" s="8">
        <v>20189.223418603651</v>
      </c>
      <c r="Q1031">
        <f t="shared" si="32"/>
        <v>4366787.3506798148</v>
      </c>
      <c r="R1031">
        <f t="shared" si="33"/>
        <v>15.843219412897287</v>
      </c>
    </row>
    <row r="1032" spans="1:18" x14ac:dyDescent="0.25">
      <c r="A1032" s="8">
        <v>17642.057313898695</v>
      </c>
      <c r="B1032" s="8">
        <v>17832.946154632955</v>
      </c>
      <c r="C1032" s="8">
        <v>20551.610445656697</v>
      </c>
      <c r="D1032" s="8">
        <v>18446.265725762933</v>
      </c>
      <c r="E1032" s="8">
        <v>19032.597860607202</v>
      </c>
      <c r="F1032" s="8">
        <v>15204.760442904662</v>
      </c>
      <c r="G1032" s="8">
        <v>21325.407855804078</v>
      </c>
      <c r="H1032" s="8">
        <v>18951.525730264839</v>
      </c>
      <c r="I1032" s="8">
        <v>16466.318042623461</v>
      </c>
      <c r="J1032" s="8">
        <v>21537.544766508508</v>
      </c>
      <c r="K1032" s="8">
        <v>20320.302523507271</v>
      </c>
      <c r="L1032" s="8">
        <v>18927.481987268256</v>
      </c>
      <c r="M1032" s="8">
        <v>15235.520008465974</v>
      </c>
      <c r="N1032" s="8">
        <v>13890.817994726822</v>
      </c>
      <c r="O1032" s="8">
        <v>18531.057462061872</v>
      </c>
      <c r="P1032" s="8">
        <v>15906.538832971128</v>
      </c>
      <c r="Q1032">
        <f t="shared" si="32"/>
        <v>4863056.1345584393</v>
      </c>
      <c r="R1032">
        <f t="shared" si="33"/>
        <v>17.643741077763046</v>
      </c>
    </row>
    <row r="1033" spans="1:18" x14ac:dyDescent="0.25">
      <c r="A1033" s="8">
        <v>20426.394853095408</v>
      </c>
      <c r="B1033" s="8">
        <v>21158.813437543577</v>
      </c>
      <c r="C1033" s="8">
        <v>19999.509190276731</v>
      </c>
      <c r="D1033" s="8">
        <v>17832.239477249677</v>
      </c>
      <c r="E1033" s="8">
        <v>15776.20460422826</v>
      </c>
      <c r="F1033" s="8">
        <v>18791.814254220517</v>
      </c>
      <c r="G1033" s="8">
        <v>19222.703626403236</v>
      </c>
      <c r="H1033" s="8">
        <v>19168.26320623135</v>
      </c>
      <c r="I1033" s="8">
        <v>17947.506675702462</v>
      </c>
      <c r="J1033" s="8">
        <v>23490.705556944013</v>
      </c>
      <c r="K1033" s="8">
        <v>16942.098140609451</v>
      </c>
      <c r="L1033" s="8">
        <v>20722.172761927359</v>
      </c>
      <c r="M1033" s="8">
        <v>21237.856257832609</v>
      </c>
      <c r="N1033" s="8">
        <v>17148.371538971551</v>
      </c>
      <c r="O1033" s="8">
        <v>16115.76308689313</v>
      </c>
      <c r="P1033" s="8">
        <v>22339.146111810114</v>
      </c>
      <c r="Q1033">
        <f t="shared" si="32"/>
        <v>4674123.1343271136</v>
      </c>
      <c r="R1033">
        <f t="shared" si="33"/>
        <v>16.958269875109711</v>
      </c>
    </row>
    <row r="1034" spans="1:18" x14ac:dyDescent="0.25">
      <c r="A1034" s="8">
        <v>20363.930302230292</v>
      </c>
      <c r="B1034" s="8">
        <v>15940.106008676812</v>
      </c>
      <c r="C1034" s="8">
        <v>19155.640897699632</v>
      </c>
      <c r="D1034" s="8">
        <v>15502.128375848988</v>
      </c>
      <c r="E1034" s="8">
        <v>19630.153273758187</v>
      </c>
      <c r="F1034" s="8">
        <v>18960.409333451244</v>
      </c>
      <c r="G1034" s="8">
        <v>20733.990508708521</v>
      </c>
      <c r="H1034" s="8">
        <v>20359.819158804603</v>
      </c>
      <c r="I1034" s="8">
        <v>17489.708652212576</v>
      </c>
      <c r="J1034" s="8">
        <v>21285.093821026967</v>
      </c>
      <c r="K1034" s="8">
        <v>20630.743988042232</v>
      </c>
      <c r="L1034" s="8">
        <v>15371.536305358168</v>
      </c>
      <c r="M1034" s="8">
        <v>20688.319095390616</v>
      </c>
      <c r="N1034" s="8">
        <v>21324.376488812268</v>
      </c>
      <c r="O1034" s="8">
        <v>19210.67101149878</v>
      </c>
      <c r="P1034" s="8">
        <v>17150.510670510121</v>
      </c>
      <c r="Q1034">
        <f t="shared" si="32"/>
        <v>3986272.2361049056</v>
      </c>
      <c r="R1034">
        <f t="shared" si="33"/>
        <v>14.462665709224147</v>
      </c>
    </row>
    <row r="1035" spans="1:18" x14ac:dyDescent="0.25">
      <c r="A1035" s="8">
        <v>17842.634319569916</v>
      </c>
      <c r="B1035" s="8">
        <v>20758.327904806938</v>
      </c>
      <c r="C1035" s="8">
        <v>19948.153321385907</v>
      </c>
      <c r="D1035" s="8">
        <v>20935.579781982815</v>
      </c>
      <c r="E1035" s="8">
        <v>20528.877398212207</v>
      </c>
      <c r="F1035" s="8">
        <v>16946.96370989026</v>
      </c>
      <c r="G1035" s="8">
        <v>20890.849013560219</v>
      </c>
      <c r="H1035" s="8">
        <v>16901.908251859131</v>
      </c>
      <c r="I1035" s="8">
        <v>18222.755129065481</v>
      </c>
      <c r="J1035" s="8">
        <v>16591.051375619136</v>
      </c>
      <c r="K1035" s="8">
        <v>21416.244548638351</v>
      </c>
      <c r="L1035" s="8">
        <v>19868.26296572166</v>
      </c>
      <c r="M1035" s="8">
        <v>19062.963501275808</v>
      </c>
      <c r="N1035" s="8">
        <v>18550.259510013566</v>
      </c>
      <c r="O1035" s="8">
        <v>22266.663931552321</v>
      </c>
      <c r="P1035" s="8">
        <v>18954.91825918929</v>
      </c>
      <c r="Q1035">
        <f t="shared" si="32"/>
        <v>2841503.8354217852</v>
      </c>
      <c r="R1035">
        <f t="shared" si="33"/>
        <v>10.309310967516682</v>
      </c>
    </row>
    <row r="1036" spans="1:18" x14ac:dyDescent="0.25">
      <c r="A1036" s="8">
        <v>16671.11601320561</v>
      </c>
      <c r="B1036" s="8">
        <v>24426.193617293611</v>
      </c>
      <c r="C1036" s="8">
        <v>17927.979938142234</v>
      </c>
      <c r="D1036" s="8">
        <v>18015.925461006409</v>
      </c>
      <c r="E1036" s="8">
        <v>19658.179239306482</v>
      </c>
      <c r="F1036" s="8">
        <v>18655.396870164841</v>
      </c>
      <c r="G1036" s="8">
        <v>14551.274857260287</v>
      </c>
      <c r="H1036" s="8">
        <v>18547.034100740566</v>
      </c>
      <c r="I1036" s="8">
        <v>18429.871287955611</v>
      </c>
      <c r="J1036" s="8">
        <v>19807.118660103006</v>
      </c>
      <c r="K1036" s="8">
        <v>19406.544792693458</v>
      </c>
      <c r="L1036" s="8">
        <v>18832.641585069941</v>
      </c>
      <c r="M1036" s="8">
        <v>14881.656083636917</v>
      </c>
      <c r="N1036" s="8">
        <v>19638.244252311997</v>
      </c>
      <c r="O1036" s="8">
        <v>18431.172433813335</v>
      </c>
      <c r="P1036" s="8">
        <v>22467.866442204686</v>
      </c>
      <c r="Q1036">
        <f t="shared" si="32"/>
        <v>5474204.4536946416</v>
      </c>
      <c r="R1036">
        <f t="shared" si="33"/>
        <v>19.861059242429537</v>
      </c>
    </row>
    <row r="1037" spans="1:18" x14ac:dyDescent="0.25">
      <c r="A1037" s="8">
        <v>20151.540324625093</v>
      </c>
      <c r="B1037" s="8">
        <v>16646.964836147381</v>
      </c>
      <c r="C1037" s="8">
        <v>19605.959123075299</v>
      </c>
      <c r="D1037" s="8">
        <v>17792.388602649444</v>
      </c>
      <c r="E1037" s="8">
        <v>17277.908368234639</v>
      </c>
      <c r="F1037" s="8">
        <v>23959.404556555673</v>
      </c>
      <c r="G1037" s="8">
        <v>23966.433131610975</v>
      </c>
      <c r="H1037" s="8">
        <v>18571.218701729085</v>
      </c>
      <c r="I1037" s="8">
        <v>18406.629719285993</v>
      </c>
      <c r="J1037" s="8">
        <v>18239.958903470542</v>
      </c>
      <c r="K1037" s="8">
        <v>17081.623950182111</v>
      </c>
      <c r="L1037" s="8">
        <v>16170.626081040828</v>
      </c>
      <c r="M1037" s="8">
        <v>18976.569803746534</v>
      </c>
      <c r="N1037" s="8">
        <v>16160.068893916323</v>
      </c>
      <c r="O1037" s="8">
        <v>19363.432697466342</v>
      </c>
      <c r="P1037" s="8">
        <v>19155.967974731757</v>
      </c>
      <c r="Q1037">
        <f t="shared" si="32"/>
        <v>5097128.1247068048</v>
      </c>
      <c r="R1037">
        <f t="shared" si="33"/>
        <v>18.492981858346685</v>
      </c>
    </row>
    <row r="1038" spans="1:18" x14ac:dyDescent="0.25">
      <c r="A1038" s="8">
        <v>18643.980210547161</v>
      </c>
      <c r="B1038" s="8">
        <v>16917.641373331426</v>
      </c>
      <c r="C1038" s="8">
        <v>21963.709427402355</v>
      </c>
      <c r="D1038" s="8">
        <v>16556.04219606379</v>
      </c>
      <c r="E1038" s="8">
        <v>18409.069666197174</v>
      </c>
      <c r="F1038" s="8">
        <v>18846.474317362881</v>
      </c>
      <c r="G1038" s="8">
        <v>20365.01419254113</v>
      </c>
      <c r="H1038" s="8">
        <v>21697.287279059528</v>
      </c>
      <c r="I1038" s="8">
        <v>21406.866748768371</v>
      </c>
      <c r="J1038" s="8">
        <v>20463.022705846233</v>
      </c>
      <c r="K1038" s="8">
        <v>15425.090991377365</v>
      </c>
      <c r="L1038" s="8">
        <v>19284.28005569207</v>
      </c>
      <c r="M1038" s="8">
        <v>21386.836264830199</v>
      </c>
      <c r="N1038" s="8">
        <v>21807.390480282484</v>
      </c>
      <c r="O1038" s="8">
        <v>18687.223614071845</v>
      </c>
      <c r="P1038" s="8">
        <v>16455.025529032573</v>
      </c>
      <c r="Q1038">
        <f t="shared" si="32"/>
        <v>4282160.6305484772</v>
      </c>
      <c r="R1038">
        <f t="shared" si="33"/>
        <v>15.536183693599916</v>
      </c>
    </row>
    <row r="1039" spans="1:18" x14ac:dyDescent="0.25">
      <c r="A1039" s="8">
        <v>20302.02440848574</v>
      </c>
      <c r="B1039" s="8">
        <v>21347.835313028772</v>
      </c>
      <c r="C1039" s="8">
        <v>19840.521103580832</v>
      </c>
      <c r="D1039" s="8">
        <v>19078.741983796353</v>
      </c>
      <c r="E1039" s="8">
        <v>17122.128978846595</v>
      </c>
      <c r="F1039" s="8">
        <v>19774.89082903252</v>
      </c>
      <c r="G1039" s="8">
        <v>21624.595005525625</v>
      </c>
      <c r="H1039" s="8">
        <v>13632.74705410935</v>
      </c>
      <c r="I1039" s="8">
        <v>21699.020548587432</v>
      </c>
      <c r="J1039" s="8">
        <v>19279.132770427386</v>
      </c>
      <c r="K1039" s="8">
        <v>20745.111127800774</v>
      </c>
      <c r="L1039" s="8">
        <v>17245.802295767353</v>
      </c>
      <c r="M1039" s="8">
        <v>18772.371076486015</v>
      </c>
      <c r="N1039" s="8">
        <v>18179.588123095746</v>
      </c>
      <c r="O1039" s="8">
        <v>19518.882622398669</v>
      </c>
      <c r="P1039" s="8">
        <v>19680.145923777891</v>
      </c>
      <c r="Q1039">
        <f t="shared" si="32"/>
        <v>3860106.9278392196</v>
      </c>
      <c r="R1039">
        <f t="shared" si="33"/>
        <v>14.004923094201249</v>
      </c>
    </row>
    <row r="1040" spans="1:18" x14ac:dyDescent="0.25">
      <c r="A1040" s="8">
        <v>16821.623971302179</v>
      </c>
      <c r="B1040" s="8">
        <v>19298.081751478312</v>
      </c>
      <c r="C1040" s="8">
        <v>20643.306610984146</v>
      </c>
      <c r="D1040" s="8">
        <v>17251.384092125809</v>
      </c>
      <c r="E1040" s="8">
        <v>20110.529162159073</v>
      </c>
      <c r="F1040" s="8">
        <v>19162.032030655828</v>
      </c>
      <c r="G1040" s="8">
        <v>19079.229018209153</v>
      </c>
      <c r="H1040" s="8">
        <v>13966.184182683937</v>
      </c>
      <c r="I1040" s="8">
        <v>17722.126726332353</v>
      </c>
      <c r="J1040" s="8">
        <v>18378.291001247126</v>
      </c>
      <c r="K1040" s="8">
        <v>19426.341309119598</v>
      </c>
      <c r="L1040" s="8">
        <v>14269.36787949875</v>
      </c>
      <c r="M1040" s="8">
        <v>18939.259147848352</v>
      </c>
      <c r="N1040" s="8">
        <v>19015.088495982345</v>
      </c>
      <c r="O1040" s="8">
        <v>17993.722421599377</v>
      </c>
      <c r="P1040" s="8">
        <v>16290.049783967552</v>
      </c>
      <c r="Q1040">
        <f t="shared" si="32"/>
        <v>3428918.951936543</v>
      </c>
      <c r="R1040">
        <f t="shared" si="33"/>
        <v>12.440522274599703</v>
      </c>
    </row>
    <row r="1041" spans="1:18" x14ac:dyDescent="0.25">
      <c r="A1041" s="8">
        <v>18983.521981246886</v>
      </c>
      <c r="B1041" s="8">
        <v>20894.649791918928</v>
      </c>
      <c r="C1041" s="8">
        <v>19493.984181756095</v>
      </c>
      <c r="D1041" s="8">
        <v>18249.210169890139</v>
      </c>
      <c r="E1041" s="8">
        <v>18538.804651618411</v>
      </c>
      <c r="F1041" s="8">
        <v>17944.572532107704</v>
      </c>
      <c r="G1041" s="8">
        <v>19568.144720799173</v>
      </c>
      <c r="H1041" s="8">
        <v>21928.671598763904</v>
      </c>
      <c r="I1041" s="8">
        <v>19995.665438293363</v>
      </c>
      <c r="J1041" s="8">
        <v>18072.442939703469</v>
      </c>
      <c r="K1041" s="8">
        <v>15879.966808390454</v>
      </c>
      <c r="L1041" s="8">
        <v>17708.917111596966</v>
      </c>
      <c r="M1041" s="8">
        <v>14565.274709204677</v>
      </c>
      <c r="N1041" s="8">
        <v>20780.368599409703</v>
      </c>
      <c r="O1041" s="8">
        <v>20106.952801618027</v>
      </c>
      <c r="P1041" s="8">
        <v>22361.683390520047</v>
      </c>
      <c r="Q1041">
        <f t="shared" si="32"/>
        <v>3948015.5047720671</v>
      </c>
      <c r="R1041">
        <f t="shared" si="33"/>
        <v>14.323865776950811</v>
      </c>
    </row>
    <row r="1042" spans="1:18" x14ac:dyDescent="0.25">
      <c r="A1042" s="8">
        <v>16122.763012865325</v>
      </c>
      <c r="B1042" s="8">
        <v>21986.867436246248</v>
      </c>
      <c r="C1042" s="8">
        <v>16278.590150725213</v>
      </c>
      <c r="D1042" s="8">
        <v>18697.183945298311</v>
      </c>
      <c r="E1042" s="8">
        <v>17425.830746580905</v>
      </c>
      <c r="F1042" s="8">
        <v>21129.729843343957</v>
      </c>
      <c r="G1042" s="8">
        <v>23962.918844083324</v>
      </c>
      <c r="H1042" s="8">
        <v>16358.540191979264</v>
      </c>
      <c r="I1042" s="8">
        <v>20248.928107796237</v>
      </c>
      <c r="J1042" s="8">
        <v>19458.11075486039</v>
      </c>
      <c r="K1042" s="8">
        <v>18778.315761230479</v>
      </c>
      <c r="L1042" s="8">
        <v>18741.045691533363</v>
      </c>
      <c r="M1042" s="8">
        <v>23577.722372030839</v>
      </c>
      <c r="N1042" s="8">
        <v>19803.100626197411</v>
      </c>
      <c r="O1042" s="8">
        <v>20815.945985779981</v>
      </c>
      <c r="P1042" s="8">
        <v>20598.203404481173</v>
      </c>
      <c r="Q1042">
        <f t="shared" si="32"/>
        <v>5401738.9124148488</v>
      </c>
      <c r="R1042">
        <f t="shared" si="33"/>
        <v>19.598145713976777</v>
      </c>
    </row>
    <row r="1043" spans="1:18" x14ac:dyDescent="0.25">
      <c r="A1043" s="8">
        <v>19405.024003865256</v>
      </c>
      <c r="B1043" s="8">
        <v>19384.618694423116</v>
      </c>
      <c r="C1043" s="8">
        <v>22008.803084210958</v>
      </c>
      <c r="D1043" s="8">
        <v>20019.75931718538</v>
      </c>
      <c r="E1043" s="8">
        <v>19272.328613189748</v>
      </c>
      <c r="F1043" s="8">
        <v>17844.042899489286</v>
      </c>
      <c r="G1043" s="8">
        <v>18237.313638130436</v>
      </c>
      <c r="H1043" s="8">
        <v>21550.083515214501</v>
      </c>
      <c r="I1043" s="8">
        <v>16353.645973615348</v>
      </c>
      <c r="J1043" s="8">
        <v>16518.726765318424</v>
      </c>
      <c r="K1043" s="8">
        <v>23172.624336914159</v>
      </c>
      <c r="L1043" s="8">
        <v>19194.703922514454</v>
      </c>
      <c r="M1043" s="8">
        <v>19170.559907727002</v>
      </c>
      <c r="N1043" s="8">
        <v>17150.300577234011</v>
      </c>
      <c r="O1043" s="8">
        <v>20304.144440635573</v>
      </c>
      <c r="P1043" s="8">
        <v>16029.748989715008</v>
      </c>
      <c r="Q1043">
        <f t="shared" si="32"/>
        <v>3957422.9344979525</v>
      </c>
      <c r="R1043">
        <f t="shared" si="33"/>
        <v>14.357997041262413</v>
      </c>
    </row>
    <row r="1044" spans="1:18" x14ac:dyDescent="0.25">
      <c r="A1044" s="8">
        <v>18810.939904617262</v>
      </c>
      <c r="B1044" s="8">
        <v>19738.764335236046</v>
      </c>
      <c r="C1044" s="8">
        <v>19458.791170584154</v>
      </c>
      <c r="D1044" s="8">
        <v>20470.905978547526</v>
      </c>
      <c r="E1044" s="8">
        <v>19227.488023281912</v>
      </c>
      <c r="F1044" s="8">
        <v>21315.495273049455</v>
      </c>
      <c r="G1044" s="8">
        <v>20865.48980016436</v>
      </c>
      <c r="H1044" s="8">
        <v>16928.852714520181</v>
      </c>
      <c r="I1044" s="8">
        <v>20015.120553145825</v>
      </c>
      <c r="J1044" s="8">
        <v>17034.462784542702</v>
      </c>
      <c r="K1044" s="8">
        <v>18851.621602627565</v>
      </c>
      <c r="L1044" s="8">
        <v>20692.520960912807</v>
      </c>
      <c r="M1044" s="8">
        <v>16886.070083748782</v>
      </c>
      <c r="N1044" s="8">
        <v>20428.166321400786</v>
      </c>
      <c r="O1044" s="8">
        <v>21026.134758833214</v>
      </c>
      <c r="P1044" s="8">
        <v>19491.412926547346</v>
      </c>
      <c r="Q1044">
        <f t="shared" si="32"/>
        <v>1968495.9220384751</v>
      </c>
      <c r="R1044">
        <f t="shared" si="33"/>
        <v>7.1419353180534246</v>
      </c>
    </row>
    <row r="1045" spans="1:18" x14ac:dyDescent="0.25">
      <c r="A1045" s="8">
        <v>22492.18951376155</v>
      </c>
      <c r="B1045" s="8">
        <v>19217.921616948151</v>
      </c>
      <c r="C1045" s="8">
        <v>19934.719288832857</v>
      </c>
      <c r="D1045" s="8">
        <v>18377.149812770076</v>
      </c>
      <c r="E1045" s="8">
        <v>16773.574684086489</v>
      </c>
      <c r="F1045" s="8">
        <v>17441.814547530375</v>
      </c>
      <c r="G1045" s="8">
        <v>18872.702552946284</v>
      </c>
      <c r="H1045" s="8">
        <v>16254.157257683109</v>
      </c>
      <c r="I1045" s="8">
        <v>20607.251739895437</v>
      </c>
      <c r="J1045" s="8">
        <v>16155.279722190462</v>
      </c>
      <c r="K1045" s="8">
        <v>16757.827238072641</v>
      </c>
      <c r="L1045" s="8">
        <v>17912.375737543916</v>
      </c>
      <c r="M1045" s="8">
        <v>19113.130433217739</v>
      </c>
      <c r="N1045" s="8">
        <v>19507.535198065161</v>
      </c>
      <c r="O1045" s="8">
        <v>20159.807972524723</v>
      </c>
      <c r="P1045" s="8">
        <v>17587.160895820707</v>
      </c>
      <c r="Q1045">
        <f t="shared" si="32"/>
        <v>2876420.929206613</v>
      </c>
      <c r="R1045">
        <f t="shared" si="33"/>
        <v>10.435994300976374</v>
      </c>
    </row>
    <row r="1046" spans="1:18" x14ac:dyDescent="0.25">
      <c r="A1046" s="8">
        <v>15513.683506035013</v>
      </c>
      <c r="B1046" s="8">
        <v>16109.436414373922</v>
      </c>
      <c r="C1046" s="8">
        <v>20516.668113961932</v>
      </c>
      <c r="D1046" s="8">
        <v>15611.080838900525</v>
      </c>
      <c r="E1046" s="8">
        <v>17072.609038698138</v>
      </c>
      <c r="F1046" s="8">
        <v>18235.332076548948</v>
      </c>
      <c r="G1046" s="8">
        <v>15247.743617257802</v>
      </c>
      <c r="H1046" s="8">
        <v>19625.23518115835</v>
      </c>
      <c r="I1046" s="8">
        <v>15975.27275818924</v>
      </c>
      <c r="J1046" s="8">
        <v>20120.083631374873</v>
      </c>
      <c r="K1046" s="8">
        <v>16585.617599523393</v>
      </c>
      <c r="L1046" s="8">
        <v>20427.946678430308</v>
      </c>
      <c r="M1046" s="8">
        <v>23040.150976632722</v>
      </c>
      <c r="N1046" s="8">
        <v>19041.035015581874</v>
      </c>
      <c r="O1046" s="8">
        <v>18881.879809234524</v>
      </c>
      <c r="P1046" s="8">
        <v>19097.308977072535</v>
      </c>
      <c r="Q1046">
        <f t="shared" si="32"/>
        <v>4830350.0317148566</v>
      </c>
      <c r="R1046">
        <f t="shared" si="33"/>
        <v>17.525079480144605</v>
      </c>
    </row>
    <row r="1047" spans="1:18" x14ac:dyDescent="0.25">
      <c r="A1047" s="8">
        <v>21777.815076822881</v>
      </c>
      <c r="B1047" s="8">
        <v>21625.831690946361</v>
      </c>
      <c r="C1047" s="8">
        <v>20073.371301370789</v>
      </c>
      <c r="D1047" s="8">
        <v>18476.249378656794</v>
      </c>
      <c r="E1047" s="8">
        <v>19441.611270415015</v>
      </c>
      <c r="F1047" s="8">
        <v>15575.536876460537</v>
      </c>
      <c r="G1047" s="8">
        <v>18859.827177513798</v>
      </c>
      <c r="H1047" s="8">
        <v>17526.155060770398</v>
      </c>
      <c r="I1047" s="8">
        <v>21109.880803598789</v>
      </c>
      <c r="J1047" s="8">
        <v>17306.027443303028</v>
      </c>
      <c r="K1047" s="8">
        <v>22613.222340189386</v>
      </c>
      <c r="L1047" s="8">
        <v>21588.301392077701</v>
      </c>
      <c r="M1047" s="8">
        <v>17567.500462539319</v>
      </c>
      <c r="N1047" s="8">
        <v>18461.831727583776</v>
      </c>
      <c r="O1047" s="8">
        <v>20940.025164711406</v>
      </c>
      <c r="P1047" s="8">
        <v>17419.964846814983</v>
      </c>
      <c r="Q1047">
        <f t="shared" si="32"/>
        <v>3956164.1830842495</v>
      </c>
      <c r="R1047">
        <f t="shared" si="33"/>
        <v>14.353430142709295</v>
      </c>
    </row>
    <row r="1048" spans="1:18" x14ac:dyDescent="0.25">
      <c r="A1048" s="8">
        <v>20657.401959872223</v>
      </c>
      <c r="B1048" s="8">
        <v>17363.702822442283</v>
      </c>
      <c r="C1048" s="8">
        <v>19978.609684151015</v>
      </c>
      <c r="D1048" s="8">
        <v>17397.77135710232</v>
      </c>
      <c r="E1048" s="8">
        <v>18897.340764417313</v>
      </c>
      <c r="F1048" s="8">
        <v>18590.232143216999</v>
      </c>
      <c r="G1048" s="8">
        <v>19801.639522959013</v>
      </c>
      <c r="H1048" s="8">
        <v>18852.10386219318</v>
      </c>
      <c r="I1048" s="8">
        <v>16604.296801708406</v>
      </c>
      <c r="J1048" s="8">
        <v>19339.966710979061</v>
      </c>
      <c r="K1048" s="8">
        <v>18951.365772884164</v>
      </c>
      <c r="L1048" s="8">
        <v>17187.701955228695</v>
      </c>
      <c r="M1048" s="8">
        <v>16193.564446914243</v>
      </c>
      <c r="N1048" s="8">
        <v>24337.266863333061</v>
      </c>
      <c r="O1048" s="8">
        <v>15873.048054820392</v>
      </c>
      <c r="P1048" s="8">
        <v>15905.741433491348</v>
      </c>
      <c r="Q1048">
        <f t="shared" si="32"/>
        <v>4411262.3384723663</v>
      </c>
      <c r="R1048">
        <f t="shared" si="33"/>
        <v>16.004579912824912</v>
      </c>
    </row>
    <row r="1049" spans="1:18" x14ac:dyDescent="0.25">
      <c r="A1049" s="8">
        <v>17534.308112337603</v>
      </c>
      <c r="B1049" s="8">
        <v>18935.871393771085</v>
      </c>
      <c r="C1049" s="8">
        <v>18391.16398925602</v>
      </c>
      <c r="D1049" s="8">
        <v>20161.827732883685</v>
      </c>
      <c r="E1049" s="8">
        <v>17762.412112026359</v>
      </c>
      <c r="F1049" s="8">
        <v>21727.469088111538</v>
      </c>
      <c r="G1049" s="8">
        <v>15548.788182534045</v>
      </c>
      <c r="H1049" s="8">
        <v>19554.445684227394</v>
      </c>
      <c r="I1049" s="8">
        <v>20481.534788379795</v>
      </c>
      <c r="J1049" s="8">
        <v>17760.979657871067</v>
      </c>
      <c r="K1049" s="8">
        <v>17839.993829076993</v>
      </c>
      <c r="L1049" s="8">
        <v>19446.710807207855</v>
      </c>
      <c r="M1049" s="8">
        <v>21971.559276173357</v>
      </c>
      <c r="N1049" s="8">
        <v>17506.73814469541</v>
      </c>
      <c r="O1049" s="8">
        <v>18253.500370085239</v>
      </c>
      <c r="P1049" s="8">
        <v>17499.093614353333</v>
      </c>
      <c r="Q1049">
        <f t="shared" si="32"/>
        <v>2711654.8186104805</v>
      </c>
      <c r="R1049">
        <f t="shared" si="33"/>
        <v>9.8382034235300875</v>
      </c>
    </row>
    <row r="1050" spans="1:18" x14ac:dyDescent="0.25">
      <c r="A1050" s="8">
        <v>17374.040366596309</v>
      </c>
      <c r="B1050" s="8">
        <v>22597.484443869907</v>
      </c>
      <c r="C1050" s="8">
        <v>16593.491322530317</v>
      </c>
      <c r="D1050" s="8">
        <v>17967.482248898013</v>
      </c>
      <c r="E1050" s="8">
        <v>20876.242756023421</v>
      </c>
      <c r="F1050" s="8">
        <v>18341.383819936018</v>
      </c>
      <c r="G1050" s="8">
        <v>14600.608578368556</v>
      </c>
      <c r="H1050" s="8">
        <v>17546.789562877384</v>
      </c>
      <c r="I1050" s="8">
        <v>19322.918119107489</v>
      </c>
      <c r="J1050" s="8">
        <v>22515.404820771655</v>
      </c>
      <c r="K1050" s="8">
        <v>18630.469780439162</v>
      </c>
      <c r="L1050" s="8">
        <v>13876.837242171168</v>
      </c>
      <c r="M1050" s="8">
        <v>17284.044046866475</v>
      </c>
      <c r="N1050" s="8">
        <v>18137.858346128487</v>
      </c>
      <c r="O1050" s="8">
        <v>22149.221790207084</v>
      </c>
      <c r="P1050" s="8">
        <v>17171.610720217577</v>
      </c>
      <c r="Q1050">
        <f t="shared" si="32"/>
        <v>6161203.1121481061</v>
      </c>
      <c r="R1050">
        <f t="shared" si="33"/>
        <v>22.353571381943244</v>
      </c>
    </row>
    <row r="1051" spans="1:18" x14ac:dyDescent="0.25">
      <c r="A1051" s="8">
        <v>17046.056113506202</v>
      </c>
      <c r="B1051" s="8">
        <v>16797.358197911526</v>
      </c>
      <c r="C1051" s="8">
        <v>21314.473455752013</v>
      </c>
      <c r="D1051" s="8">
        <v>17822.176486808748</v>
      </c>
      <c r="E1051" s="8">
        <v>18752.610371413757</v>
      </c>
      <c r="F1051" s="8">
        <v>17721.94528213935</v>
      </c>
      <c r="G1051" s="8">
        <v>22765.692760478705</v>
      </c>
      <c r="H1051" s="8">
        <v>13729.237166009843</v>
      </c>
      <c r="I1051" s="8">
        <v>18707.788880894659</v>
      </c>
      <c r="J1051" s="8">
        <v>21115.663143538986</v>
      </c>
      <c r="K1051" s="8">
        <v>21383.995230755536</v>
      </c>
      <c r="L1051" s="8">
        <v>21257.85331784049</v>
      </c>
      <c r="M1051" s="8">
        <v>19433.29348661995</v>
      </c>
      <c r="N1051" s="8">
        <v>15426.762187891873</v>
      </c>
      <c r="O1051" s="8">
        <v>21486.487325566704</v>
      </c>
      <c r="P1051" s="8">
        <v>16264.8099417513</v>
      </c>
      <c r="Q1051">
        <f t="shared" si="32"/>
        <v>6279955.1999433637</v>
      </c>
      <c r="R1051">
        <f t="shared" si="33"/>
        <v>22.784417958978189</v>
      </c>
    </row>
    <row r="1052" spans="1:18" x14ac:dyDescent="0.25">
      <c r="A1052" s="8">
        <v>17365.691546294547</v>
      </c>
      <c r="B1052" s="8">
        <v>20916.800308006932</v>
      </c>
      <c r="C1052" s="8">
        <v>18775.102289075439</v>
      </c>
      <c r="D1052" s="8">
        <v>18023.421971085772</v>
      </c>
      <c r="E1052" s="8">
        <v>18052.302634280059</v>
      </c>
      <c r="F1052" s="8">
        <v>21218.413080098107</v>
      </c>
      <c r="G1052" s="8">
        <v>18432.146502638934</v>
      </c>
      <c r="H1052" s="8">
        <v>12829.273968711495</v>
      </c>
      <c r="I1052" s="8">
        <v>19078.252561959962</v>
      </c>
      <c r="J1052" s="8">
        <v>20037.796302424103</v>
      </c>
      <c r="K1052" s="8">
        <v>18322.391865260433</v>
      </c>
      <c r="L1052" s="8">
        <v>14664.782524525654</v>
      </c>
      <c r="M1052" s="8">
        <v>21948.143425581511</v>
      </c>
      <c r="N1052" s="8">
        <v>17589.40268657374</v>
      </c>
      <c r="O1052" s="8">
        <v>19702.040985541535</v>
      </c>
      <c r="P1052" s="8">
        <v>18953.142016036727</v>
      </c>
      <c r="Q1052">
        <f t="shared" si="32"/>
        <v>4936910.2081808448</v>
      </c>
      <c r="R1052">
        <f t="shared" si="33"/>
        <v>17.911692365281976</v>
      </c>
    </row>
    <row r="1053" spans="1:18" x14ac:dyDescent="0.25">
      <c r="A1053" s="8">
        <v>17573.127619946026</v>
      </c>
      <c r="B1053" s="8">
        <v>17870.540913938603</v>
      </c>
      <c r="C1053" s="8">
        <v>20874.356691385619</v>
      </c>
      <c r="D1053" s="8">
        <v>17113.46740605426</v>
      </c>
      <c r="E1053" s="8">
        <v>17873.689925656654</v>
      </c>
      <c r="F1053" s="8">
        <v>24533.837772216648</v>
      </c>
      <c r="G1053" s="8">
        <v>17158.417817447335</v>
      </c>
      <c r="H1053" s="8">
        <v>19653.760118237406</v>
      </c>
      <c r="I1053" s="8">
        <v>17461.400970680406</v>
      </c>
      <c r="J1053" s="8">
        <v>17133.989699252415</v>
      </c>
      <c r="K1053" s="8">
        <v>21879.194632240105</v>
      </c>
      <c r="L1053" s="8">
        <v>15827.505562376464</v>
      </c>
      <c r="M1053" s="8">
        <v>18087.631728596753</v>
      </c>
      <c r="N1053" s="8">
        <v>23366.483132597059</v>
      </c>
      <c r="O1053" s="8">
        <v>23232.558218771592</v>
      </c>
      <c r="P1053" s="8">
        <v>16189.205011434969</v>
      </c>
      <c r="Q1053">
        <f t="shared" si="32"/>
        <v>7237686.2256946564</v>
      </c>
      <c r="R1053">
        <f t="shared" si="33"/>
        <v>26.259179050139341</v>
      </c>
    </row>
    <row r="1054" spans="1:18" x14ac:dyDescent="0.25">
      <c r="A1054" s="8">
        <v>16059.405565576744</v>
      </c>
      <c r="B1054" s="8">
        <v>17635.052613079315</v>
      </c>
      <c r="C1054" s="8">
        <v>20923.95780393621</v>
      </c>
      <c r="D1054" s="8">
        <v>17847.912913132168</v>
      </c>
      <c r="E1054" s="8">
        <v>17159.270127669733</v>
      </c>
      <c r="F1054" s="8">
        <v>20079.077243756037</v>
      </c>
      <c r="G1054" s="8">
        <v>18752.128111848142</v>
      </c>
      <c r="H1054" s="8">
        <v>17344.125948986621</v>
      </c>
      <c r="I1054" s="8">
        <v>18900.561398843129</v>
      </c>
      <c r="J1054" s="8">
        <v>19436.855522619444</v>
      </c>
      <c r="K1054" s="8">
        <v>18601.503169995558</v>
      </c>
      <c r="L1054" s="8">
        <v>17005.933072616463</v>
      </c>
      <c r="M1054" s="8">
        <v>19603.335344547522</v>
      </c>
      <c r="N1054" s="8">
        <v>19021.248048850102</v>
      </c>
      <c r="O1054" s="8">
        <v>23955.890269028023</v>
      </c>
      <c r="P1054" s="8">
        <v>16210.906691887649</v>
      </c>
      <c r="Q1054">
        <f t="shared" si="32"/>
        <v>3629385.9929964542</v>
      </c>
      <c r="R1054">
        <f t="shared" si="33"/>
        <v>13.167840337402101</v>
      </c>
    </row>
    <row r="1055" spans="1:18" x14ac:dyDescent="0.25">
      <c r="A1055" s="8">
        <v>18789.080654207501</v>
      </c>
      <c r="B1055" s="8">
        <v>17683.469563528197</v>
      </c>
      <c r="C1055" s="8">
        <v>19822.687049347442</v>
      </c>
      <c r="D1055" s="8">
        <v>18610.515694055939</v>
      </c>
      <c r="E1055" s="8">
        <v>21481.58355750842</v>
      </c>
      <c r="F1055" s="8">
        <v>13883.86581722647</v>
      </c>
      <c r="G1055" s="8">
        <v>22399.958565549459</v>
      </c>
      <c r="H1055" s="8">
        <v>18608.264353608538</v>
      </c>
      <c r="I1055" s="8">
        <v>20862.543719451642</v>
      </c>
      <c r="J1055" s="8">
        <v>18628.86065693805</v>
      </c>
      <c r="K1055" s="8">
        <v>18095.887439378421</v>
      </c>
      <c r="L1055" s="8">
        <v>19654.820134312322</v>
      </c>
      <c r="M1055" s="8">
        <v>16122.065885176416</v>
      </c>
      <c r="N1055" s="8">
        <v>18997.113583757018</v>
      </c>
      <c r="O1055" s="8">
        <v>18450.806605435209</v>
      </c>
      <c r="P1055" s="8">
        <v>16153.221763054025</v>
      </c>
      <c r="Q1055">
        <f t="shared" si="32"/>
        <v>4132726.4154964089</v>
      </c>
      <c r="R1055">
        <f t="shared" si="33"/>
        <v>14.994018741030056</v>
      </c>
    </row>
    <row r="1056" spans="1:18" x14ac:dyDescent="0.25">
      <c r="A1056" s="8">
        <v>18649.447410573193</v>
      </c>
      <c r="B1056" s="8">
        <v>18687.223614071845</v>
      </c>
      <c r="C1056" s="8">
        <v>21564.704097292852</v>
      </c>
      <c r="D1056" s="8">
        <v>17867.914747987234</v>
      </c>
      <c r="E1056" s="8">
        <v>18378.291001247126</v>
      </c>
      <c r="F1056" s="8">
        <v>16777.556906638201</v>
      </c>
      <c r="G1056" s="8">
        <v>21680.06440526573</v>
      </c>
      <c r="H1056" s="8">
        <v>16541.087374682538</v>
      </c>
      <c r="I1056" s="8">
        <v>18353.643240081728</v>
      </c>
      <c r="J1056" s="8">
        <v>16599.980339853792</v>
      </c>
      <c r="K1056" s="8">
        <v>18211.983073817682</v>
      </c>
      <c r="L1056" s="8">
        <v>18758.55505615822</v>
      </c>
      <c r="M1056" s="8">
        <v>20417.093450780376</v>
      </c>
      <c r="N1056" s="8">
        <v>17612.295691398904</v>
      </c>
      <c r="O1056" s="8">
        <v>20331.843329151743</v>
      </c>
      <c r="P1056" s="8">
        <v>19096.98190004041</v>
      </c>
      <c r="Q1056">
        <f t="shared" si="32"/>
        <v>2372467.9548742878</v>
      </c>
      <c r="R1056">
        <f t="shared" si="33"/>
        <v>8.6075934870722453</v>
      </c>
    </row>
    <row r="1057" spans="1:18" x14ac:dyDescent="0.25">
      <c r="A1057" s="8">
        <v>17421.335227956879</v>
      </c>
      <c r="B1057" s="8">
        <v>16538.026697637397</v>
      </c>
      <c r="C1057" s="8">
        <v>18728.354147717473</v>
      </c>
      <c r="D1057" s="8">
        <v>16899.788219709299</v>
      </c>
      <c r="E1057" s="8">
        <v>16749.538103360683</v>
      </c>
      <c r="F1057" s="8">
        <v>19683.521740737197</v>
      </c>
      <c r="G1057" s="8">
        <v>18552.677970112418</v>
      </c>
      <c r="H1057" s="8">
        <v>20545.560714274179</v>
      </c>
      <c r="I1057" s="8">
        <v>17833.65044459264</v>
      </c>
      <c r="J1057" s="8">
        <v>18882.681983561488</v>
      </c>
      <c r="K1057" s="8">
        <v>20736.258561121067</v>
      </c>
      <c r="L1057" s="8">
        <v>16226.424945236649</v>
      </c>
      <c r="M1057" s="8">
        <v>19506.162429499673</v>
      </c>
      <c r="N1057" s="8">
        <v>18791.491952035576</v>
      </c>
      <c r="O1057" s="8">
        <v>17284.860545734991</v>
      </c>
      <c r="P1057" s="8">
        <v>18706.664404382755</v>
      </c>
      <c r="Q1057">
        <f t="shared" si="32"/>
        <v>1820270.8294010626</v>
      </c>
      <c r="R1057">
        <f t="shared" si="33"/>
        <v>6.6041572041761905</v>
      </c>
    </row>
    <row r="1058" spans="1:18" x14ac:dyDescent="0.25">
      <c r="A1058" s="8">
        <v>18740.241129782808</v>
      </c>
      <c r="B1058" s="8">
        <v>18088.137862398289</v>
      </c>
      <c r="C1058" s="8">
        <v>15599.334714827128</v>
      </c>
      <c r="D1058" s="8">
        <v>18653.627789283055</v>
      </c>
      <c r="E1058" s="8">
        <v>21677.075350928353</v>
      </c>
      <c r="F1058" s="8">
        <v>19559.989281808375</v>
      </c>
      <c r="G1058" s="8">
        <v>19067.516318066046</v>
      </c>
      <c r="H1058" s="8">
        <v>17801.806988720491</v>
      </c>
      <c r="I1058" s="8">
        <v>19153.676048083289</v>
      </c>
      <c r="J1058" s="8">
        <v>19167.444319939241</v>
      </c>
      <c r="K1058" s="8">
        <v>19394.729433335888</v>
      </c>
      <c r="L1058" s="8">
        <v>21591.930275937775</v>
      </c>
      <c r="M1058" s="8">
        <v>19287.770468983799</v>
      </c>
      <c r="N1058" s="8">
        <v>21755.573838638375</v>
      </c>
      <c r="O1058" s="8">
        <v>15417.250692300731</v>
      </c>
      <c r="P1058" s="8">
        <v>15281.855125542497</v>
      </c>
      <c r="Q1058">
        <f t="shared" si="32"/>
        <v>3867607.0128548145</v>
      </c>
      <c r="R1058">
        <f t="shared" si="33"/>
        <v>14.032134287001595</v>
      </c>
    </row>
    <row r="1059" spans="1:18" x14ac:dyDescent="0.25">
      <c r="A1059" s="8">
        <v>17972.121012937569</v>
      </c>
      <c r="B1059" s="8">
        <v>19875.320189860067</v>
      </c>
      <c r="C1059" s="8">
        <v>22349.66032530996</v>
      </c>
      <c r="D1059" s="8">
        <v>18669.864657133294</v>
      </c>
      <c r="E1059" s="8">
        <v>14641.290276378859</v>
      </c>
      <c r="F1059" s="8">
        <v>19201.450781585881</v>
      </c>
      <c r="G1059" s="8">
        <v>16885.831341389567</v>
      </c>
      <c r="H1059" s="8">
        <v>19088.021899299056</v>
      </c>
      <c r="I1059" s="8">
        <v>17429.151652797591</v>
      </c>
      <c r="J1059" s="8">
        <v>14905.721313445829</v>
      </c>
      <c r="K1059" s="8">
        <v>18895.244606503402</v>
      </c>
      <c r="L1059" s="8">
        <v>21833.298801104538</v>
      </c>
      <c r="M1059" s="8">
        <v>19970.59032830497</v>
      </c>
      <c r="N1059" s="8">
        <v>21629.556071750121</v>
      </c>
      <c r="O1059" s="8">
        <v>18699.112983560772</v>
      </c>
      <c r="P1059" s="8">
        <v>16828.924712646985</v>
      </c>
      <c r="Q1059">
        <f t="shared" si="32"/>
        <v>4684798.4737005234</v>
      </c>
      <c r="R1059">
        <f t="shared" si="33"/>
        <v>16.997001265126617</v>
      </c>
    </row>
    <row r="1060" spans="1:18" x14ac:dyDescent="0.25">
      <c r="A1060" s="8">
        <v>19587.626097311149</v>
      </c>
      <c r="B1060" s="8">
        <v>19849.378445107723</v>
      </c>
      <c r="C1060" s="8">
        <v>17977.614474623115</v>
      </c>
      <c r="D1060" s="8">
        <v>21522.016963465139</v>
      </c>
      <c r="E1060" s="8">
        <v>18867.550492834416</v>
      </c>
      <c r="F1060" s="8">
        <v>21558.363100232091</v>
      </c>
      <c r="G1060" s="8">
        <v>18508.279053569131</v>
      </c>
      <c r="H1060" s="8">
        <v>22580.256795228925</v>
      </c>
      <c r="I1060" s="8">
        <v>19929.24731395964</v>
      </c>
      <c r="J1060" s="8">
        <v>22614.979483953211</v>
      </c>
      <c r="K1060" s="8">
        <v>17083.59596206923</v>
      </c>
      <c r="L1060" s="8">
        <v>18491.946688775206</v>
      </c>
      <c r="M1060" s="8">
        <v>17594.62398196978</v>
      </c>
      <c r="N1060" s="8">
        <v>16339.80369162804</v>
      </c>
      <c r="O1060" s="8">
        <v>14670.034856428392</v>
      </c>
      <c r="P1060" s="8">
        <v>17270.939478769142</v>
      </c>
      <c r="Q1060">
        <f t="shared" si="32"/>
        <v>4795950.6614626646</v>
      </c>
      <c r="R1060">
        <f t="shared" si="33"/>
        <v>17.40027450870808</v>
      </c>
    </row>
    <row r="1061" spans="1:18" x14ac:dyDescent="0.25">
      <c r="A1061" s="8">
        <v>23962.918844083324</v>
      </c>
      <c r="B1061" s="8">
        <v>19331.269326832844</v>
      </c>
      <c r="C1061" s="8">
        <v>18425.485590816825</v>
      </c>
      <c r="D1061" s="8">
        <v>18833.286189439823</v>
      </c>
      <c r="E1061" s="8">
        <v>17356.922539440566</v>
      </c>
      <c r="F1061" s="8">
        <v>19454.703901394387</v>
      </c>
      <c r="G1061" s="8">
        <v>20062.974071626959</v>
      </c>
      <c r="H1061" s="8">
        <v>16942.563688209921</v>
      </c>
      <c r="I1061" s="8">
        <v>19149.90869365487</v>
      </c>
      <c r="J1061" s="8">
        <v>18465.720840615395</v>
      </c>
      <c r="K1061" s="8">
        <v>18127.136426776124</v>
      </c>
      <c r="L1061" s="8">
        <v>19530.079639045871</v>
      </c>
      <c r="M1061" s="8">
        <v>23196.76596427802</v>
      </c>
      <c r="N1061" s="8">
        <v>15968.377878855099</v>
      </c>
      <c r="O1061" s="8">
        <v>18514.259549667477</v>
      </c>
      <c r="P1061" s="8">
        <v>19374.858906778391</v>
      </c>
      <c r="Q1061">
        <f t="shared" si="32"/>
        <v>3840233.2103235126</v>
      </c>
      <c r="R1061">
        <f t="shared" si="33"/>
        <v>13.932818903668073</v>
      </c>
    </row>
    <row r="1062" spans="1:18" x14ac:dyDescent="0.25">
      <c r="A1062" s="8">
        <v>21040.425876455847</v>
      </c>
      <c r="B1062" s="8">
        <v>22989.155608704314</v>
      </c>
      <c r="C1062" s="8">
        <v>18618.56369898509</v>
      </c>
      <c r="D1062" s="8">
        <v>20357.221641936339</v>
      </c>
      <c r="E1062" s="8">
        <v>23596.13418277353</v>
      </c>
      <c r="F1062" s="8">
        <v>22774.803168906365</v>
      </c>
      <c r="G1062" s="8">
        <v>20386.553528189543</v>
      </c>
      <c r="H1062" s="8">
        <v>20277.768184789456</v>
      </c>
      <c r="I1062" s="8">
        <v>22784.00907427771</v>
      </c>
      <c r="J1062" s="8">
        <v>16596.738218615646</v>
      </c>
      <c r="K1062" s="8">
        <v>21576.259227478877</v>
      </c>
      <c r="L1062" s="8">
        <v>16786.734162926441</v>
      </c>
      <c r="M1062" s="8">
        <v>22220.787199805491</v>
      </c>
      <c r="N1062" s="8">
        <v>21104.42792811431</v>
      </c>
      <c r="O1062" s="8">
        <v>14797.828866469208</v>
      </c>
      <c r="P1062" s="8">
        <v>17967.654143396649</v>
      </c>
      <c r="Q1062">
        <f t="shared" si="32"/>
        <v>6341283.3859542608</v>
      </c>
      <c r="R1062">
        <f t="shared" si="33"/>
        <v>23.00692384926716</v>
      </c>
    </row>
    <row r="1063" spans="1:18" x14ac:dyDescent="0.25">
      <c r="A1063" s="8">
        <v>20412.901134952554</v>
      </c>
      <c r="B1063" s="8">
        <v>17467.968772982422</v>
      </c>
      <c r="C1063" s="8">
        <v>22673.76740248641</v>
      </c>
      <c r="D1063" s="8">
        <v>18573.314859642996</v>
      </c>
      <c r="E1063" s="8">
        <v>19035.520067083999</v>
      </c>
      <c r="F1063" s="8">
        <v>22869.364242544398</v>
      </c>
      <c r="G1063" s="8">
        <v>21061.320607734378</v>
      </c>
      <c r="H1063" s="8">
        <v>19638.948542271683</v>
      </c>
      <c r="I1063" s="8">
        <v>19307.905999560026</v>
      </c>
      <c r="J1063" s="8">
        <v>25284.520147144794</v>
      </c>
      <c r="K1063" s="8">
        <v>22347.549842854496</v>
      </c>
      <c r="L1063" s="8">
        <v>20779.852915913798</v>
      </c>
      <c r="M1063" s="8">
        <v>22879.391421631444</v>
      </c>
      <c r="N1063" s="8">
        <v>19561.030198494554</v>
      </c>
      <c r="O1063" s="8">
        <v>19073.859702550399</v>
      </c>
      <c r="P1063" s="8">
        <v>20387.427325224271</v>
      </c>
      <c r="Q1063">
        <f t="shared" si="32"/>
        <v>3884006.4137686649</v>
      </c>
      <c r="R1063">
        <f t="shared" si="33"/>
        <v>14.091633247233251</v>
      </c>
    </row>
    <row r="1064" spans="1:18" x14ac:dyDescent="0.25">
      <c r="A1064" s="8">
        <v>18404.025040146953</v>
      </c>
      <c r="B1064" s="8">
        <v>18790.045173338731</v>
      </c>
      <c r="C1064" s="8">
        <v>20314.33873937407</v>
      </c>
      <c r="D1064" s="8">
        <v>17639.660340612172</v>
      </c>
      <c r="E1064" s="8">
        <v>22516.216544792987</v>
      </c>
      <c r="F1064" s="8">
        <v>16500.940459556878</v>
      </c>
      <c r="G1064" s="8">
        <v>21232.002295184648</v>
      </c>
      <c r="H1064" s="8">
        <v>22641.737727574073</v>
      </c>
      <c r="I1064" s="8">
        <v>21394.31845036801</v>
      </c>
      <c r="J1064" s="8">
        <v>20221.806975789368</v>
      </c>
      <c r="K1064" s="8">
        <v>16056.134795255493</v>
      </c>
      <c r="L1064" s="8">
        <v>16699.115717094392</v>
      </c>
      <c r="M1064" s="8">
        <v>19156.951593251724</v>
      </c>
      <c r="N1064" s="8">
        <v>18228.38467389578</v>
      </c>
      <c r="O1064" s="8">
        <v>19114.76104353118</v>
      </c>
      <c r="P1064" s="8">
        <v>16438.113020305755</v>
      </c>
      <c r="Q1064">
        <f t="shared" si="32"/>
        <v>4318701.4764845371</v>
      </c>
      <c r="R1064">
        <f t="shared" si="33"/>
        <v>15.668758191327118</v>
      </c>
    </row>
    <row r="1065" spans="1:18" x14ac:dyDescent="0.25">
      <c r="A1065" s="8">
        <v>20209.674089094042</v>
      </c>
      <c r="B1065" s="8">
        <v>21215.834662618581</v>
      </c>
      <c r="C1065" s="8">
        <v>17133.345094882534</v>
      </c>
      <c r="D1065" s="8">
        <v>19028.706360151991</v>
      </c>
      <c r="E1065" s="8">
        <v>18897.500721797987</v>
      </c>
      <c r="F1065" s="8">
        <v>15440.084011536092</v>
      </c>
      <c r="G1065" s="8">
        <v>18710.360136103409</v>
      </c>
      <c r="H1065" s="8">
        <v>18613.736328481755</v>
      </c>
      <c r="I1065" s="8">
        <v>16049.94659330463</v>
      </c>
      <c r="J1065" s="8">
        <v>19829.11399365752</v>
      </c>
      <c r="K1065" s="8">
        <v>18540.416162543115</v>
      </c>
      <c r="L1065" s="8">
        <v>15944.403371142689</v>
      </c>
      <c r="M1065" s="8">
        <v>16581.807271470316</v>
      </c>
      <c r="N1065" s="8">
        <v>18641.72887009976</v>
      </c>
      <c r="O1065" s="8">
        <v>18155.744923680904</v>
      </c>
      <c r="P1065" s="8">
        <v>16856.470806053258</v>
      </c>
      <c r="Q1065">
        <f t="shared" si="32"/>
        <v>2530049.4093239489</v>
      </c>
      <c r="R1065">
        <f t="shared" si="33"/>
        <v>9.1793175848487945</v>
      </c>
    </row>
    <row r="1066" spans="1:18" x14ac:dyDescent="0.25">
      <c r="A1066" s="8">
        <v>16036.023138915189</v>
      </c>
      <c r="B1066" s="8">
        <v>18075.312622861238</v>
      </c>
      <c r="C1066" s="8">
        <v>17345.329210477066</v>
      </c>
      <c r="D1066" s="8">
        <v>19849.378445107723</v>
      </c>
      <c r="E1066" s="8">
        <v>12690.383213814348</v>
      </c>
      <c r="F1066" s="8">
        <v>13578.504790095612</v>
      </c>
      <c r="G1066" s="8">
        <v>17303.186409228365</v>
      </c>
      <c r="H1066" s="8">
        <v>17840.874788382498</v>
      </c>
      <c r="I1066" s="8">
        <v>18399.792138118064</v>
      </c>
      <c r="J1066" s="8">
        <v>16874.414681771887</v>
      </c>
      <c r="K1066" s="8">
        <v>20723.423771889647</v>
      </c>
      <c r="L1066" s="8">
        <v>18928.288936442405</v>
      </c>
      <c r="M1066" s="8">
        <v>15810.593053649645</v>
      </c>
      <c r="N1066" s="8">
        <v>17380.386138504255</v>
      </c>
      <c r="O1066" s="8">
        <v>17677.267037035781</v>
      </c>
      <c r="P1066" s="8">
        <v>20977.641410829383</v>
      </c>
      <c r="Q1066">
        <f t="shared" si="32"/>
        <v>4705765.5553865433</v>
      </c>
      <c r="R1066">
        <f t="shared" si="33"/>
        <v>17.073072309792447</v>
      </c>
    </row>
    <row r="1067" spans="1:18" x14ac:dyDescent="0.25">
      <c r="A1067" s="8">
        <v>17827.827518451377</v>
      </c>
      <c r="B1067" s="8">
        <v>18251.685928155202</v>
      </c>
      <c r="C1067" s="8">
        <v>18912.004320120323</v>
      </c>
      <c r="D1067" s="8">
        <v>14585.921148429625</v>
      </c>
      <c r="E1067" s="8">
        <v>19751.556150842807</v>
      </c>
      <c r="F1067" s="8">
        <v>19310.906991015363</v>
      </c>
      <c r="G1067" s="8">
        <v>19810.410917236586</v>
      </c>
      <c r="H1067" s="8">
        <v>19603.163450048887</v>
      </c>
      <c r="I1067" s="8">
        <v>17050.945557022933</v>
      </c>
      <c r="J1067" s="8">
        <v>17857.044808372157</v>
      </c>
      <c r="K1067" s="8">
        <v>20317.318244017079</v>
      </c>
      <c r="L1067" s="8">
        <v>15254.762642618734</v>
      </c>
      <c r="M1067" s="8">
        <v>21125.437255725265</v>
      </c>
      <c r="N1067" s="8">
        <v>20172.148565072566</v>
      </c>
      <c r="O1067" s="8">
        <v>19696.155986386875</v>
      </c>
      <c r="P1067" s="8">
        <v>21036.916363775381</v>
      </c>
      <c r="Q1067">
        <f t="shared" si="32"/>
        <v>3360152.7542532696</v>
      </c>
      <c r="R1067">
        <f t="shared" si="33"/>
        <v>12.191030400918892</v>
      </c>
    </row>
    <row r="1068" spans="1:18" x14ac:dyDescent="0.25">
      <c r="A1068" s="8">
        <v>23057.302227718756</v>
      </c>
      <c r="B1068" s="8">
        <v>18422.39865211217</v>
      </c>
      <c r="C1068" s="8">
        <v>19161.04841213586</v>
      </c>
      <c r="D1068" s="8">
        <v>17296.071886923746</v>
      </c>
      <c r="E1068" s="8">
        <v>19084.438376487233</v>
      </c>
      <c r="F1068" s="8">
        <v>18372.745016242552</v>
      </c>
      <c r="G1068" s="8">
        <v>18887.354171531333</v>
      </c>
      <c r="H1068" s="8">
        <v>16683.344396844623</v>
      </c>
      <c r="I1068" s="8">
        <v>22097.462446729187</v>
      </c>
      <c r="J1068" s="8">
        <v>19375.026026429841</v>
      </c>
      <c r="K1068" s="8">
        <v>20460.324917187099</v>
      </c>
      <c r="L1068" s="8">
        <v>18382.039256286807</v>
      </c>
      <c r="M1068" s="8">
        <v>17468.933292113652</v>
      </c>
      <c r="N1068" s="8">
        <v>17299.73419471411</v>
      </c>
      <c r="O1068" s="8">
        <v>15321.744198920205</v>
      </c>
      <c r="P1068" s="8">
        <v>17775.282712611661</v>
      </c>
      <c r="Q1068">
        <f t="shared" si="32"/>
        <v>3534104.1058405042</v>
      </c>
      <c r="R1068">
        <f t="shared" si="33"/>
        <v>12.822146415747861</v>
      </c>
    </row>
    <row r="1069" spans="1:18" x14ac:dyDescent="0.25">
      <c r="A1069" s="8">
        <v>17882.604565349757</v>
      </c>
      <c r="B1069" s="8">
        <v>19312.408680454828</v>
      </c>
      <c r="C1069" s="8">
        <v>21333.305453046924</v>
      </c>
      <c r="D1069" s="8">
        <v>16606.182866346207</v>
      </c>
      <c r="E1069" s="8">
        <v>18398.818069292465</v>
      </c>
      <c r="F1069" s="8">
        <v>19434.98855737038</v>
      </c>
      <c r="G1069" s="8">
        <v>19815.534328265348</v>
      </c>
      <c r="H1069" s="8">
        <v>20360.034026927897</v>
      </c>
      <c r="I1069" s="8">
        <v>18723.693896865589</v>
      </c>
      <c r="J1069" s="8">
        <v>18686.419052321289</v>
      </c>
      <c r="K1069" s="8">
        <v>18322.883674520417</v>
      </c>
      <c r="L1069" s="8">
        <v>18023.76337265945</v>
      </c>
      <c r="M1069" s="8">
        <v>18214.967353307875</v>
      </c>
      <c r="N1069" s="8">
        <v>21656.705852840096</v>
      </c>
      <c r="O1069" s="8">
        <v>17706.923612897517</v>
      </c>
      <c r="P1069" s="8">
        <v>18149.399151772959</v>
      </c>
      <c r="Q1069">
        <f t="shared" si="32"/>
        <v>1695303.9179723025</v>
      </c>
      <c r="R1069">
        <f t="shared" si="33"/>
        <v>6.1507625141852245</v>
      </c>
    </row>
    <row r="1070" spans="1:18" x14ac:dyDescent="0.25">
      <c r="A1070" s="8">
        <v>19354.876171312062</v>
      </c>
      <c r="B1070" s="8">
        <v>17905.600229389383</v>
      </c>
      <c r="C1070" s="8">
        <v>15645.278294434538</v>
      </c>
      <c r="D1070" s="8">
        <v>17174.160488613998</v>
      </c>
      <c r="E1070" s="8">
        <v>14455.395925799385</v>
      </c>
      <c r="F1070" s="8">
        <v>19065.890482599789</v>
      </c>
      <c r="G1070" s="8">
        <v>18910.552766576293</v>
      </c>
      <c r="H1070" s="8">
        <v>17553.770389460842</v>
      </c>
      <c r="I1070" s="8">
        <v>16873.225744822994</v>
      </c>
      <c r="J1070" s="8">
        <v>14375.063896770589</v>
      </c>
      <c r="K1070" s="8">
        <v>17968.341721391189</v>
      </c>
      <c r="L1070" s="8">
        <v>14862.375250706682</v>
      </c>
      <c r="M1070" s="8">
        <v>21112.010385442991</v>
      </c>
      <c r="N1070" s="8">
        <v>18528.956529300776</v>
      </c>
      <c r="O1070" s="8">
        <v>20346.654905117466</v>
      </c>
      <c r="P1070" s="8">
        <v>21130.956979070324</v>
      </c>
      <c r="Q1070">
        <f t="shared" si="32"/>
        <v>4491330.6966812015</v>
      </c>
      <c r="R1070">
        <f t="shared" si="33"/>
        <v>16.295077357573518</v>
      </c>
    </row>
    <row r="1071" spans="1:18" x14ac:dyDescent="0.25">
      <c r="A1071" s="8">
        <v>14627.175828102045</v>
      </c>
      <c r="B1071" s="8">
        <v>14074.554114378989</v>
      </c>
      <c r="C1071" s="8">
        <v>22106.725650266744</v>
      </c>
      <c r="D1071" s="8">
        <v>17369.470837840927</v>
      </c>
      <c r="E1071" s="8">
        <v>16072.054135767976</v>
      </c>
      <c r="F1071" s="8">
        <v>18283.648755206959</v>
      </c>
      <c r="G1071" s="8">
        <v>21227.786105120904</v>
      </c>
      <c r="H1071" s="8">
        <v>21868.919161099475</v>
      </c>
      <c r="I1071" s="8">
        <v>21749.729425684782</v>
      </c>
      <c r="J1071" s="8">
        <v>18797.598981584306</v>
      </c>
      <c r="K1071" s="8">
        <v>19221.550500808225</v>
      </c>
      <c r="L1071" s="8">
        <v>20079.669324806891</v>
      </c>
      <c r="M1071" s="8">
        <v>21582.667072400218</v>
      </c>
      <c r="N1071" s="8">
        <v>19905.559297078289</v>
      </c>
      <c r="O1071" s="8">
        <v>17913.939499996777</v>
      </c>
      <c r="P1071" s="8">
        <v>21072.598796783714</v>
      </c>
      <c r="Q1071">
        <f t="shared" si="32"/>
        <v>6219708.4145736694</v>
      </c>
      <c r="R1071">
        <f t="shared" si="33"/>
        <v>22.565835517727599</v>
      </c>
    </row>
    <row r="1072" spans="1:18" x14ac:dyDescent="0.25">
      <c r="A1072" s="8">
        <v>22113.123945493717</v>
      </c>
      <c r="B1072" s="8">
        <v>18834.088363766787</v>
      </c>
      <c r="C1072" s="8">
        <v>19845.315050153877</v>
      </c>
      <c r="D1072" s="8">
        <v>22788.115442856215</v>
      </c>
      <c r="E1072" s="8">
        <v>19505.990535001038</v>
      </c>
      <c r="F1072" s="8">
        <v>20736.511628021835</v>
      </c>
      <c r="G1072" s="8">
        <v>17140.870254045003</v>
      </c>
      <c r="H1072" s="8">
        <v>15509.491190207191</v>
      </c>
      <c r="I1072" s="8">
        <v>17814.570155244146</v>
      </c>
      <c r="J1072" s="8">
        <v>16399.642076541786</v>
      </c>
      <c r="K1072" s="8">
        <v>18900.401441462454</v>
      </c>
      <c r="L1072" s="8">
        <v>18973.337232202757</v>
      </c>
      <c r="M1072" s="8">
        <v>18746.023469723004</v>
      </c>
      <c r="N1072" s="8">
        <v>17476.064526383416</v>
      </c>
      <c r="O1072" s="8">
        <v>19336.789050177904</v>
      </c>
      <c r="P1072" s="8">
        <v>18063.98668534006</v>
      </c>
      <c r="Q1072">
        <f t="shared" si="32"/>
        <v>3440192.6138816955</v>
      </c>
      <c r="R1072">
        <f t="shared" si="33"/>
        <v>12.481424449457398</v>
      </c>
    </row>
    <row r="1073" spans="1:18" x14ac:dyDescent="0.25">
      <c r="A1073" s="8">
        <v>14708.233633902855</v>
      </c>
      <c r="B1073" s="8">
        <v>22024.540980530437</v>
      </c>
      <c r="C1073" s="8">
        <v>24667.839083597064</v>
      </c>
      <c r="D1073" s="8">
        <v>19673.224782784237</v>
      </c>
      <c r="E1073" s="8">
        <v>21572.658992701909</v>
      </c>
      <c r="F1073" s="8">
        <v>18896.211513058224</v>
      </c>
      <c r="G1073" s="8">
        <v>20468.198640194023</v>
      </c>
      <c r="H1073" s="8">
        <v>20104.173840556759</v>
      </c>
      <c r="I1073" s="8">
        <v>21041.886979694245</v>
      </c>
      <c r="J1073" s="8">
        <v>18931.998992704612</v>
      </c>
      <c r="K1073" s="8">
        <v>16313.059772548731</v>
      </c>
      <c r="L1073" s="8">
        <v>21288.445763750351</v>
      </c>
      <c r="M1073" s="8">
        <v>18648.805193626904</v>
      </c>
      <c r="N1073" s="8">
        <v>16529.379449386615</v>
      </c>
      <c r="O1073" s="8">
        <v>23462.09467261564</v>
      </c>
      <c r="P1073" s="8">
        <v>21826.184278799919</v>
      </c>
      <c r="Q1073">
        <f t="shared" si="32"/>
        <v>6536809.230470717</v>
      </c>
      <c r="R1073">
        <f t="shared" si="33"/>
        <v>23.716314668374483</v>
      </c>
    </row>
    <row r="1074" spans="1:18" x14ac:dyDescent="0.25">
      <c r="A1074" s="8">
        <v>17758.470475675713</v>
      </c>
      <c r="B1074" s="8">
        <v>16678.149363108096</v>
      </c>
      <c r="C1074" s="8">
        <v>16069.170128068654</v>
      </c>
      <c r="D1074" s="8">
        <v>20809.409219984664</v>
      </c>
      <c r="E1074" s="8">
        <v>19326.926603318716</v>
      </c>
      <c r="F1074" s="8">
        <v>22063.312739667017</v>
      </c>
      <c r="G1074" s="8">
        <v>19963.158278662595</v>
      </c>
      <c r="H1074" s="8">
        <v>18116.400182882207</v>
      </c>
      <c r="I1074" s="8">
        <v>22148.018528716639</v>
      </c>
      <c r="J1074" s="8">
        <v>18669.542354948353</v>
      </c>
      <c r="K1074" s="8">
        <v>23309.987140712328</v>
      </c>
      <c r="L1074" s="8">
        <v>17026.632035160437</v>
      </c>
      <c r="M1074" s="8">
        <v>19814.436113412958</v>
      </c>
      <c r="N1074" s="8">
        <v>17890.631083466578</v>
      </c>
      <c r="O1074" s="8">
        <v>20804.452928607352</v>
      </c>
      <c r="P1074" s="8">
        <v>17162.891849259031</v>
      </c>
      <c r="Q1074">
        <f t="shared" si="32"/>
        <v>4387155.7433890104</v>
      </c>
      <c r="R1074">
        <f t="shared" si="33"/>
        <v>15.917118343361489</v>
      </c>
    </row>
    <row r="1075" spans="1:18" x14ac:dyDescent="0.25">
      <c r="A1075" s="8">
        <v>18205.847395185847</v>
      </c>
      <c r="B1075" s="8">
        <v>18676.936205813254</v>
      </c>
      <c r="C1075" s="8">
        <v>13575.219695232809</v>
      </c>
      <c r="D1075" s="8">
        <v>20298.426561132364</v>
      </c>
      <c r="E1075" s="8">
        <v>24395.405402649194</v>
      </c>
      <c r="F1075" s="8">
        <v>20723.423771889647</v>
      </c>
      <c r="G1075" s="8">
        <v>16390.95662951353</v>
      </c>
      <c r="H1075" s="8">
        <v>18030.228515747003</v>
      </c>
      <c r="I1075" s="8">
        <v>15958.365024309605</v>
      </c>
      <c r="J1075" s="8">
        <v>18653.14552971744</v>
      </c>
      <c r="K1075" s="8">
        <v>18841.809291663812</v>
      </c>
      <c r="L1075" s="8">
        <v>19107.906750398106</v>
      </c>
      <c r="M1075" s="8">
        <v>16021.975538498955</v>
      </c>
      <c r="N1075" s="8">
        <v>18849.530219560838</v>
      </c>
      <c r="O1075" s="8">
        <v>19245.496359437529</v>
      </c>
      <c r="P1075" s="8">
        <v>20104.3743841385</v>
      </c>
      <c r="Q1075">
        <f t="shared" si="32"/>
        <v>5516458.2440366149</v>
      </c>
      <c r="R1075">
        <f t="shared" si="33"/>
        <v>20.014360976096562</v>
      </c>
    </row>
    <row r="1076" spans="1:18" x14ac:dyDescent="0.25">
      <c r="A1076" s="8">
        <v>18698.148464429541</v>
      </c>
      <c r="B1076" s="8">
        <v>17445.507891827438</v>
      </c>
      <c r="C1076" s="8">
        <v>19061.175321005285</v>
      </c>
      <c r="D1076" s="8">
        <v>17047.612713688286</v>
      </c>
      <c r="E1076" s="8">
        <v>13853.077602582052</v>
      </c>
      <c r="F1076" s="8">
        <v>21376.909357534023</v>
      </c>
      <c r="G1076" s="8">
        <v>17626.739604131435</v>
      </c>
      <c r="H1076" s="8">
        <v>19681.213102123584</v>
      </c>
      <c r="I1076" s="8">
        <v>14493.327311831526</v>
      </c>
      <c r="J1076" s="8">
        <v>18147.059476652648</v>
      </c>
      <c r="K1076" s="8">
        <v>15230.334524423815</v>
      </c>
      <c r="L1076" s="8">
        <v>17592.014527983556</v>
      </c>
      <c r="M1076" s="8">
        <v>21333.654016891378</v>
      </c>
      <c r="N1076" s="8">
        <v>19297.083808416792</v>
      </c>
      <c r="O1076" s="8">
        <v>21356.191295601311</v>
      </c>
      <c r="P1076" s="8">
        <v>17993.722421599377</v>
      </c>
      <c r="Q1076">
        <f t="shared" si="32"/>
        <v>4893627.8565683961</v>
      </c>
      <c r="R1076">
        <f t="shared" si="33"/>
        <v>17.754658890044066</v>
      </c>
    </row>
    <row r="1077" spans="1:18" x14ac:dyDescent="0.25">
      <c r="A1077" s="8">
        <v>19266.025814906461</v>
      </c>
      <c r="B1077" s="8">
        <v>18909.745817402145</v>
      </c>
      <c r="C1077" s="8">
        <v>19212.977262688801</v>
      </c>
      <c r="D1077" s="8">
        <v>22384.6408557822</v>
      </c>
      <c r="E1077" s="8">
        <v>18190.400764544611</v>
      </c>
      <c r="F1077" s="8">
        <v>18421.099893678038</v>
      </c>
      <c r="G1077" s="8">
        <v>20133.472302879672</v>
      </c>
      <c r="H1077" s="8">
        <v>18727.227283781976</v>
      </c>
      <c r="I1077" s="8">
        <v>20473.842509565875</v>
      </c>
      <c r="J1077" s="8">
        <v>15299.187820821535</v>
      </c>
      <c r="K1077" s="8">
        <v>21861.623194601852</v>
      </c>
      <c r="L1077" s="8">
        <v>19113.617467630538</v>
      </c>
      <c r="M1077" s="8">
        <v>19539.22347140382</v>
      </c>
      <c r="N1077" s="8">
        <v>18270.811578551948</v>
      </c>
      <c r="O1077" s="8">
        <v>19763.478944262024</v>
      </c>
      <c r="P1077" s="8">
        <v>12626.667652986944</v>
      </c>
      <c r="Q1077">
        <f t="shared" si="32"/>
        <v>4988795.5256327987</v>
      </c>
      <c r="R1077">
        <f t="shared" si="33"/>
        <v>18.099938414994281</v>
      </c>
    </row>
    <row r="1078" spans="1:18" x14ac:dyDescent="0.25">
      <c r="A1078" s="8">
        <v>19392.874405204784</v>
      </c>
      <c r="B1078" s="8">
        <v>19292.757796867809</v>
      </c>
      <c r="C1078" s="8">
        <v>14487.100911103189</v>
      </c>
      <c r="D1078" s="8">
        <v>18789.080654207501</v>
      </c>
      <c r="E1078" s="8">
        <v>20782.42655854614</v>
      </c>
      <c r="F1078" s="8">
        <v>22376.70505976188</v>
      </c>
      <c r="G1078" s="8">
        <v>18150.903228636016</v>
      </c>
      <c r="H1078" s="8">
        <v>21266.44326792506</v>
      </c>
      <c r="I1078" s="8">
        <v>21976.821157770464</v>
      </c>
      <c r="J1078" s="8">
        <v>21814.409505643416</v>
      </c>
      <c r="K1078" s="8">
        <v>19838.678012567689</v>
      </c>
      <c r="L1078" s="8">
        <v>16064.476453286479</v>
      </c>
      <c r="M1078" s="8">
        <v>18386.766354999272</v>
      </c>
      <c r="N1078" s="8">
        <v>17495.073193024145</v>
      </c>
      <c r="O1078" s="8">
        <v>18081.727630053356</v>
      </c>
      <c r="P1078" s="8">
        <v>17259.219616355258</v>
      </c>
      <c r="Q1078">
        <f t="shared" si="32"/>
        <v>4598297.5702134371</v>
      </c>
      <c r="R1078">
        <f t="shared" si="33"/>
        <v>16.683165787622446</v>
      </c>
    </row>
    <row r="1079" spans="1:18" x14ac:dyDescent="0.25">
      <c r="A1079" s="8">
        <v>18680.954239718849</v>
      </c>
      <c r="B1079" s="8">
        <v>20046.362378272752</v>
      </c>
      <c r="C1079" s="8">
        <v>14223.414750196971</v>
      </c>
      <c r="D1079" s="8">
        <v>19660.652610147954</v>
      </c>
      <c r="E1079" s="8">
        <v>15436.216385316802</v>
      </c>
      <c r="F1079" s="8">
        <v>20357.441284906818</v>
      </c>
      <c r="G1079" s="8">
        <v>19544.927026365476</v>
      </c>
      <c r="H1079" s="8">
        <v>17940.084175754455</v>
      </c>
      <c r="I1079" s="8">
        <v>19068.003352478845</v>
      </c>
      <c r="J1079" s="8">
        <v>19949.480728903145</v>
      </c>
      <c r="K1079" s="8">
        <v>16744.242797833285</v>
      </c>
      <c r="L1079" s="8">
        <v>19892.278059635137</v>
      </c>
      <c r="M1079" s="8">
        <v>21857.268533969764</v>
      </c>
      <c r="N1079" s="8">
        <v>19706.147354120039</v>
      </c>
      <c r="O1079" s="8">
        <v>21960.577127649449</v>
      </c>
      <c r="P1079" s="8">
        <v>21941.964773325017</v>
      </c>
      <c r="Q1079">
        <f t="shared" si="32"/>
        <v>4544983.6477264166</v>
      </c>
      <c r="R1079">
        <f t="shared" si="33"/>
        <v>16.489736590390628</v>
      </c>
    </row>
    <row r="1080" spans="1:18" x14ac:dyDescent="0.25">
      <c r="A1080" s="8">
        <v>17495.841943420819</v>
      </c>
      <c r="B1080" s="8">
        <v>19952.326537824993</v>
      </c>
      <c r="C1080" s="8">
        <v>15838.812400508905</v>
      </c>
      <c r="D1080" s="8">
        <v>16863.186628617987</v>
      </c>
      <c r="E1080" s="8">
        <v>23171.134584592655</v>
      </c>
      <c r="F1080" s="8">
        <v>19757.512772705231</v>
      </c>
      <c r="G1080" s="8">
        <v>19177.617131865409</v>
      </c>
      <c r="H1080" s="8">
        <v>18773.977812563535</v>
      </c>
      <c r="I1080" s="8">
        <v>18694.132817947539</v>
      </c>
      <c r="J1080" s="8">
        <v>22878.283657084685</v>
      </c>
      <c r="K1080" s="8">
        <v>19167.936129199225</v>
      </c>
      <c r="L1080" s="8">
        <v>22618.512870869599</v>
      </c>
      <c r="M1080" s="8">
        <v>19114.433966499055</v>
      </c>
      <c r="N1080" s="8">
        <v>20993.861566714477</v>
      </c>
      <c r="O1080" s="8">
        <v>15051.841186980018</v>
      </c>
      <c r="P1080" s="8">
        <v>20984.45511776139</v>
      </c>
      <c r="Q1080">
        <f t="shared" si="32"/>
        <v>5305386.3246893883</v>
      </c>
      <c r="R1080">
        <f t="shared" si="33"/>
        <v>19.248567164405944</v>
      </c>
    </row>
    <row r="1081" spans="1:18" x14ac:dyDescent="0.25">
      <c r="A1081" s="8">
        <v>17868.439981177507</v>
      </c>
      <c r="B1081" s="8">
        <v>18904.269067681744</v>
      </c>
      <c r="C1081" s="8">
        <v>17081.841205728997</v>
      </c>
      <c r="D1081" s="8">
        <v>18039.747173608921</v>
      </c>
      <c r="E1081" s="8">
        <v>20755.525069509749</v>
      </c>
      <c r="F1081" s="8">
        <v>18957.986098505207</v>
      </c>
      <c r="G1081" s="8">
        <v>13477.201632233337</v>
      </c>
      <c r="H1081" s="8">
        <v>19728.882788988121</v>
      </c>
      <c r="I1081" s="8">
        <v>18146.221490971802</v>
      </c>
      <c r="J1081" s="8">
        <v>20126.868689223775</v>
      </c>
      <c r="K1081" s="8">
        <v>19871.977796831052</v>
      </c>
      <c r="L1081" s="8">
        <v>20758.327904806938</v>
      </c>
      <c r="M1081" s="8">
        <v>19548.558297649142</v>
      </c>
      <c r="N1081" s="8">
        <v>18516.842741994187</v>
      </c>
      <c r="O1081" s="8">
        <v>16791.4326125558</v>
      </c>
      <c r="P1081" s="8">
        <v>17666.112994013238</v>
      </c>
      <c r="Q1081">
        <f t="shared" si="32"/>
        <v>3080378.7286431477</v>
      </c>
      <c r="R1081">
        <f t="shared" si="33"/>
        <v>11.17597724677786</v>
      </c>
    </row>
    <row r="1082" spans="1:18" x14ac:dyDescent="0.25">
      <c r="A1082" s="8">
        <v>18364.911879436695</v>
      </c>
      <c r="B1082" s="8">
        <v>22061.068561490392</v>
      </c>
      <c r="C1082" s="8">
        <v>13028.289599353448</v>
      </c>
      <c r="D1082" s="8">
        <v>19970.781322192342</v>
      </c>
      <c r="E1082" s="8">
        <v>17380.978219555109</v>
      </c>
      <c r="F1082" s="8">
        <v>21603.284862542059</v>
      </c>
      <c r="G1082" s="8">
        <v>19389.503363092663</v>
      </c>
      <c r="H1082" s="8">
        <v>19017.843582807691</v>
      </c>
      <c r="I1082" s="8">
        <v>21205.244051563786</v>
      </c>
      <c r="J1082" s="8">
        <v>16834.267766646226</v>
      </c>
      <c r="K1082" s="8">
        <v>23357.430022335611</v>
      </c>
      <c r="L1082" s="8">
        <v>17360.312680941424</v>
      </c>
      <c r="M1082" s="8">
        <v>18532.346670801635</v>
      </c>
      <c r="N1082" s="8">
        <v>16377.692104035523</v>
      </c>
      <c r="O1082" s="8">
        <v>20431.721195129503</v>
      </c>
      <c r="P1082" s="8">
        <v>20071.017301708926</v>
      </c>
      <c r="Q1082">
        <f t="shared" si="32"/>
        <v>6086756.0380808115</v>
      </c>
      <c r="R1082">
        <f t="shared" si="33"/>
        <v>22.083468618887299</v>
      </c>
    </row>
    <row r="1083" spans="1:18" x14ac:dyDescent="0.25">
      <c r="A1083" s="8">
        <v>20709.166078197304</v>
      </c>
      <c r="B1083" s="8">
        <v>16550.512923024362</v>
      </c>
      <c r="C1083" s="8">
        <v>20296.733877805527</v>
      </c>
      <c r="D1083" s="8">
        <v>19035.033032671199</v>
      </c>
      <c r="E1083" s="8">
        <v>18611.322643230087</v>
      </c>
      <c r="F1083" s="8">
        <v>19848.824562834343</v>
      </c>
      <c r="G1083" s="8">
        <v>16468.337802982423</v>
      </c>
      <c r="H1083" s="8">
        <v>20281.549863759428</v>
      </c>
      <c r="I1083" s="8">
        <v>19710.435166891548</v>
      </c>
      <c r="J1083" s="8">
        <v>16788.219140400761</v>
      </c>
      <c r="K1083" s="8">
        <v>19588.671788844513</v>
      </c>
      <c r="L1083" s="8">
        <v>20668.885467350483</v>
      </c>
      <c r="M1083" s="8">
        <v>18284.142951890535</v>
      </c>
      <c r="N1083" s="8">
        <v>16769.587686687591</v>
      </c>
      <c r="O1083" s="8">
        <v>18161.756456285948</v>
      </c>
      <c r="P1083" s="8">
        <v>18190.567884196062</v>
      </c>
      <c r="Q1083">
        <f t="shared" si="32"/>
        <v>2117653.6770530664</v>
      </c>
      <c r="R1083">
        <f t="shared" si="33"/>
        <v>7.6830972410088574</v>
      </c>
    </row>
    <row r="1084" spans="1:18" x14ac:dyDescent="0.25">
      <c r="A1084" s="8">
        <v>18519.912968733697</v>
      </c>
      <c r="B1084" s="8">
        <v>18160.08525977144</v>
      </c>
      <c r="C1084" s="8">
        <v>19798.535872289212</v>
      </c>
      <c r="D1084" s="8">
        <v>19427.527858644899</v>
      </c>
      <c r="E1084" s="8">
        <v>18067.708678720228</v>
      </c>
      <c r="F1084" s="8">
        <v>20207.420361223049</v>
      </c>
      <c r="G1084" s="8">
        <v>18245.082314499305</v>
      </c>
      <c r="H1084" s="8">
        <v>19121.944801119971</v>
      </c>
      <c r="I1084" s="8">
        <v>19899.566863861983</v>
      </c>
      <c r="J1084" s="8">
        <v>23082.876309237909</v>
      </c>
      <c r="K1084" s="8">
        <v>21074.986220375868</v>
      </c>
      <c r="L1084" s="8">
        <v>17993.209125527064</v>
      </c>
      <c r="M1084" s="8">
        <v>16699.373558842344</v>
      </c>
      <c r="N1084" s="8">
        <v>16601.059455317445</v>
      </c>
      <c r="O1084" s="8">
        <v>19795.074108080589</v>
      </c>
      <c r="P1084" s="8">
        <v>21916.008704031119</v>
      </c>
      <c r="Q1084">
        <f t="shared" si="32"/>
        <v>2895065.8667742359</v>
      </c>
      <c r="R1084">
        <f t="shared" si="33"/>
        <v>10.503640332967748</v>
      </c>
    </row>
    <row r="1085" spans="1:18" x14ac:dyDescent="0.25">
      <c r="A1085" s="8">
        <v>14825.561178915668</v>
      </c>
      <c r="B1085" s="8">
        <v>19209.188421448052</v>
      </c>
      <c r="C1085" s="8">
        <v>21745.250619025901</v>
      </c>
      <c r="D1085" s="8">
        <v>20205.777813791647</v>
      </c>
      <c r="E1085" s="8">
        <v>19575.440687296796</v>
      </c>
      <c r="F1085" s="8">
        <v>18825.727606347064</v>
      </c>
      <c r="G1085" s="8">
        <v>18891.057065522764</v>
      </c>
      <c r="H1085" s="8">
        <v>18356.422201142996</v>
      </c>
      <c r="I1085" s="8">
        <v>17248.285216303193</v>
      </c>
      <c r="J1085" s="8">
        <v>20774.963472397067</v>
      </c>
      <c r="K1085" s="8">
        <v>20554.179313441855</v>
      </c>
      <c r="L1085" s="8">
        <v>19201.450781585881</v>
      </c>
      <c r="M1085" s="8">
        <v>20088.342834717187</v>
      </c>
      <c r="N1085" s="8">
        <v>18891.379367707705</v>
      </c>
      <c r="O1085" s="8">
        <v>19992.786205441225</v>
      </c>
      <c r="P1085" s="8">
        <v>14923.44554619398</v>
      </c>
      <c r="Q1085">
        <f t="shared" si="32"/>
        <v>3418313.0567793469</v>
      </c>
      <c r="R1085">
        <f t="shared" si="33"/>
        <v>12.402042836387652</v>
      </c>
    </row>
    <row r="1086" spans="1:18" x14ac:dyDescent="0.25">
      <c r="A1086" s="8">
        <v>16559.623331452021</v>
      </c>
      <c r="B1086" s="8">
        <v>22330.112100937404</v>
      </c>
      <c r="C1086" s="8">
        <v>19970.40172184119</v>
      </c>
      <c r="D1086" s="8">
        <v>18484.667434242729</v>
      </c>
      <c r="E1086" s="8">
        <v>22134.897248654161</v>
      </c>
      <c r="F1086" s="8">
        <v>19358.230501459038</v>
      </c>
      <c r="G1086" s="8">
        <v>24252.312782229856</v>
      </c>
      <c r="H1086" s="8">
        <v>19517.505078985996</v>
      </c>
      <c r="I1086" s="8">
        <v>23862.838047100231</v>
      </c>
      <c r="J1086" s="8">
        <v>19193.720303994487</v>
      </c>
      <c r="K1086" s="8">
        <v>20751.96780835744</v>
      </c>
      <c r="L1086" s="8">
        <v>19908.557901110034</v>
      </c>
      <c r="M1086" s="8">
        <v>19575.617356642615</v>
      </c>
      <c r="N1086" s="8">
        <v>17472.404606016644</v>
      </c>
      <c r="O1086" s="8">
        <v>22634.537258020137</v>
      </c>
      <c r="P1086" s="8">
        <v>15017.557784196688</v>
      </c>
      <c r="Q1086">
        <f t="shared" si="32"/>
        <v>6078841.4260671735</v>
      </c>
      <c r="R1086">
        <f t="shared" si="33"/>
        <v>22.054753473259588</v>
      </c>
    </row>
    <row r="1087" spans="1:18" x14ac:dyDescent="0.25">
      <c r="A1087" s="8">
        <v>18443.345906709728</v>
      </c>
      <c r="B1087" s="8">
        <v>19465.098743714625</v>
      </c>
      <c r="C1087" s="8">
        <v>19114.433966499055</v>
      </c>
      <c r="D1087" s="8">
        <v>18918.13044905779</v>
      </c>
      <c r="E1087" s="8">
        <v>21990.057034165366</v>
      </c>
      <c r="F1087" s="8">
        <v>18870.286480271025</v>
      </c>
      <c r="G1087" s="8">
        <v>20568.919266699813</v>
      </c>
      <c r="H1087" s="8">
        <v>12995.133060505614</v>
      </c>
      <c r="I1087" s="8">
        <v>17553.95660850103</v>
      </c>
      <c r="J1087" s="8">
        <v>17771.89018368721</v>
      </c>
      <c r="K1087" s="8">
        <v>19210.176814815204</v>
      </c>
      <c r="L1087" s="8">
        <v>15684.231497764122</v>
      </c>
      <c r="M1087" s="8">
        <v>15255.402472141432</v>
      </c>
      <c r="N1087" s="8">
        <v>18768.033127819072</v>
      </c>
      <c r="O1087" s="8">
        <v>18608.424310989212</v>
      </c>
      <c r="P1087" s="8">
        <v>19114.109276890522</v>
      </c>
      <c r="Q1087">
        <f t="shared" si="32"/>
        <v>4274606.9897412658</v>
      </c>
      <c r="R1087">
        <f t="shared" si="33"/>
        <v>15.508778194072619</v>
      </c>
    </row>
    <row r="1088" spans="1:18" x14ac:dyDescent="0.25">
      <c r="A1088" s="8">
        <v>19809.494146577199</v>
      </c>
      <c r="B1088" s="8">
        <v>17719.233168938663</v>
      </c>
      <c r="C1088" s="8">
        <v>17713.987999306701</v>
      </c>
      <c r="D1088" s="8">
        <v>20266.867208667682</v>
      </c>
      <c r="E1088" s="8">
        <v>18740.883346729097</v>
      </c>
      <c r="F1088" s="8">
        <v>16710.680396974785</v>
      </c>
      <c r="G1088" s="8">
        <v>19277.471123607247</v>
      </c>
      <c r="H1088" s="8">
        <v>18097.907199737383</v>
      </c>
      <c r="I1088" s="8">
        <v>16537.472815364017</v>
      </c>
      <c r="J1088" s="8">
        <v>23799.122486272827</v>
      </c>
      <c r="K1088" s="8">
        <v>16491.844375670771</v>
      </c>
      <c r="L1088" s="8">
        <v>20248.928107796237</v>
      </c>
      <c r="M1088" s="8">
        <v>20530.725264072535</v>
      </c>
      <c r="N1088" s="8">
        <v>16177.067349892459</v>
      </c>
      <c r="O1088" s="8">
        <v>24076.522008292377</v>
      </c>
      <c r="P1088" s="8">
        <v>16698.600033598486</v>
      </c>
      <c r="Q1088">
        <f t="shared" si="32"/>
        <v>5625194.7133209109</v>
      </c>
      <c r="R1088">
        <f t="shared" si="33"/>
        <v>20.40886970819378</v>
      </c>
    </row>
    <row r="1089" spans="1:18" x14ac:dyDescent="0.25">
      <c r="A1089" s="8">
        <v>22379.579517766833</v>
      </c>
      <c r="B1089" s="8">
        <v>20955.099357272265</v>
      </c>
      <c r="C1089" s="8">
        <v>17418.594465673086</v>
      </c>
      <c r="D1089" s="8">
        <v>18614.378545428044</v>
      </c>
      <c r="E1089" s="8">
        <v>20552.078380680759</v>
      </c>
      <c r="F1089" s="8">
        <v>18983.684326051152</v>
      </c>
      <c r="G1089" s="8">
        <v>20285.971372252097</v>
      </c>
      <c r="H1089" s="8">
        <v>18051.624605979887</v>
      </c>
      <c r="I1089" s="8">
        <v>18430.52305459627</v>
      </c>
      <c r="J1089" s="8">
        <v>14736.290635957848</v>
      </c>
      <c r="K1089" s="8">
        <v>16001.801809145254</v>
      </c>
      <c r="L1089" s="8">
        <v>17338.711272279616</v>
      </c>
      <c r="M1089" s="8">
        <v>19659.769263418857</v>
      </c>
      <c r="N1089" s="8">
        <v>18036.349869837286</v>
      </c>
      <c r="O1089" s="8">
        <v>16025.680819913978</v>
      </c>
      <c r="P1089" s="8">
        <v>21306.996045061387</v>
      </c>
      <c r="Q1089">
        <f t="shared" si="32"/>
        <v>4183518.180431366</v>
      </c>
      <c r="R1089">
        <f t="shared" si="33"/>
        <v>15.178297253265727</v>
      </c>
    </row>
    <row r="1090" spans="1:18" x14ac:dyDescent="0.25">
      <c r="A1090" s="8">
        <v>19790.881792252767</v>
      </c>
      <c r="B1090" s="8">
        <v>21675.365955636371</v>
      </c>
      <c r="C1090" s="8">
        <v>17922.784904405707</v>
      </c>
      <c r="D1090" s="8">
        <v>16812.585185582284</v>
      </c>
      <c r="E1090" s="8">
        <v>18549.130258654477</v>
      </c>
      <c r="F1090" s="8">
        <v>18050.777070604672</v>
      </c>
      <c r="G1090" s="8">
        <v>19229.966168970568</v>
      </c>
      <c r="H1090" s="8">
        <v>21698.590812340844</v>
      </c>
      <c r="I1090" s="8">
        <v>24659.282557442784</v>
      </c>
      <c r="J1090" s="8">
        <v>22918.220478934236</v>
      </c>
      <c r="K1090" s="8">
        <v>19968.303176503687</v>
      </c>
      <c r="L1090" s="8">
        <v>13748.412952302024</v>
      </c>
      <c r="M1090" s="8">
        <v>18166.092017529299</v>
      </c>
      <c r="N1090" s="8">
        <v>19131.912294617214</v>
      </c>
      <c r="O1090" s="8">
        <v>17667.211208865629</v>
      </c>
      <c r="P1090" s="8">
        <v>22586.254003292415</v>
      </c>
      <c r="Q1090">
        <f t="shared" si="32"/>
        <v>6801150.1602390409</v>
      </c>
      <c r="R1090">
        <f t="shared" si="33"/>
        <v>24.675374731026</v>
      </c>
    </row>
    <row r="1091" spans="1:18" x14ac:dyDescent="0.25">
      <c r="A1091" s="8">
        <v>21167.250592518249</v>
      </c>
      <c r="B1091" s="8">
        <v>19233.265588374925</v>
      </c>
      <c r="C1091" s="8">
        <v>17079.866806418286</v>
      </c>
      <c r="D1091" s="8">
        <v>17022.82170710736</v>
      </c>
      <c r="E1091" s="8">
        <v>19481.318899599719</v>
      </c>
      <c r="F1091" s="8">
        <v>19730.857188298833</v>
      </c>
      <c r="G1091" s="8">
        <v>17984.473542603373</v>
      </c>
      <c r="H1091" s="8">
        <v>22008.268301326316</v>
      </c>
      <c r="I1091" s="8">
        <v>20040.90711536468</v>
      </c>
      <c r="J1091" s="8">
        <v>16259.008502422366</v>
      </c>
      <c r="K1091" s="8">
        <v>15748.548689336749</v>
      </c>
      <c r="L1091" s="8">
        <v>16379.205730592948</v>
      </c>
      <c r="M1091" s="8">
        <v>20798.212203337462</v>
      </c>
      <c r="N1091" s="8">
        <v>19636.310439202352</v>
      </c>
      <c r="O1091" s="8">
        <v>17012.928223741474</v>
      </c>
      <c r="P1091" s="8">
        <v>18236.984173674718</v>
      </c>
      <c r="Q1091">
        <f t="shared" ref="Q1091:Q1154" si="34">_xlfn.VAR.P(A1091:P1091)</f>
        <v>3438350.1473138449</v>
      </c>
      <c r="R1091">
        <f t="shared" ref="R1091:R1154" si="35">16*Q1091/(2100^2)</f>
        <v>12.474739763496943</v>
      </c>
    </row>
    <row r="1092" spans="1:18" x14ac:dyDescent="0.25">
      <c r="A1092" s="8">
        <v>16511.970356552629</v>
      </c>
      <c r="B1092" s="8">
        <v>13872.138792541809</v>
      </c>
      <c r="C1092" s="8">
        <v>18023.080569512094</v>
      </c>
      <c r="D1092" s="8">
        <v>17807.481894599041</v>
      </c>
      <c r="E1092" s="8">
        <v>16770.08427079476</v>
      </c>
      <c r="F1092" s="8">
        <v>18584.755393496598</v>
      </c>
      <c r="G1092" s="8">
        <v>18714.053480400471</v>
      </c>
      <c r="H1092" s="8">
        <v>21994.850980738411</v>
      </c>
      <c r="I1092" s="8">
        <v>20324.146275490639</v>
      </c>
      <c r="J1092" s="8">
        <v>16017.515831228811</v>
      </c>
      <c r="K1092" s="8">
        <v>16498.385916313273</v>
      </c>
      <c r="L1092" s="8">
        <v>22593.148882626556</v>
      </c>
      <c r="M1092" s="8">
        <v>16165.870333245257</v>
      </c>
      <c r="N1092" s="8">
        <v>20902.279997719452</v>
      </c>
      <c r="O1092" s="8">
        <v>19210.341547043063</v>
      </c>
      <c r="P1092" s="8">
        <v>19392.201151751797</v>
      </c>
      <c r="Q1092">
        <f t="shared" si="34"/>
        <v>5229875.0710234642</v>
      </c>
      <c r="R1092">
        <f t="shared" si="35"/>
        <v>18.974603432284677</v>
      </c>
    </row>
    <row r="1093" spans="1:18" x14ac:dyDescent="0.25">
      <c r="A1093" s="8">
        <v>21480.8291316533</v>
      </c>
      <c r="B1093" s="8">
        <v>23014.347702448722</v>
      </c>
      <c r="C1093" s="8">
        <v>17554.524815315963</v>
      </c>
      <c r="D1093" s="8">
        <v>18094.034798670909</v>
      </c>
      <c r="E1093" s="8">
        <v>19992.977199328598</v>
      </c>
      <c r="F1093" s="8">
        <v>17714.52994446212</v>
      </c>
      <c r="G1093" s="8">
        <v>19738.585278466635</v>
      </c>
      <c r="H1093" s="8">
        <v>19536.979293227196</v>
      </c>
      <c r="I1093" s="8">
        <v>19230.460365654144</v>
      </c>
      <c r="J1093" s="8">
        <v>18962.187964027398</v>
      </c>
      <c r="K1093" s="8">
        <v>21940.417722837301</v>
      </c>
      <c r="L1093" s="8">
        <v>20115.504552925122</v>
      </c>
      <c r="M1093" s="8">
        <v>19787.061914505321</v>
      </c>
      <c r="N1093" s="8">
        <v>17132.700490512652</v>
      </c>
      <c r="O1093" s="8">
        <v>19082.810153597384</v>
      </c>
      <c r="P1093" s="8">
        <v>15571.029420718551</v>
      </c>
      <c r="Q1093">
        <f t="shared" si="34"/>
        <v>3308569.2255800199</v>
      </c>
      <c r="R1093">
        <f t="shared" si="35"/>
        <v>12.003879276480797</v>
      </c>
    </row>
    <row r="1094" spans="1:18" x14ac:dyDescent="0.25">
      <c r="A1094" s="8">
        <v>18547.034100740566</v>
      </c>
      <c r="B1094" s="8">
        <v>19306.072458241251</v>
      </c>
      <c r="C1094" s="8">
        <v>19055.488478008774</v>
      </c>
      <c r="D1094" s="8">
        <v>21238.510411896859</v>
      </c>
      <c r="E1094" s="8">
        <v>21141.122628725716</v>
      </c>
      <c r="F1094" s="8">
        <v>23422.673534261994</v>
      </c>
      <c r="G1094" s="8">
        <v>23737.01127409935</v>
      </c>
      <c r="H1094" s="8">
        <v>19497.582029109471</v>
      </c>
      <c r="I1094" s="8">
        <v>16223.135075526661</v>
      </c>
      <c r="J1094" s="8">
        <v>19801.639522959013</v>
      </c>
      <c r="K1094" s="8">
        <v>19501.184651310032</v>
      </c>
      <c r="L1094" s="8">
        <v>16894.120476101525</v>
      </c>
      <c r="M1094" s="8">
        <v>19006.828010353493</v>
      </c>
      <c r="N1094" s="8">
        <v>18220.434553333907</v>
      </c>
      <c r="O1094" s="8">
        <v>19793.615392265783</v>
      </c>
      <c r="P1094" s="8">
        <v>20863.880676663248</v>
      </c>
      <c r="Q1094">
        <f t="shared" si="34"/>
        <v>3782245.3456134018</v>
      </c>
      <c r="R1094">
        <f t="shared" si="35"/>
        <v>13.722432092928441</v>
      </c>
    </row>
    <row r="1095" spans="1:18" x14ac:dyDescent="0.25">
      <c r="A1095" s="8">
        <v>16615.579765604925</v>
      </c>
      <c r="B1095" s="8">
        <v>21724.379761983291</v>
      </c>
      <c r="C1095" s="8">
        <v>12326.578057147563</v>
      </c>
      <c r="D1095" s="8">
        <v>19711.862846199656</v>
      </c>
      <c r="E1095" s="8">
        <v>17398.55920688773</v>
      </c>
      <c r="F1095" s="8">
        <v>16085.323436093167</v>
      </c>
      <c r="G1095" s="8">
        <v>25264.045602418482</v>
      </c>
      <c r="H1095" s="8">
        <v>22530.865775954444</v>
      </c>
      <c r="I1095" s="8">
        <v>21027.008555867942</v>
      </c>
      <c r="J1095" s="8">
        <v>14733.31113131484</v>
      </c>
      <c r="K1095" s="8">
        <v>20053.192797169904</v>
      </c>
      <c r="L1095" s="8">
        <v>16649.342710045166</v>
      </c>
      <c r="M1095" s="8">
        <v>17515.127551198239</v>
      </c>
      <c r="N1095" s="8">
        <v>16544.143276880495</v>
      </c>
      <c r="O1095" s="8">
        <v>16053.22691332025</v>
      </c>
      <c r="P1095" s="8">
        <v>17919.144083427673</v>
      </c>
      <c r="Q1095">
        <f t="shared" si="34"/>
        <v>9948521.7242652178</v>
      </c>
      <c r="R1095">
        <f t="shared" si="35"/>
        <v>36.094409883955436</v>
      </c>
    </row>
    <row r="1096" spans="1:18" x14ac:dyDescent="0.25">
      <c r="A1096" s="8">
        <v>18557.517277733714</v>
      </c>
      <c r="B1096" s="8">
        <v>18776.549067772285</v>
      </c>
      <c r="C1096" s="8">
        <v>20349.452965567471</v>
      </c>
      <c r="D1096" s="8">
        <v>18967.519080908678</v>
      </c>
      <c r="E1096" s="8">
        <v>19906.872380053974</v>
      </c>
      <c r="F1096" s="8">
        <v>19995.665438293363</v>
      </c>
      <c r="G1096" s="8">
        <v>21678.784746220335</v>
      </c>
      <c r="H1096" s="8">
        <v>20226.345468038053</v>
      </c>
      <c r="I1096" s="8">
        <v>15525.133589582983</v>
      </c>
      <c r="J1096" s="8">
        <v>21259.830104574794</v>
      </c>
      <c r="K1096" s="8">
        <v>16111.900235521025</v>
      </c>
      <c r="L1096" s="8">
        <v>17395.01149542979</v>
      </c>
      <c r="M1096" s="8">
        <v>17073.931671368191</v>
      </c>
      <c r="N1096" s="8">
        <v>23299.749868349172</v>
      </c>
      <c r="O1096" s="8">
        <v>19366.455175734009</v>
      </c>
      <c r="P1096" s="8">
        <v>21168.816742394702</v>
      </c>
      <c r="Q1096">
        <f t="shared" si="34"/>
        <v>4105860.1293568611</v>
      </c>
      <c r="R1096">
        <f t="shared" si="35"/>
        <v>14.896544687009021</v>
      </c>
    </row>
    <row r="1097" spans="1:18" x14ac:dyDescent="0.25">
      <c r="A1097" s="8">
        <v>16574.439682264929</v>
      </c>
      <c r="B1097" s="8">
        <v>16200.922486425261</v>
      </c>
      <c r="C1097" s="8">
        <v>18937.162989934441</v>
      </c>
      <c r="D1097" s="8">
        <v>20662.525370900985</v>
      </c>
      <c r="E1097" s="8">
        <v>17932.65212611208</v>
      </c>
      <c r="F1097" s="8">
        <v>24601.831596121192</v>
      </c>
      <c r="G1097" s="8">
        <v>19992.401830242889</v>
      </c>
      <c r="H1097" s="8">
        <v>21330.211352071492</v>
      </c>
      <c r="I1097" s="8">
        <v>20413.560063863988</v>
      </c>
      <c r="J1097" s="8">
        <v>15898.536189090228</v>
      </c>
      <c r="K1097" s="8">
        <v>16879.418721621041</v>
      </c>
      <c r="L1097" s="8">
        <v>18620.655082051817</v>
      </c>
      <c r="M1097" s="8">
        <v>19038.602230941469</v>
      </c>
      <c r="N1097" s="8">
        <v>20765.738467636984</v>
      </c>
      <c r="O1097" s="8">
        <v>21342.979293442331</v>
      </c>
      <c r="P1097" s="8">
        <v>17396.787738582352</v>
      </c>
      <c r="Q1097">
        <f t="shared" si="34"/>
        <v>5152439.1691246033</v>
      </c>
      <c r="R1097">
        <f t="shared" si="35"/>
        <v>18.693656849431669</v>
      </c>
    </row>
    <row r="1098" spans="1:18" x14ac:dyDescent="0.25">
      <c r="A1098" s="8">
        <v>18060.773213185021</v>
      </c>
      <c r="B1098" s="8">
        <v>17600.401547062793</v>
      </c>
      <c r="C1098" s="8">
        <v>18888.803337651771</v>
      </c>
      <c r="D1098" s="8">
        <v>15082.247413849691</v>
      </c>
      <c r="E1098" s="8">
        <v>20095.853669338103</v>
      </c>
      <c r="F1098" s="8">
        <v>20288.71213453589</v>
      </c>
      <c r="G1098" s="8">
        <v>17471.633468196378</v>
      </c>
      <c r="H1098" s="8">
        <v>19084.1136868787</v>
      </c>
      <c r="I1098" s="8">
        <v>15588.476712330012</v>
      </c>
      <c r="J1098" s="8">
        <v>19129.460410588072</v>
      </c>
      <c r="K1098" s="8">
        <v>15785.744748902507</v>
      </c>
      <c r="L1098" s="8">
        <v>20469.554696794366</v>
      </c>
      <c r="M1098" s="8">
        <v>18773.335595617245</v>
      </c>
      <c r="N1098" s="8">
        <v>19420.752350490366</v>
      </c>
      <c r="O1098" s="8">
        <v>18859.667220133124</v>
      </c>
      <c r="P1098" s="8">
        <v>18704.255493978271</v>
      </c>
      <c r="Q1098">
        <f t="shared" si="34"/>
        <v>2546131.8904381781</v>
      </c>
      <c r="R1098">
        <f t="shared" si="35"/>
        <v>9.2376667226781972</v>
      </c>
    </row>
    <row r="1099" spans="1:18" x14ac:dyDescent="0.25">
      <c r="A1099" s="8">
        <v>20632.434283945477</v>
      </c>
      <c r="B1099" s="8">
        <v>14585.921148429625</v>
      </c>
      <c r="C1099" s="8">
        <v>20021.693130295025</v>
      </c>
      <c r="D1099" s="8">
        <v>19013.307477982598</v>
      </c>
      <c r="E1099" s="8">
        <v>25396.366167590022</v>
      </c>
      <c r="F1099" s="8">
        <v>17127.524556164863</v>
      </c>
      <c r="G1099" s="8">
        <v>18379.10511269205</v>
      </c>
      <c r="H1099" s="8">
        <v>22434.92954632733</v>
      </c>
      <c r="I1099" s="8">
        <v>14466.931956596673</v>
      </c>
      <c r="J1099" s="8">
        <v>14111.702425472904</v>
      </c>
      <c r="K1099" s="8">
        <v>19667.733708522283</v>
      </c>
      <c r="L1099" s="8">
        <v>20716.161229322315</v>
      </c>
      <c r="M1099" s="8">
        <v>18101.779600803857</v>
      </c>
      <c r="N1099" s="8">
        <v>22143.234131837962</v>
      </c>
      <c r="O1099" s="8">
        <v>16797.109905857942</v>
      </c>
      <c r="P1099" s="8">
        <v>17906.992097343609</v>
      </c>
      <c r="Q1099">
        <f t="shared" si="34"/>
        <v>8998532.5678871274</v>
      </c>
      <c r="R1099">
        <f t="shared" si="35"/>
        <v>32.64773720775375</v>
      </c>
    </row>
    <row r="1100" spans="1:18" x14ac:dyDescent="0.25">
      <c r="A1100" s="8">
        <v>20630.266503323801</v>
      </c>
      <c r="B1100" s="8">
        <v>17810.31815382652</v>
      </c>
      <c r="C1100" s="8">
        <v>22752.647877971176</v>
      </c>
      <c r="D1100" s="8">
        <v>16459.957946173963</v>
      </c>
      <c r="E1100" s="8">
        <v>21757.378730874043</v>
      </c>
      <c r="F1100" s="8">
        <v>18672.275954961369</v>
      </c>
      <c r="G1100" s="8">
        <v>16997.333572837524</v>
      </c>
      <c r="H1100" s="8">
        <v>20941.973302362603</v>
      </c>
      <c r="I1100" s="8">
        <v>23169.663931659888</v>
      </c>
      <c r="J1100" s="8">
        <v>18434.906364311464</v>
      </c>
      <c r="K1100" s="8">
        <v>20263.937839920109</v>
      </c>
      <c r="L1100" s="8">
        <v>18409.069666197174</v>
      </c>
      <c r="M1100" s="8">
        <v>20097.040218863403</v>
      </c>
      <c r="N1100" s="8">
        <v>19494.153688831138</v>
      </c>
      <c r="O1100" s="8">
        <v>19983.203087142319</v>
      </c>
      <c r="P1100" s="8">
        <v>12083.633832409978</v>
      </c>
      <c r="Q1100">
        <f t="shared" si="34"/>
        <v>6813964.5825306177</v>
      </c>
      <c r="R1100">
        <f t="shared" si="35"/>
        <v>24.72186696609748</v>
      </c>
    </row>
    <row r="1101" spans="1:18" x14ac:dyDescent="0.25">
      <c r="A1101" s="8">
        <v>18651.376448835654</v>
      </c>
      <c r="B1101" s="8">
        <v>21522.408500934253</v>
      </c>
      <c r="C1101" s="8">
        <v>15592.926869905787</v>
      </c>
      <c r="D1101" s="8">
        <v>19561.20209299319</v>
      </c>
      <c r="E1101" s="8">
        <v>16297.96170575195</v>
      </c>
      <c r="F1101" s="8">
        <v>17528.05306252616</v>
      </c>
      <c r="G1101" s="8">
        <v>20912.402673750184</v>
      </c>
      <c r="H1101" s="8">
        <v>17233.569137281156</v>
      </c>
      <c r="I1101" s="8">
        <v>19391.69501795026</v>
      </c>
      <c r="J1101" s="8">
        <v>21196.625452396111</v>
      </c>
      <c r="K1101" s="8">
        <v>17062.462488431484</v>
      </c>
      <c r="L1101" s="8">
        <v>18037.877820936264</v>
      </c>
      <c r="M1101" s="8">
        <v>18834.573010755994</v>
      </c>
      <c r="N1101" s="8">
        <v>18447.889173805597</v>
      </c>
      <c r="O1101" s="8">
        <v>17921.397811298666</v>
      </c>
      <c r="P1101" s="8">
        <v>19682.277893045684</v>
      </c>
      <c r="Q1101">
        <f t="shared" si="34"/>
        <v>2745426.2037310558</v>
      </c>
      <c r="R1101">
        <f t="shared" si="35"/>
        <v>9.9607299908609743</v>
      </c>
    </row>
    <row r="1102" spans="1:18" x14ac:dyDescent="0.25">
      <c r="A1102" s="8">
        <v>20736.511628021835</v>
      </c>
      <c r="B1102" s="8">
        <v>20200.864496038994</v>
      </c>
      <c r="C1102" s="8">
        <v>21809.262220378732</v>
      </c>
      <c r="D1102" s="8">
        <v>19444.839067111607</v>
      </c>
      <c r="E1102" s="8">
        <v>16372.850408990635</v>
      </c>
      <c r="F1102" s="8">
        <v>18874.14933164313</v>
      </c>
      <c r="G1102" s="8">
        <v>14295.362147570122</v>
      </c>
      <c r="H1102" s="8">
        <v>22257.477125569712</v>
      </c>
      <c r="I1102" s="8">
        <v>15675.875515191583</v>
      </c>
      <c r="J1102" s="8">
        <v>22302.714027793845</v>
      </c>
      <c r="K1102" s="8">
        <v>14500.75697405031</v>
      </c>
      <c r="L1102" s="8">
        <v>21060.432486158097</v>
      </c>
      <c r="M1102" s="8">
        <v>16438.404285983997</v>
      </c>
      <c r="N1102" s="8">
        <v>19367.799295216391</v>
      </c>
      <c r="O1102" s="8">
        <v>19777.068159348564</v>
      </c>
      <c r="P1102" s="8">
        <v>17230.656480498728</v>
      </c>
      <c r="Q1102">
        <f t="shared" si="34"/>
        <v>6765796.0973558426</v>
      </c>
      <c r="R1102">
        <f t="shared" si="35"/>
        <v>24.547106022152718</v>
      </c>
    </row>
    <row r="1103" spans="1:18" x14ac:dyDescent="0.25">
      <c r="A1103" s="8">
        <v>21321.301487225574</v>
      </c>
      <c r="B1103" s="8">
        <v>20493.113792801742</v>
      </c>
      <c r="C1103" s="8">
        <v>19826.540351025178</v>
      </c>
      <c r="D1103" s="8">
        <v>21852.923423032044</v>
      </c>
      <c r="E1103" s="8">
        <v>18953.948965210875</v>
      </c>
      <c r="F1103" s="8">
        <v>22619.391442751512</v>
      </c>
      <c r="G1103" s="8">
        <v>21035.16399485874</v>
      </c>
      <c r="H1103" s="8">
        <v>17721.042836021516</v>
      </c>
      <c r="I1103" s="8">
        <v>15384.266047951533</v>
      </c>
      <c r="J1103" s="8">
        <v>18941.842340175062</v>
      </c>
      <c r="K1103" s="8">
        <v>18730.440755937016</v>
      </c>
      <c r="L1103" s="8">
        <v>17621.745113976649</v>
      </c>
      <c r="M1103" s="8">
        <v>19496.72733146348</v>
      </c>
      <c r="N1103" s="8">
        <v>19046.717083731201</v>
      </c>
      <c r="O1103" s="8">
        <v>22283.2231015875</v>
      </c>
      <c r="P1103" s="8">
        <v>20882.1826659207</v>
      </c>
      <c r="Q1103">
        <f t="shared" si="34"/>
        <v>3476345.6980899586</v>
      </c>
      <c r="R1103">
        <f t="shared" si="35"/>
        <v>12.612592101913682</v>
      </c>
    </row>
    <row r="1104" spans="1:18" x14ac:dyDescent="0.25">
      <c r="A1104" s="8">
        <v>20955.939730376704</v>
      </c>
      <c r="B1104" s="8">
        <v>18749.236941878044</v>
      </c>
      <c r="C1104" s="8">
        <v>21119.01508626237</v>
      </c>
      <c r="D1104" s="8">
        <v>17897.077127165394</v>
      </c>
      <c r="E1104" s="8">
        <v>16374.970441140467</v>
      </c>
      <c r="F1104" s="8">
        <v>20610.594132924452</v>
      </c>
      <c r="G1104" s="8">
        <v>16798.590108485078</v>
      </c>
      <c r="H1104" s="8">
        <v>20003.166723219911</v>
      </c>
      <c r="I1104" s="8">
        <v>13207.289070598781</v>
      </c>
      <c r="J1104" s="8">
        <v>17972.636696433474</v>
      </c>
      <c r="K1104" s="8">
        <v>17992.865336529794</v>
      </c>
      <c r="L1104" s="8">
        <v>20412.901134952554</v>
      </c>
      <c r="M1104" s="8">
        <v>20650.344735733815</v>
      </c>
      <c r="N1104" s="8">
        <v>18386.604010195006</v>
      </c>
      <c r="O1104" s="8">
        <v>15256.042301664129</v>
      </c>
      <c r="P1104" s="8">
        <v>19098.450165549584</v>
      </c>
      <c r="Q1104">
        <f t="shared" si="34"/>
        <v>4696885.7309319973</v>
      </c>
      <c r="R1104">
        <f t="shared" si="35"/>
        <v>17.040855259617224</v>
      </c>
    </row>
    <row r="1105" spans="1:18" x14ac:dyDescent="0.25">
      <c r="A1105" s="8">
        <v>16841.773826419958</v>
      </c>
      <c r="B1105" s="8">
        <v>18801.29471330496</v>
      </c>
      <c r="C1105" s="8">
        <v>18336.640009258408</v>
      </c>
      <c r="D1105" s="8">
        <v>17181.996012843447</v>
      </c>
      <c r="E1105" s="8">
        <v>23070.671799834818</v>
      </c>
      <c r="F1105" s="8">
        <v>17919.490259848535</v>
      </c>
      <c r="G1105" s="8">
        <v>18807.40174285369</v>
      </c>
      <c r="H1105" s="8">
        <v>17749.142811701167</v>
      </c>
      <c r="I1105" s="8">
        <v>16910.60802342894</v>
      </c>
      <c r="J1105" s="8">
        <v>19424.479118717718</v>
      </c>
      <c r="K1105" s="8">
        <v>21112.621565882582</v>
      </c>
      <c r="L1105" s="8">
        <v>20785.267592620803</v>
      </c>
      <c r="M1105" s="8">
        <v>17800.030745567929</v>
      </c>
      <c r="N1105" s="8">
        <v>20525.415634003584</v>
      </c>
      <c r="O1105" s="8">
        <v>19842.918076867354</v>
      </c>
      <c r="P1105" s="8">
        <v>25104.221917465329</v>
      </c>
      <c r="Q1105">
        <f t="shared" si="34"/>
        <v>4956488.8637509942</v>
      </c>
      <c r="R1105">
        <f t="shared" si="35"/>
        <v>17.982726036284784</v>
      </c>
    </row>
    <row r="1106" spans="1:18" x14ac:dyDescent="0.25">
      <c r="A1106" s="8">
        <v>20087.552597508184</v>
      </c>
      <c r="B1106" s="8">
        <v>17456.564050482702</v>
      </c>
      <c r="C1106" s="8">
        <v>21886.079961879877</v>
      </c>
      <c r="D1106" s="8">
        <v>16407.993284267141</v>
      </c>
      <c r="E1106" s="8">
        <v>19300.578996555705</v>
      </c>
      <c r="F1106" s="8">
        <v>19064.426991937798</v>
      </c>
      <c r="G1106" s="8">
        <v>17663.365069458669</v>
      </c>
      <c r="H1106" s="8">
        <v>19080.370206686202</v>
      </c>
      <c r="I1106" s="8">
        <v>20941.973302362603</v>
      </c>
      <c r="J1106" s="8">
        <v>19697.939391810214</v>
      </c>
      <c r="K1106" s="8">
        <v>22275.908035701141</v>
      </c>
      <c r="L1106" s="8">
        <v>22044.337496956578</v>
      </c>
      <c r="M1106" s="8">
        <v>20648.157855723402</v>
      </c>
      <c r="N1106" s="8">
        <v>17275.03868507687</v>
      </c>
      <c r="O1106" s="8">
        <v>19187.47241645382</v>
      </c>
      <c r="P1106" s="8">
        <v>21375.142664075829</v>
      </c>
      <c r="Q1106">
        <f t="shared" si="34"/>
        <v>3086000.3972025262</v>
      </c>
      <c r="R1106">
        <f t="shared" si="35"/>
        <v>11.196373323183769</v>
      </c>
    </row>
    <row r="1107" spans="1:18" x14ac:dyDescent="0.25">
      <c r="A1107" s="8">
        <v>21579.458375092363</v>
      </c>
      <c r="B1107" s="8">
        <v>19521.291532803152</v>
      </c>
      <c r="C1107" s="8">
        <v>19872.161628447648</v>
      </c>
      <c r="D1107" s="8">
        <v>18310.917907476542</v>
      </c>
      <c r="E1107" s="8">
        <v>15716.748207089258</v>
      </c>
      <c r="F1107" s="8">
        <v>20318.17294166307</v>
      </c>
      <c r="G1107" s="8">
        <v>24541.095539936796</v>
      </c>
      <c r="H1107" s="8">
        <v>21534.040028675226</v>
      </c>
      <c r="I1107" s="8">
        <v>17697.846628400148</v>
      </c>
      <c r="J1107" s="8">
        <v>19081.671352543926</v>
      </c>
      <c r="K1107" s="8">
        <v>17804.645635371562</v>
      </c>
      <c r="L1107" s="8">
        <v>17239.380126304459</v>
      </c>
      <c r="M1107" s="8">
        <v>15511.066889778012</v>
      </c>
      <c r="N1107" s="8">
        <v>22815.217475474346</v>
      </c>
      <c r="O1107" s="8">
        <v>18466.530177213135</v>
      </c>
      <c r="P1107" s="8">
        <v>20479.947151691013</v>
      </c>
      <c r="Q1107">
        <f t="shared" si="34"/>
        <v>5662806.8672958016</v>
      </c>
      <c r="R1107">
        <f t="shared" si="35"/>
        <v>20.545331037807898</v>
      </c>
    </row>
    <row r="1108" spans="1:18" x14ac:dyDescent="0.25">
      <c r="A1108" s="8">
        <v>20082.622567790386</v>
      </c>
      <c r="B1108" s="8">
        <v>19007.152699962026</v>
      </c>
      <c r="C1108" s="8">
        <v>21434.073828024557</v>
      </c>
      <c r="D1108" s="8">
        <v>21287.104031691561</v>
      </c>
      <c r="E1108" s="8">
        <v>16486.138433285523</v>
      </c>
      <c r="F1108" s="8">
        <v>17393.03948354267</v>
      </c>
      <c r="G1108" s="8">
        <v>16754.312950544991</v>
      </c>
      <c r="H1108" s="8">
        <v>18156.246282635257</v>
      </c>
      <c r="I1108" s="8">
        <v>16033.072283355286</v>
      </c>
      <c r="J1108" s="8">
        <v>19953.085738527298</v>
      </c>
      <c r="K1108" s="8">
        <v>19418.890160088486</v>
      </c>
      <c r="L1108" s="8">
        <v>16063.392562975641</v>
      </c>
      <c r="M1108" s="8">
        <v>15694.38282287796</v>
      </c>
      <c r="N1108" s="8">
        <v>18650.089627519483</v>
      </c>
      <c r="O1108" s="8">
        <v>17232.112808889942</v>
      </c>
      <c r="P1108" s="8">
        <v>19545.965555628063</v>
      </c>
      <c r="Q1108">
        <f t="shared" si="34"/>
        <v>3291657.0210095858</v>
      </c>
      <c r="R1108">
        <f t="shared" si="35"/>
        <v>11.942519804116412</v>
      </c>
    </row>
    <row r="1109" spans="1:18" x14ac:dyDescent="0.25">
      <c r="A1109" s="8">
        <v>14909.121004641056</v>
      </c>
      <c r="B1109" s="8">
        <v>19144.99776332581</v>
      </c>
      <c r="C1109" s="8">
        <v>19587.802766656969</v>
      </c>
      <c r="D1109" s="8">
        <v>18231.526523343055</v>
      </c>
      <c r="E1109" s="8">
        <v>18007.736598085321</v>
      </c>
      <c r="F1109" s="8">
        <v>21178.562205497874</v>
      </c>
      <c r="G1109" s="8">
        <v>19660.829279493773</v>
      </c>
      <c r="H1109" s="8">
        <v>17464.879446854175</v>
      </c>
      <c r="I1109" s="8">
        <v>15961.454350437853</v>
      </c>
      <c r="J1109" s="8">
        <v>18989.831941800949</v>
      </c>
      <c r="K1109" s="8">
        <v>18869.966565509676</v>
      </c>
      <c r="L1109" s="8">
        <v>20441.07273333997</v>
      </c>
      <c r="M1109" s="8">
        <v>17231.071892203763</v>
      </c>
      <c r="N1109" s="8">
        <v>16561.552369714482</v>
      </c>
      <c r="O1109" s="8">
        <v>17088.196527331311</v>
      </c>
      <c r="P1109" s="8">
        <v>18397.676880815416</v>
      </c>
      <c r="Q1109">
        <f t="shared" si="34"/>
        <v>2576281.6480269725</v>
      </c>
      <c r="R1109">
        <f t="shared" si="35"/>
        <v>9.3470535982838001</v>
      </c>
    </row>
    <row r="1110" spans="1:18" x14ac:dyDescent="0.25">
      <c r="A1110" s="8">
        <v>18805.312747210555</v>
      </c>
      <c r="B1110" s="8">
        <v>19330.600848227041</v>
      </c>
      <c r="C1110" s="8">
        <v>17095.191678456322</v>
      </c>
      <c r="D1110" s="8">
        <v>18872.862510326959</v>
      </c>
      <c r="E1110" s="8">
        <v>17198.450136240572</v>
      </c>
      <c r="F1110" s="8">
        <v>19745.60669125116</v>
      </c>
      <c r="G1110" s="8">
        <v>19925.66617857141</v>
      </c>
      <c r="H1110" s="8">
        <v>19600.365389598883</v>
      </c>
      <c r="I1110" s="8">
        <v>19431.0875072208</v>
      </c>
      <c r="J1110" s="8">
        <v>15698.059455209877</v>
      </c>
      <c r="K1110" s="8">
        <v>21031.372766194399</v>
      </c>
      <c r="L1110" s="8">
        <v>15581.027950722491</v>
      </c>
      <c r="M1110" s="8">
        <v>18360.342350681312</v>
      </c>
      <c r="N1110" s="8">
        <v>21123.598939559306</v>
      </c>
      <c r="O1110" s="8">
        <v>16054.683241711464</v>
      </c>
      <c r="P1110" s="8">
        <v>20452.694711386575</v>
      </c>
      <c r="Q1110">
        <f t="shared" si="34"/>
        <v>3087081.9534336287</v>
      </c>
      <c r="R1110">
        <f t="shared" si="35"/>
        <v>11.200297336720649</v>
      </c>
    </row>
    <row r="1111" spans="1:18" x14ac:dyDescent="0.25">
      <c r="A1111" s="8">
        <v>21600.033191609546</v>
      </c>
      <c r="B1111" s="8">
        <v>18557.194975548773</v>
      </c>
      <c r="C1111" s="8">
        <v>15297.965459942352</v>
      </c>
      <c r="D1111" s="8">
        <v>16270.267592082964</v>
      </c>
      <c r="E1111" s="8">
        <v>17589.777512077708</v>
      </c>
      <c r="F1111" s="8">
        <v>19118.189383809513</v>
      </c>
      <c r="G1111" s="8">
        <v>15060.827449380886</v>
      </c>
      <c r="H1111" s="8">
        <v>16366.165622932604</v>
      </c>
      <c r="I1111" s="8">
        <v>19443.139221513993</v>
      </c>
      <c r="J1111" s="8">
        <v>19034.0589638456</v>
      </c>
      <c r="K1111" s="8">
        <v>20301.814315209631</v>
      </c>
      <c r="L1111" s="8">
        <v>20609.877905846806</v>
      </c>
      <c r="M1111" s="8">
        <v>16533.848706351127</v>
      </c>
      <c r="N1111" s="8">
        <v>19775.072273225524</v>
      </c>
      <c r="O1111" s="8">
        <v>16793.905983397271</v>
      </c>
      <c r="P1111" s="8">
        <v>19512.345856603351</v>
      </c>
      <c r="Q1111">
        <f t="shared" si="34"/>
        <v>3728820.9169931412</v>
      </c>
      <c r="R1111">
        <f t="shared" si="35"/>
        <v>13.528601966415025</v>
      </c>
    </row>
    <row r="1112" spans="1:18" x14ac:dyDescent="0.25">
      <c r="A1112" s="8">
        <v>16346.894339696737</v>
      </c>
      <c r="B1112" s="8">
        <v>18745.061338015366</v>
      </c>
      <c r="C1112" s="8">
        <v>23163.724021762609</v>
      </c>
      <c r="D1112" s="8">
        <v>24593.886250406504</v>
      </c>
      <c r="E1112" s="8">
        <v>17475.873532496043</v>
      </c>
      <c r="F1112" s="8">
        <v>21264.127467040671</v>
      </c>
      <c r="G1112" s="8">
        <v>14292.344444149639</v>
      </c>
      <c r="H1112" s="8">
        <v>17961.289272099966</v>
      </c>
      <c r="I1112" s="8">
        <v>20069.642145719845</v>
      </c>
      <c r="J1112" s="8">
        <v>16193.898686217144</v>
      </c>
      <c r="K1112" s="8">
        <v>20504.520902725053</v>
      </c>
      <c r="L1112" s="8">
        <v>19667.377982407052</v>
      </c>
      <c r="M1112" s="8">
        <v>19452.662654223095</v>
      </c>
      <c r="N1112" s="8">
        <v>18254.985347559559</v>
      </c>
      <c r="O1112" s="8">
        <v>18364.422457600303</v>
      </c>
      <c r="P1112" s="8">
        <v>20647.188561744988</v>
      </c>
      <c r="Q1112">
        <f t="shared" si="34"/>
        <v>6341565.1320613623</v>
      </c>
      <c r="R1112">
        <f t="shared" si="35"/>
        <v>23.007946057365487</v>
      </c>
    </row>
    <row r="1113" spans="1:18" x14ac:dyDescent="0.25">
      <c r="A1113" s="8">
        <v>17754.88695286389</v>
      </c>
      <c r="B1113" s="8">
        <v>17338.510728697875</v>
      </c>
      <c r="C1113" s="8">
        <v>17725.917954996694</v>
      </c>
      <c r="D1113" s="8">
        <v>18905.878191182856</v>
      </c>
      <c r="E1113" s="8">
        <v>17058.480265879771</v>
      </c>
      <c r="F1113" s="8">
        <v>15309.596987683326</v>
      </c>
      <c r="G1113" s="8">
        <v>20323.716539244051</v>
      </c>
      <c r="H1113" s="8">
        <v>20035.850552196498</v>
      </c>
      <c r="I1113" s="8">
        <v>18320.262283416232</v>
      </c>
      <c r="J1113" s="8">
        <v>17934.208726294164</v>
      </c>
      <c r="K1113" s="8">
        <v>14946.670402898453</v>
      </c>
      <c r="L1113" s="8">
        <v>19567.970438876946</v>
      </c>
      <c r="M1113" s="8">
        <v>24505.417881775647</v>
      </c>
      <c r="N1113" s="8">
        <v>17196.134335356182</v>
      </c>
      <c r="O1113" s="8">
        <v>19619.794242791831</v>
      </c>
      <c r="P1113" s="8">
        <v>19721.88763786311</v>
      </c>
      <c r="Q1113">
        <f t="shared" si="34"/>
        <v>4702276.3026427627</v>
      </c>
      <c r="R1113">
        <f t="shared" si="35"/>
        <v>17.060412889406848</v>
      </c>
    </row>
    <row r="1114" spans="1:18" x14ac:dyDescent="0.25">
      <c r="A1114" s="8">
        <v>15404.272657653783</v>
      </c>
      <c r="B1114" s="8">
        <v>15337.357949212892</v>
      </c>
      <c r="C1114" s="8">
        <v>22262.719907778082</v>
      </c>
      <c r="D1114" s="8">
        <v>17549.434828217491</v>
      </c>
      <c r="E1114" s="8">
        <v>19126.192027690413</v>
      </c>
      <c r="F1114" s="8">
        <v>16971.587596819736</v>
      </c>
      <c r="G1114" s="8">
        <v>17795.234411571291</v>
      </c>
      <c r="H1114" s="8">
        <v>24426.193617293611</v>
      </c>
      <c r="I1114" s="8">
        <v>16287.5095652655</v>
      </c>
      <c r="J1114" s="8">
        <v>23396.048986362293</v>
      </c>
      <c r="K1114" s="8">
        <v>17213.342884608428</v>
      </c>
      <c r="L1114" s="8">
        <v>20352.475443835137</v>
      </c>
      <c r="M1114" s="8">
        <v>17894.81146217644</v>
      </c>
      <c r="N1114" s="8">
        <v>18065.170847441768</v>
      </c>
      <c r="O1114" s="8">
        <v>19438.722487868508</v>
      </c>
      <c r="P1114" s="8">
        <v>20160.617309122463</v>
      </c>
      <c r="Q1114">
        <f t="shared" si="34"/>
        <v>6820139.578440249</v>
      </c>
      <c r="R1114">
        <f t="shared" si="35"/>
        <v>24.744270579375051</v>
      </c>
    </row>
    <row r="1115" spans="1:18" x14ac:dyDescent="0.25">
      <c r="A1115" s="8">
        <v>18361.158849549829</v>
      </c>
      <c r="B1115" s="8">
        <v>19601.764419823885</v>
      </c>
      <c r="C1115" s="8">
        <v>18913.615831045026</v>
      </c>
      <c r="D1115" s="8">
        <v>19474.142304281704</v>
      </c>
      <c r="E1115" s="8">
        <v>18103.293227361282</v>
      </c>
      <c r="F1115" s="8">
        <v>20449.782054604148</v>
      </c>
      <c r="G1115" s="8">
        <v>19818.100808626914</v>
      </c>
      <c r="H1115" s="8">
        <v>21018.886540807434</v>
      </c>
      <c r="I1115" s="8">
        <v>18012.513832693221</v>
      </c>
      <c r="J1115" s="8">
        <v>18605.043719182722</v>
      </c>
      <c r="K1115" s="8">
        <v>22003.426606281428</v>
      </c>
      <c r="L1115" s="8">
        <v>19787.243358698324</v>
      </c>
      <c r="M1115" s="8">
        <v>21390.751639521332</v>
      </c>
      <c r="N1115" s="8">
        <v>19826.356519408582</v>
      </c>
      <c r="O1115" s="8">
        <v>16636.909007977229</v>
      </c>
      <c r="P1115" s="8">
        <v>17844.921471371199</v>
      </c>
      <c r="Q1115">
        <f t="shared" si="34"/>
        <v>1912792.6808528753</v>
      </c>
      <c r="R1115">
        <f t="shared" si="35"/>
        <v>6.9398373908494344</v>
      </c>
    </row>
    <row r="1116" spans="1:18" x14ac:dyDescent="0.25">
      <c r="A1116" s="8">
        <v>16803.016391824931</v>
      </c>
      <c r="B1116" s="8">
        <v>21189.000021442771</v>
      </c>
      <c r="C1116" s="8">
        <v>18960.087031266303</v>
      </c>
      <c r="D1116" s="8">
        <v>18220.768792636809</v>
      </c>
      <c r="E1116" s="8">
        <v>17877.361783141387</v>
      </c>
      <c r="F1116" s="8">
        <v>17284.449908877141</v>
      </c>
      <c r="G1116" s="8">
        <v>15119.729964246508</v>
      </c>
      <c r="H1116" s="8">
        <v>19440.591840541165</v>
      </c>
      <c r="I1116" s="8">
        <v>21303.271664257627</v>
      </c>
      <c r="J1116" s="8">
        <v>19428.883915245242</v>
      </c>
      <c r="K1116" s="8">
        <v>19358.734247836983</v>
      </c>
      <c r="L1116" s="8">
        <v>17555.276853747491</v>
      </c>
      <c r="M1116" s="8">
        <v>16308.671687986352</v>
      </c>
      <c r="N1116" s="8">
        <v>17813.507751745638</v>
      </c>
      <c r="O1116" s="8">
        <v>17447.448867207859</v>
      </c>
      <c r="P1116" s="8">
        <v>16527.421762041049</v>
      </c>
      <c r="Q1116">
        <f t="shared" si="34"/>
        <v>2712669.7652103426</v>
      </c>
      <c r="R1116">
        <f t="shared" si="35"/>
        <v>9.8418857694706308</v>
      </c>
    </row>
    <row r="1117" spans="1:18" x14ac:dyDescent="0.25">
      <c r="A1117" s="8">
        <v>20682.14999282849</v>
      </c>
      <c r="B1117" s="8">
        <v>16891.752151898108</v>
      </c>
      <c r="C1117" s="8">
        <v>18455.672174716019</v>
      </c>
      <c r="D1117" s="8">
        <v>18550.099552632892</v>
      </c>
      <c r="E1117" s="8">
        <v>22516.216544792987</v>
      </c>
      <c r="F1117" s="8">
        <v>19012.495753961266</v>
      </c>
      <c r="G1117" s="8">
        <v>20385.025577090564</v>
      </c>
      <c r="H1117" s="8">
        <v>20759.34972210438</v>
      </c>
      <c r="I1117" s="8">
        <v>20299.69667048339</v>
      </c>
      <c r="J1117" s="8">
        <v>17326.444689863129</v>
      </c>
      <c r="K1117" s="8">
        <v>20252.671587988734</v>
      </c>
      <c r="L1117" s="8">
        <v>17861.079554242897</v>
      </c>
      <c r="M1117" s="8">
        <v>21022.071363879368</v>
      </c>
      <c r="N1117" s="8">
        <v>17580.805574218393</v>
      </c>
      <c r="O1117" s="8">
        <v>17684.925891919411</v>
      </c>
      <c r="P1117" s="8">
        <v>21840.441972492263</v>
      </c>
      <c r="Q1117">
        <f t="shared" si="34"/>
        <v>2827382.7297930736</v>
      </c>
      <c r="R1117">
        <f t="shared" si="35"/>
        <v>10.258077931222036</v>
      </c>
    </row>
    <row r="1118" spans="1:18" x14ac:dyDescent="0.25">
      <c r="A1118" s="8">
        <v>20353.334916328313</v>
      </c>
      <c r="B1118" s="8">
        <v>18051.79411305493</v>
      </c>
      <c r="C1118" s="8">
        <v>20633.398803076707</v>
      </c>
      <c r="D1118" s="8">
        <v>18166.760496135103</v>
      </c>
      <c r="E1118" s="8">
        <v>19805.841388481203</v>
      </c>
      <c r="F1118" s="8">
        <v>21632.038992285961</v>
      </c>
      <c r="G1118" s="8">
        <v>19975.935769727803</v>
      </c>
      <c r="H1118" s="8">
        <v>20802.113253487041</v>
      </c>
      <c r="I1118" s="8">
        <v>19009.096062766039</v>
      </c>
      <c r="J1118" s="8">
        <v>20172.960289093899</v>
      </c>
      <c r="K1118" s="8">
        <v>15363.953848029487</v>
      </c>
      <c r="L1118" s="8">
        <v>16277.315266527003</v>
      </c>
      <c r="M1118" s="8">
        <v>18430.03602018347</v>
      </c>
      <c r="N1118" s="8">
        <v>16255.131326508708</v>
      </c>
      <c r="O1118" s="8">
        <v>15582.021118936827</v>
      </c>
      <c r="P1118" s="8">
        <v>15943.620296204463</v>
      </c>
      <c r="Q1118">
        <f t="shared" si="34"/>
        <v>4075332.2907558084</v>
      </c>
      <c r="R1118">
        <f t="shared" si="35"/>
        <v>14.785786088909962</v>
      </c>
    </row>
    <row r="1119" spans="1:18" x14ac:dyDescent="0.25">
      <c r="A1119" s="8">
        <v>18688.025788398809</v>
      </c>
      <c r="B1119" s="8">
        <v>16346.583974629757</v>
      </c>
      <c r="C1119" s="8">
        <v>18481.105398243235</v>
      </c>
      <c r="D1119" s="8">
        <v>15689.321484862594</v>
      </c>
      <c r="E1119" s="8">
        <v>14828.292391505092</v>
      </c>
      <c r="F1119" s="8">
        <v>18030.228515747003</v>
      </c>
      <c r="G1119" s="8">
        <v>16744.495864734054</v>
      </c>
      <c r="H1119" s="8">
        <v>18680.954239718849</v>
      </c>
      <c r="I1119" s="8">
        <v>17963.526288005814</v>
      </c>
      <c r="J1119" s="8">
        <v>20386.992814130499</v>
      </c>
      <c r="K1119" s="8">
        <v>18447.239794588531</v>
      </c>
      <c r="L1119" s="8">
        <v>14970.239048600197</v>
      </c>
      <c r="M1119" s="8">
        <v>20611.310360002099</v>
      </c>
      <c r="N1119" s="8">
        <v>18706.824361763429</v>
      </c>
      <c r="O1119" s="8">
        <v>21550.475052683614</v>
      </c>
      <c r="P1119" s="8">
        <v>17746.089296926802</v>
      </c>
      <c r="Q1119">
        <f t="shared" si="34"/>
        <v>3496555.7026193142</v>
      </c>
      <c r="R1119">
        <f t="shared" si="35"/>
        <v>12.685916381385267</v>
      </c>
    </row>
    <row r="1120" spans="1:18" x14ac:dyDescent="0.25">
      <c r="A1120" s="8">
        <v>19002.294292951992</v>
      </c>
      <c r="B1120" s="8">
        <v>19888.35791009682</v>
      </c>
      <c r="C1120" s="8">
        <v>18750.683720574889</v>
      </c>
      <c r="D1120" s="8">
        <v>17822.176486808748</v>
      </c>
      <c r="E1120" s="8">
        <v>19589.368916533422</v>
      </c>
      <c r="F1120" s="8">
        <v>18173.760422107298</v>
      </c>
      <c r="G1120" s="8">
        <v>15762.663137613563</v>
      </c>
      <c r="H1120" s="8">
        <v>20001.817828890344</v>
      </c>
      <c r="I1120" s="8">
        <v>14657.352862306871</v>
      </c>
      <c r="J1120" s="8">
        <v>20951.179207733949</v>
      </c>
      <c r="K1120" s="8">
        <v>17709.821945138392</v>
      </c>
      <c r="L1120" s="8">
        <v>17252.620777546545</v>
      </c>
      <c r="M1120" s="8">
        <v>19678.01634193369</v>
      </c>
      <c r="N1120" s="8">
        <v>21053.346612936584</v>
      </c>
      <c r="O1120" s="8">
        <v>21422.045987967285</v>
      </c>
      <c r="P1120" s="8">
        <v>17013.152641559136</v>
      </c>
      <c r="Q1120">
        <f t="shared" si="34"/>
        <v>3430582.7726961928</v>
      </c>
      <c r="R1120">
        <f t="shared" si="35"/>
        <v>12.446558812503193</v>
      </c>
    </row>
    <row r="1121" spans="1:18" x14ac:dyDescent="0.25">
      <c r="A1121" s="8">
        <v>20712.661266336218</v>
      </c>
      <c r="B1121" s="8">
        <v>18942.002297555737</v>
      </c>
      <c r="C1121" s="8">
        <v>19273.656020706985</v>
      </c>
      <c r="D1121" s="8">
        <v>19032.273170998669</v>
      </c>
      <c r="E1121" s="8">
        <v>19055.975512421574</v>
      </c>
      <c r="F1121" s="8">
        <v>19057.439003083564</v>
      </c>
      <c r="G1121" s="8">
        <v>16568.690766255022</v>
      </c>
      <c r="H1121" s="8">
        <v>17032.003738242784</v>
      </c>
      <c r="I1121" s="8">
        <v>17255.0989232352</v>
      </c>
      <c r="J1121" s="8">
        <v>22410.272235467564</v>
      </c>
      <c r="K1121" s="8">
        <v>19124.55902995338</v>
      </c>
      <c r="L1121" s="8">
        <v>17392.249246333668</v>
      </c>
      <c r="M1121" s="8">
        <v>19171.708258474828</v>
      </c>
      <c r="N1121" s="8">
        <v>15672.141584693454</v>
      </c>
      <c r="O1121" s="8">
        <v>21680.923877758905</v>
      </c>
      <c r="P1121" s="8">
        <v>21238.185722288326</v>
      </c>
      <c r="Q1121">
        <f t="shared" si="34"/>
        <v>3335633.9234095793</v>
      </c>
      <c r="R1121">
        <f t="shared" si="35"/>
        <v>12.102073191508678</v>
      </c>
    </row>
    <row r="1122" spans="1:18" x14ac:dyDescent="0.25">
      <c r="A1122" s="8">
        <v>19211.000475954497</v>
      </c>
      <c r="B1122" s="8">
        <v>20854.526751029189</v>
      </c>
      <c r="C1122" s="8">
        <v>23046.721166358329</v>
      </c>
      <c r="D1122" s="8">
        <v>17786.159814497514</v>
      </c>
      <c r="E1122" s="8">
        <v>16646.702219552244</v>
      </c>
      <c r="F1122" s="8">
        <v>16454.442997676088</v>
      </c>
      <c r="G1122" s="8">
        <v>23073.383913035505</v>
      </c>
      <c r="H1122" s="8">
        <v>22001.812707933132</v>
      </c>
      <c r="I1122" s="8">
        <v>19483.200189390336</v>
      </c>
      <c r="J1122" s="8">
        <v>17040.044580901158</v>
      </c>
      <c r="K1122" s="8">
        <v>20581.393554968818</v>
      </c>
      <c r="L1122" s="8">
        <v>19451.301822775567</v>
      </c>
      <c r="M1122" s="8">
        <v>16027.533460621489</v>
      </c>
      <c r="N1122" s="8">
        <v>22822.647137693129</v>
      </c>
      <c r="O1122" s="8">
        <v>20516.209728632239</v>
      </c>
      <c r="P1122" s="8">
        <v>19479.096208235424</v>
      </c>
      <c r="Q1122">
        <f t="shared" si="34"/>
        <v>5303185.3457654119</v>
      </c>
      <c r="R1122">
        <f t="shared" si="35"/>
        <v>19.240581753343896</v>
      </c>
    </row>
    <row r="1123" spans="1:18" x14ac:dyDescent="0.25">
      <c r="A1123" s="8">
        <v>19446.53891270922</v>
      </c>
      <c r="B1123" s="8">
        <v>17450.748286612215</v>
      </c>
      <c r="C1123" s="8">
        <v>19290.597178516909</v>
      </c>
      <c r="D1123" s="8">
        <v>14872.927662984002</v>
      </c>
      <c r="E1123" s="8">
        <v>18383.180444763857</v>
      </c>
      <c r="F1123" s="8">
        <v>20024.211862184748</v>
      </c>
      <c r="G1123" s="8">
        <v>16732.353428344359</v>
      </c>
      <c r="H1123" s="8">
        <v>21396.820470292587</v>
      </c>
      <c r="I1123" s="8">
        <v>22206.901944193523</v>
      </c>
      <c r="J1123" s="8">
        <v>18455.672174716019</v>
      </c>
      <c r="K1123" s="8">
        <v>18190.899736075371</v>
      </c>
      <c r="L1123" s="8">
        <v>18821.227312875853</v>
      </c>
      <c r="M1123" s="8">
        <v>21427.503638298949</v>
      </c>
      <c r="N1123" s="8">
        <v>15665.590494356584</v>
      </c>
      <c r="O1123" s="8">
        <v>18467.666590843</v>
      </c>
      <c r="P1123" s="8">
        <v>18950.558823710016</v>
      </c>
      <c r="Q1123">
        <f t="shared" si="34"/>
        <v>3717872.7041157484</v>
      </c>
      <c r="R1123">
        <f t="shared" si="35"/>
        <v>13.488880559150108</v>
      </c>
    </row>
    <row r="1124" spans="1:18" x14ac:dyDescent="0.25">
      <c r="A1124" s="8">
        <v>18208.170358341013</v>
      </c>
      <c r="B1124" s="8">
        <v>18818.656057667104</v>
      </c>
      <c r="C1124" s="8">
        <v>17560.359678575187</v>
      </c>
      <c r="D1124" s="8">
        <v>18802.421577240457</v>
      </c>
      <c r="E1124" s="8">
        <v>14998.066857990343</v>
      </c>
      <c r="F1124" s="8">
        <v>21324.037474662182</v>
      </c>
      <c r="G1124" s="8">
        <v>18499.710590296891</v>
      </c>
      <c r="H1124" s="8">
        <v>19556.697024674795</v>
      </c>
      <c r="I1124" s="8">
        <v>16258.3591232053</v>
      </c>
      <c r="J1124" s="8">
        <v>21169.131882308866</v>
      </c>
      <c r="K1124" s="8">
        <v>19403.16658831056</v>
      </c>
      <c r="L1124" s="8">
        <v>17762.588781372178</v>
      </c>
      <c r="M1124" s="8">
        <v>21512.00888376683</v>
      </c>
      <c r="N1124" s="8">
        <v>16406.207491420209</v>
      </c>
      <c r="O1124" s="8">
        <v>22463.989266291028</v>
      </c>
      <c r="P1124" s="8">
        <v>15619.828358942177</v>
      </c>
      <c r="Q1124">
        <f t="shared" si="34"/>
        <v>4571299.0942696929</v>
      </c>
      <c r="R1124">
        <f t="shared" si="35"/>
        <v>16.585212133404781</v>
      </c>
    </row>
    <row r="1125" spans="1:18" x14ac:dyDescent="0.25">
      <c r="A1125" s="8">
        <v>16207.58339824737</v>
      </c>
      <c r="B1125" s="8">
        <v>22181.423359618057</v>
      </c>
      <c r="C1125" s="8">
        <v>20709.166078197304</v>
      </c>
      <c r="D1125" s="8">
        <v>19601.064904711384</v>
      </c>
      <c r="E1125" s="8">
        <v>18416.709421692067</v>
      </c>
      <c r="F1125" s="8">
        <v>20211.521954954369</v>
      </c>
      <c r="G1125" s="8">
        <v>20757.057795455912</v>
      </c>
      <c r="H1125" s="8">
        <v>24105.400284063071</v>
      </c>
      <c r="I1125" s="8">
        <v>18327.964111924521</v>
      </c>
      <c r="J1125" s="8">
        <v>19789.425463861553</v>
      </c>
      <c r="K1125" s="8">
        <v>20676.243506861501</v>
      </c>
      <c r="L1125" s="8">
        <v>17859.150515980436</v>
      </c>
      <c r="M1125" s="8">
        <v>18257.129253945313</v>
      </c>
      <c r="N1125" s="8">
        <v>20661.303010021802</v>
      </c>
      <c r="O1125" s="8">
        <v>20255.589019618346</v>
      </c>
      <c r="P1125" s="8">
        <v>20063.169840361516</v>
      </c>
      <c r="Q1125">
        <f t="shared" si="34"/>
        <v>3186031.0041905404</v>
      </c>
      <c r="R1125">
        <f t="shared" si="35"/>
        <v>11.559296160328492</v>
      </c>
    </row>
    <row r="1126" spans="1:18" x14ac:dyDescent="0.25">
      <c r="A1126" s="8">
        <v>21361.434077809681</v>
      </c>
      <c r="B1126" s="8">
        <v>17272.169001919101</v>
      </c>
      <c r="C1126" s="8">
        <v>16246.698946381221</v>
      </c>
      <c r="D1126" s="8">
        <v>15495.787378788227</v>
      </c>
      <c r="E1126" s="8">
        <v>14889.448634241708</v>
      </c>
      <c r="F1126" s="8">
        <v>19686.720888350683</v>
      </c>
      <c r="G1126" s="8">
        <v>19734.271204035613</v>
      </c>
      <c r="H1126" s="8">
        <v>19083.461920238042</v>
      </c>
      <c r="I1126" s="8">
        <v>19294.087591808639</v>
      </c>
      <c r="J1126" s="8">
        <v>19808.033043338801</v>
      </c>
      <c r="K1126" s="8">
        <v>18672.435912342044</v>
      </c>
      <c r="L1126" s="8">
        <v>17965.075725917122</v>
      </c>
      <c r="M1126" s="8">
        <v>16906.85021869489</v>
      </c>
      <c r="N1126" s="8">
        <v>17700.028733563377</v>
      </c>
      <c r="O1126" s="8">
        <v>20010.295570066082</v>
      </c>
      <c r="P1126" s="8">
        <v>19908.185463029658</v>
      </c>
      <c r="Q1126">
        <f t="shared" si="34"/>
        <v>3122775.4009309392</v>
      </c>
      <c r="R1126">
        <f t="shared" si="35"/>
        <v>11.32979737299207</v>
      </c>
    </row>
    <row r="1127" spans="1:18" x14ac:dyDescent="0.25">
      <c r="A1127" s="8">
        <v>21275.744670240092</v>
      </c>
      <c r="B1127" s="8">
        <v>23411.175702242181</v>
      </c>
      <c r="C1127" s="8">
        <v>17572.752794442058</v>
      </c>
      <c r="D1127" s="8">
        <v>19376.539652987267</v>
      </c>
      <c r="E1127" s="8">
        <v>17479.335296704667</v>
      </c>
      <c r="F1127" s="8">
        <v>20579.505102907424</v>
      </c>
      <c r="G1127" s="8">
        <v>21393.248884598725</v>
      </c>
      <c r="H1127" s="8">
        <v>18585.882257432095</v>
      </c>
      <c r="I1127" s="8">
        <v>24105.400284063071</v>
      </c>
      <c r="J1127" s="8">
        <v>21764.15901387576</v>
      </c>
      <c r="K1127" s="8">
        <v>18251.850660383061</v>
      </c>
      <c r="L1127" s="8">
        <v>17603.934933979181</v>
      </c>
      <c r="M1127" s="8">
        <v>19587.974661155604</v>
      </c>
      <c r="N1127" s="8">
        <v>21769.61188936024</v>
      </c>
      <c r="O1127" s="8">
        <v>17592.575572527712</v>
      </c>
      <c r="P1127" s="8">
        <v>18465.073848821921</v>
      </c>
      <c r="Q1127">
        <f t="shared" si="34"/>
        <v>4393951.8415461183</v>
      </c>
      <c r="R1127">
        <f t="shared" si="35"/>
        <v>15.941775388829454</v>
      </c>
    </row>
    <row r="1128" spans="1:18" x14ac:dyDescent="0.25">
      <c r="A1128" s="8">
        <v>18139.028183688642</v>
      </c>
      <c r="B1128" s="8">
        <v>17788.119889266673</v>
      </c>
      <c r="C1128" s="8">
        <v>20669.620793816866</v>
      </c>
      <c r="D1128" s="8">
        <v>16763.590478624101</v>
      </c>
      <c r="E1128" s="8">
        <v>20477.910679366905</v>
      </c>
      <c r="F1128" s="8">
        <v>20446.654529698426</v>
      </c>
      <c r="G1128" s="8">
        <v>12450.953276604414</v>
      </c>
      <c r="H1128" s="8">
        <v>21639.105766118737</v>
      </c>
      <c r="I1128" s="8">
        <v>19479.609504307737</v>
      </c>
      <c r="J1128" s="8">
        <v>17540.55599987827</v>
      </c>
      <c r="K1128" s="8">
        <v>20421.739377090707</v>
      </c>
      <c r="L1128" s="8">
        <v>20675.264663188718</v>
      </c>
      <c r="M1128" s="8">
        <v>22254.87005900708</v>
      </c>
      <c r="N1128" s="8">
        <v>20184.945155526511</v>
      </c>
      <c r="O1128" s="8">
        <v>19270.834086021059</v>
      </c>
      <c r="P1128" s="8">
        <v>17686.384607734217</v>
      </c>
      <c r="Q1128">
        <f t="shared" si="34"/>
        <v>5305813.2221322656</v>
      </c>
      <c r="R1128">
        <f t="shared" si="35"/>
        <v>19.250115998665816</v>
      </c>
    </row>
    <row r="1129" spans="1:18" x14ac:dyDescent="0.25">
      <c r="A1129" s="8">
        <v>22654.438821084332</v>
      </c>
      <c r="B1129" s="8">
        <v>19126.192027690413</v>
      </c>
      <c r="C1129" s="8">
        <v>19672.694774746778</v>
      </c>
      <c r="D1129" s="8">
        <v>16362.508089989424</v>
      </c>
      <c r="E1129" s="8">
        <v>18953.142016036727</v>
      </c>
      <c r="F1129" s="8">
        <v>17803.404175103642</v>
      </c>
      <c r="G1129" s="8">
        <v>17524.445665478415</v>
      </c>
      <c r="H1129" s="8">
        <v>20715.158511413611</v>
      </c>
      <c r="I1129" s="8">
        <v>18285.458422289812</v>
      </c>
      <c r="J1129" s="8">
        <v>16636.37899993977</v>
      </c>
      <c r="K1129" s="8">
        <v>18059.417156584677</v>
      </c>
      <c r="L1129" s="8">
        <v>23279.580913842656</v>
      </c>
      <c r="M1129" s="8">
        <v>16002.933447927935</v>
      </c>
      <c r="N1129" s="8">
        <v>17504.637211934314</v>
      </c>
      <c r="O1129" s="8">
        <v>19335.786332269199</v>
      </c>
      <c r="P1129" s="8">
        <v>16862.706756475964</v>
      </c>
      <c r="Q1129">
        <f t="shared" si="34"/>
        <v>4176569.8524718285</v>
      </c>
      <c r="R1129">
        <f t="shared" si="35"/>
        <v>15.153087900124548</v>
      </c>
    </row>
    <row r="1130" spans="1:18" x14ac:dyDescent="0.25">
      <c r="A1130" s="8">
        <v>19288.102320863109</v>
      </c>
      <c r="B1130" s="8">
        <v>20870.861503246706</v>
      </c>
      <c r="C1130" s="8">
        <v>18225.90175335994</v>
      </c>
      <c r="D1130" s="8">
        <v>15788.332716076402</v>
      </c>
      <c r="E1130" s="8">
        <v>21211.336756570963</v>
      </c>
      <c r="F1130" s="8">
        <v>20739.796722884639</v>
      </c>
      <c r="G1130" s="8">
        <v>21515.465873128269</v>
      </c>
      <c r="H1130" s="8">
        <v>18593.290432838548</v>
      </c>
      <c r="I1130" s="8">
        <v>16727.526057841023</v>
      </c>
      <c r="J1130" s="8">
        <v>15209.382494979072</v>
      </c>
      <c r="K1130" s="8">
        <v>19124.886106985505</v>
      </c>
      <c r="L1130" s="8">
        <v>20760.113697653869</v>
      </c>
      <c r="M1130" s="8">
        <v>16020.113348097075</v>
      </c>
      <c r="N1130" s="8">
        <v>24309.687345996499</v>
      </c>
      <c r="O1130" s="8">
        <v>17240.000856438419</v>
      </c>
      <c r="P1130" s="8">
        <v>16414.826090587885</v>
      </c>
      <c r="Q1130">
        <f t="shared" si="34"/>
        <v>6135412.0944932699</v>
      </c>
      <c r="R1130">
        <f t="shared" si="35"/>
        <v>22.259998528773767</v>
      </c>
    </row>
    <row r="1131" spans="1:18" x14ac:dyDescent="0.25">
      <c r="A1131" s="8">
        <v>20414.004124652129</v>
      </c>
      <c r="B1131" s="8">
        <v>19718.66222859011</v>
      </c>
      <c r="C1131" s="8">
        <v>17681.096464477596</v>
      </c>
      <c r="D1131" s="8">
        <v>18399.305103705265</v>
      </c>
      <c r="E1131" s="8">
        <v>20127.470319968998</v>
      </c>
      <c r="F1131" s="8">
        <v>15039.760823603719</v>
      </c>
      <c r="G1131" s="8">
        <v>15436.216385316802</v>
      </c>
      <c r="H1131" s="8">
        <v>15981.75700066553</v>
      </c>
      <c r="I1131" s="8">
        <v>20774.963472397067</v>
      </c>
      <c r="J1131" s="8">
        <v>16842.499603191973</v>
      </c>
      <c r="K1131" s="8">
        <v>19215.612978334539</v>
      </c>
      <c r="L1131" s="8">
        <v>15035.20561938989</v>
      </c>
      <c r="M1131" s="8">
        <v>15884.832377671264</v>
      </c>
      <c r="N1131" s="8">
        <v>15270.586486187531</v>
      </c>
      <c r="O1131" s="8">
        <v>18524.434749017237</v>
      </c>
      <c r="P1131" s="8">
        <v>23573.176717511378</v>
      </c>
      <c r="Q1131">
        <f t="shared" si="34"/>
        <v>5971519.1006342173</v>
      </c>
      <c r="R1131">
        <f t="shared" si="35"/>
        <v>21.66537542180215</v>
      </c>
    </row>
    <row r="1132" spans="1:18" x14ac:dyDescent="0.25">
      <c r="A1132" s="8">
        <v>19663.307425182429</v>
      </c>
      <c r="B1132" s="8">
        <v>19628.572799340182</v>
      </c>
      <c r="C1132" s="8">
        <v>18882.844328365754</v>
      </c>
      <c r="D1132" s="8">
        <v>15156.104750096565</v>
      </c>
      <c r="E1132" s="8">
        <v>20139.884922648198</v>
      </c>
      <c r="F1132" s="8">
        <v>19569.35991940758</v>
      </c>
      <c r="G1132" s="8">
        <v>15266.17452738923</v>
      </c>
      <c r="H1132" s="8">
        <v>18901.690650202218</v>
      </c>
      <c r="I1132" s="8">
        <v>19023.353756458382</v>
      </c>
      <c r="J1132" s="8">
        <v>16690.860006312723</v>
      </c>
      <c r="K1132" s="8">
        <v>18959.117737287888</v>
      </c>
      <c r="L1132" s="8">
        <v>18912.971226675145</v>
      </c>
      <c r="M1132" s="8">
        <v>18414.109517400211</v>
      </c>
      <c r="N1132" s="8">
        <v>20890.576847270713</v>
      </c>
      <c r="O1132" s="8">
        <v>18504.724179840414</v>
      </c>
      <c r="P1132" s="8">
        <v>24227.483576871455</v>
      </c>
      <c r="Q1132">
        <f t="shared" si="34"/>
        <v>4246557.6036177278</v>
      </c>
      <c r="R1132">
        <f t="shared" si="35"/>
        <v>15.407011713805815</v>
      </c>
    </row>
    <row r="1133" spans="1:18" x14ac:dyDescent="0.25">
      <c r="A1133" s="8">
        <v>16769.835978741175</v>
      </c>
      <c r="B1133" s="8">
        <v>15464.703123618383</v>
      </c>
      <c r="C1133" s="8">
        <v>16867.495928201824</v>
      </c>
      <c r="D1133" s="8">
        <v>20645.732233353774</v>
      </c>
      <c r="E1133" s="8">
        <v>17662.999793649069</v>
      </c>
      <c r="F1133" s="8">
        <v>22200.637344687711</v>
      </c>
      <c r="G1133" s="8">
        <v>18502.460902275052</v>
      </c>
      <c r="H1133" s="8">
        <v>20814.637677651481</v>
      </c>
      <c r="I1133" s="8">
        <v>20597.019242379465</v>
      </c>
      <c r="J1133" s="8">
        <v>19127.66268062318</v>
      </c>
      <c r="K1133" s="8">
        <v>19204.743038719462</v>
      </c>
      <c r="L1133" s="8">
        <v>16253.187963704695</v>
      </c>
      <c r="M1133" s="8">
        <v>21371.265488162171</v>
      </c>
      <c r="N1133" s="8">
        <v>19787.787691277335</v>
      </c>
      <c r="O1133" s="8">
        <v>20011.646851819241</v>
      </c>
      <c r="P1133" s="8">
        <v>18370.787328896986</v>
      </c>
      <c r="Q1133">
        <f t="shared" si="34"/>
        <v>3631814.793728875</v>
      </c>
      <c r="R1133">
        <f t="shared" si="35"/>
        <v>13.176652312848526</v>
      </c>
    </row>
    <row r="1134" spans="1:18" x14ac:dyDescent="0.25">
      <c r="A1134" s="8">
        <v>16310.24261270999</v>
      </c>
      <c r="B1134" s="8">
        <v>18348.577127219178</v>
      </c>
      <c r="C1134" s="8">
        <v>18797.598981584306</v>
      </c>
      <c r="D1134" s="8">
        <v>17984.986838675686</v>
      </c>
      <c r="E1134" s="8">
        <v>20256.214524599491</v>
      </c>
      <c r="F1134" s="8">
        <v>18270.976310779806</v>
      </c>
      <c r="G1134" s="8">
        <v>17221.908960457076</v>
      </c>
      <c r="H1134" s="8">
        <v>21707.715545310057</v>
      </c>
      <c r="I1134" s="8">
        <v>19023.678446066915</v>
      </c>
      <c r="J1134" s="8">
        <v>19287.10676522518</v>
      </c>
      <c r="K1134" s="8">
        <v>15337.959579958115</v>
      </c>
      <c r="L1134" s="8">
        <v>16063.029674589634</v>
      </c>
      <c r="M1134" s="8">
        <v>19805.108449438412</v>
      </c>
      <c r="N1134" s="8">
        <v>18210.989905603346</v>
      </c>
      <c r="O1134" s="8">
        <v>17148.371538971551</v>
      </c>
      <c r="P1134" s="8">
        <v>17182.841160795069</v>
      </c>
      <c r="Q1134">
        <f t="shared" si="34"/>
        <v>2551369.4749528388</v>
      </c>
      <c r="R1134">
        <f t="shared" si="35"/>
        <v>9.2566692968810482</v>
      </c>
    </row>
    <row r="1135" spans="1:18" x14ac:dyDescent="0.25">
      <c r="A1135" s="8">
        <v>18030.400410245638</v>
      </c>
      <c r="B1135" s="8">
        <v>17307.039710906101</v>
      </c>
      <c r="C1135" s="8">
        <v>22321.135388230905</v>
      </c>
      <c r="D1135" s="8">
        <v>19194.703922514454</v>
      </c>
      <c r="E1135" s="8">
        <v>18931.192043530464</v>
      </c>
      <c r="F1135" s="8">
        <v>17930.403173088271</v>
      </c>
      <c r="G1135" s="8">
        <v>20988.155624329229</v>
      </c>
      <c r="H1135" s="8">
        <v>16591.863099640468</v>
      </c>
      <c r="I1135" s="8">
        <v>17719.051724745659</v>
      </c>
      <c r="J1135" s="8">
        <v>19741.464511318773</v>
      </c>
      <c r="K1135" s="8">
        <v>19018.168272416224</v>
      </c>
      <c r="L1135" s="8">
        <v>21625.01041723066</v>
      </c>
      <c r="M1135" s="8">
        <v>19793.980668075383</v>
      </c>
      <c r="N1135" s="8">
        <v>21957.979610781185</v>
      </c>
      <c r="O1135" s="8">
        <v>18561.709593561536</v>
      </c>
      <c r="P1135" s="8">
        <v>19333.611389376747</v>
      </c>
      <c r="Q1135">
        <f t="shared" si="34"/>
        <v>2684281.0898999916</v>
      </c>
      <c r="R1135">
        <f t="shared" si="35"/>
        <v>9.73888830802718</v>
      </c>
    </row>
    <row r="1136" spans="1:18" x14ac:dyDescent="0.25">
      <c r="A1136" s="8">
        <v>21502.817302937037</v>
      </c>
      <c r="B1136" s="8">
        <v>19037.952851724403</v>
      </c>
      <c r="C1136" s="8">
        <v>17814.037759783096</v>
      </c>
      <c r="D1136" s="8">
        <v>17943.884954113164</v>
      </c>
      <c r="E1136" s="8">
        <v>17018.328575906926</v>
      </c>
      <c r="F1136" s="8">
        <v>18912.164277500997</v>
      </c>
      <c r="G1136" s="8">
        <v>18356.257468915137</v>
      </c>
      <c r="H1136" s="8">
        <v>13212.484104335308</v>
      </c>
      <c r="I1136" s="8">
        <v>17858.801952135982</v>
      </c>
      <c r="J1136" s="8">
        <v>16121.015418795869</v>
      </c>
      <c r="K1136" s="8">
        <v>16270.267592082964</v>
      </c>
      <c r="L1136" s="8">
        <v>20126.472376907477</v>
      </c>
      <c r="M1136" s="8">
        <v>18686.579009701964</v>
      </c>
      <c r="N1136" s="8">
        <v>14810.854649588</v>
      </c>
      <c r="O1136" s="8">
        <v>19671.629983824678</v>
      </c>
      <c r="P1136" s="8">
        <v>19863.254151025321</v>
      </c>
      <c r="Q1136">
        <f t="shared" si="34"/>
        <v>4135057.1392648816</v>
      </c>
      <c r="R1136">
        <f t="shared" si="35"/>
        <v>15.002474881686645</v>
      </c>
    </row>
    <row r="1137" spans="1:18" x14ac:dyDescent="0.25">
      <c r="A1137" s="8">
        <v>14061.184542262927</v>
      </c>
      <c r="B1137" s="8">
        <v>19053.050918521185</v>
      </c>
      <c r="C1137" s="8">
        <v>21675.795691882959</v>
      </c>
      <c r="D1137" s="8">
        <v>15788.76245232299</v>
      </c>
      <c r="E1137" s="8">
        <v>19658.709247343941</v>
      </c>
      <c r="F1137" s="8">
        <v>20563.996399252792</v>
      </c>
      <c r="G1137" s="8">
        <v>20564.698301788885</v>
      </c>
      <c r="H1137" s="8">
        <v>19635.252810551028</v>
      </c>
      <c r="I1137" s="8">
        <v>19902.937905974104</v>
      </c>
      <c r="J1137" s="8">
        <v>19544.927026365476</v>
      </c>
      <c r="K1137" s="8">
        <v>17798.433559184778</v>
      </c>
      <c r="L1137" s="8">
        <v>16598.629058100632</v>
      </c>
      <c r="M1137" s="8">
        <v>19041.035015581874</v>
      </c>
      <c r="N1137" s="8">
        <v>20527.955852705636</v>
      </c>
      <c r="O1137" s="8">
        <v>21208.767888785806</v>
      </c>
      <c r="P1137" s="8">
        <v>16707.089711892186</v>
      </c>
      <c r="Q1137">
        <f t="shared" si="34"/>
        <v>4263713.3533816338</v>
      </c>
      <c r="R1137">
        <f t="shared" si="35"/>
        <v>15.469254796849464</v>
      </c>
    </row>
    <row r="1138" spans="1:18" x14ac:dyDescent="0.25">
      <c r="A1138" s="8">
        <v>18011.661522470822</v>
      </c>
      <c r="B1138" s="8">
        <v>17397.179276051465</v>
      </c>
      <c r="C1138" s="8">
        <v>19350.015376878437</v>
      </c>
      <c r="D1138" s="8">
        <v>18091.508904510411</v>
      </c>
      <c r="E1138" s="8">
        <v>17332.284327969537</v>
      </c>
      <c r="F1138" s="8">
        <v>20007.402012672392</v>
      </c>
      <c r="G1138" s="8">
        <v>20131.867954225745</v>
      </c>
      <c r="H1138" s="8">
        <v>19674.289573706337</v>
      </c>
      <c r="I1138" s="8">
        <v>18629.82517606928</v>
      </c>
      <c r="J1138" s="8">
        <v>16983.925801943988</v>
      </c>
      <c r="K1138" s="8">
        <v>18279.699956585537</v>
      </c>
      <c r="L1138" s="8">
        <v>19871.2329206703</v>
      </c>
      <c r="M1138" s="8">
        <v>17972.636696433474</v>
      </c>
      <c r="N1138" s="8">
        <v>18169.759100166848</v>
      </c>
      <c r="O1138" s="8">
        <v>15790.486172156525</v>
      </c>
      <c r="P1138" s="8">
        <v>20650.101218527416</v>
      </c>
      <c r="Q1138">
        <f t="shared" si="34"/>
        <v>1663136.0704989459</v>
      </c>
      <c r="R1138">
        <f t="shared" si="35"/>
        <v>6.0340537705177173</v>
      </c>
    </row>
    <row r="1139" spans="1:18" x14ac:dyDescent="0.25">
      <c r="A1139" s="8">
        <v>16658.548615416512</v>
      </c>
      <c r="B1139" s="8">
        <v>15945.181671233731</v>
      </c>
      <c r="C1139" s="8">
        <v>14922.605173089541</v>
      </c>
      <c r="D1139" s="8">
        <v>19681.566440815222</v>
      </c>
      <c r="E1139" s="8">
        <v>20791.212277365266</v>
      </c>
      <c r="F1139" s="8">
        <v>16767.090441610198</v>
      </c>
      <c r="G1139" s="8">
        <v>12592.441548369825</v>
      </c>
      <c r="H1139" s="8">
        <v>18905.878191182856</v>
      </c>
      <c r="I1139" s="8">
        <v>20358.088276700291</v>
      </c>
      <c r="J1139" s="8">
        <v>18144.550294457295</v>
      </c>
      <c r="K1139" s="8">
        <v>18255.15246721101</v>
      </c>
      <c r="L1139" s="8">
        <v>19214.791704618838</v>
      </c>
      <c r="M1139" s="8">
        <v>18603.916855247226</v>
      </c>
      <c r="N1139" s="8">
        <v>19183.363660451723</v>
      </c>
      <c r="O1139" s="8">
        <v>17822.353156154568</v>
      </c>
      <c r="P1139" s="8">
        <v>17396.787738582352</v>
      </c>
      <c r="Q1139">
        <f t="shared" si="34"/>
        <v>4156308.27169168</v>
      </c>
      <c r="R1139">
        <f t="shared" si="35"/>
        <v>15.079576495933532</v>
      </c>
    </row>
    <row r="1140" spans="1:18" x14ac:dyDescent="0.25">
      <c r="A1140" s="8">
        <v>17345.928453798697</v>
      </c>
      <c r="B1140" s="8">
        <v>18888.640992847504</v>
      </c>
      <c r="C1140" s="8">
        <v>19561.896833258506</v>
      </c>
      <c r="D1140" s="8">
        <v>20717.913598238956</v>
      </c>
      <c r="E1140" s="8">
        <v>23386.69028588105</v>
      </c>
      <c r="F1140" s="8">
        <v>23341.348337018862</v>
      </c>
      <c r="G1140" s="8">
        <v>18565.09496021521</v>
      </c>
      <c r="H1140" s="8">
        <v>17912.724301388371</v>
      </c>
      <c r="I1140" s="8">
        <v>22405.096301119775</v>
      </c>
      <c r="J1140" s="8">
        <v>16946.729742378229</v>
      </c>
      <c r="K1140" s="8">
        <v>17384.9365678709</v>
      </c>
      <c r="L1140" s="8">
        <v>17326.64523344487</v>
      </c>
      <c r="M1140" s="8">
        <v>20055.145709668286</v>
      </c>
      <c r="N1140" s="8">
        <v>18338.764816255425</v>
      </c>
      <c r="O1140" s="8">
        <v>21317.882696641609</v>
      </c>
      <c r="P1140" s="8">
        <v>18764.337396098417</v>
      </c>
      <c r="Q1140">
        <f t="shared" si="34"/>
        <v>4338175.6094045639</v>
      </c>
      <c r="R1140">
        <f t="shared" si="35"/>
        <v>15.739412641830617</v>
      </c>
    </row>
    <row r="1141" spans="1:18" x14ac:dyDescent="0.25">
      <c r="A1141" s="8">
        <v>17444.149447803502</v>
      </c>
      <c r="B1141" s="8">
        <v>19981.288373421412</v>
      </c>
      <c r="C1141" s="8">
        <v>21666.857177953934</v>
      </c>
      <c r="D1141" s="8">
        <v>20281.339770483319</v>
      </c>
      <c r="E1141" s="8">
        <v>15719.01148465462</v>
      </c>
      <c r="F1141" s="8">
        <v>19168.590283263475</v>
      </c>
      <c r="G1141" s="8">
        <v>17603.003838778241</v>
      </c>
      <c r="H1141" s="8">
        <v>18429.384253542812</v>
      </c>
      <c r="I1141" s="8">
        <v>19873.276555265184</v>
      </c>
      <c r="J1141" s="8">
        <v>19267.517954651557</v>
      </c>
      <c r="K1141" s="8">
        <v>22245.129370751092</v>
      </c>
      <c r="L1141" s="8">
        <v>13683.780620815232</v>
      </c>
      <c r="M1141" s="8">
        <v>17842.10669895605</v>
      </c>
      <c r="N1141" s="8">
        <v>20983.032213300467</v>
      </c>
      <c r="O1141" s="8">
        <v>17855.64100329997</v>
      </c>
      <c r="P1141" s="8">
        <v>19227.819875161222</v>
      </c>
      <c r="Q1141">
        <f t="shared" si="34"/>
        <v>4437796.3311716318</v>
      </c>
      <c r="R1141">
        <f t="shared" si="35"/>
        <v>16.100848367062611</v>
      </c>
    </row>
    <row r="1142" spans="1:18" x14ac:dyDescent="0.25">
      <c r="A1142" s="8">
        <v>20048.117134612985</v>
      </c>
      <c r="B1142" s="8">
        <v>16333.930629591341</v>
      </c>
      <c r="C1142" s="8">
        <v>18137.691226477036</v>
      </c>
      <c r="D1142" s="8">
        <v>16228.067492668051</v>
      </c>
      <c r="E1142" s="8">
        <v>18230.865207008028</v>
      </c>
      <c r="F1142" s="8">
        <v>19174.661501458322</v>
      </c>
      <c r="G1142" s="8">
        <v>14469.472175298724</v>
      </c>
      <c r="H1142" s="8">
        <v>23230.953870117664</v>
      </c>
      <c r="I1142" s="8">
        <v>16700.147084086202</v>
      </c>
      <c r="J1142" s="8">
        <v>16821.867488508578</v>
      </c>
      <c r="K1142" s="8">
        <v>19497.925818106742</v>
      </c>
      <c r="L1142" s="8">
        <v>19746.146248982986</v>
      </c>
      <c r="M1142" s="8">
        <v>22540.740159931593</v>
      </c>
      <c r="N1142" s="8">
        <v>17888.014467209578</v>
      </c>
      <c r="O1142" s="8">
        <v>19826.90801425837</v>
      </c>
      <c r="P1142" s="8">
        <v>17148.156670848257</v>
      </c>
      <c r="Q1142">
        <f t="shared" si="34"/>
        <v>5026920.1339028478</v>
      </c>
      <c r="R1142">
        <f t="shared" si="35"/>
        <v>18.238258989216682</v>
      </c>
    </row>
    <row r="1143" spans="1:18" x14ac:dyDescent="0.25">
      <c r="A1143" s="8">
        <v>16971.129211490043</v>
      </c>
      <c r="B1143" s="8">
        <v>16187.863279376179</v>
      </c>
      <c r="C1143" s="8">
        <v>20844.151008097688</v>
      </c>
      <c r="D1143" s="8">
        <v>20515.980535967392</v>
      </c>
      <c r="E1143" s="8">
        <v>17834.531403898145</v>
      </c>
      <c r="F1143" s="8">
        <v>18434.419329898665</v>
      </c>
      <c r="G1143" s="8">
        <v>19809.312702384195</v>
      </c>
      <c r="H1143" s="8">
        <v>19349.678750151943</v>
      </c>
      <c r="I1143" s="8">
        <v>15755.176177228568</v>
      </c>
      <c r="J1143" s="8">
        <v>20232.543219683284</v>
      </c>
      <c r="K1143" s="8">
        <v>20284.495944472146</v>
      </c>
      <c r="L1143" s="8">
        <v>17170.550704142661</v>
      </c>
      <c r="M1143" s="8">
        <v>21921.060492352117</v>
      </c>
      <c r="N1143" s="8">
        <v>18647.036112745118</v>
      </c>
      <c r="O1143" s="8">
        <v>19118.189383809513</v>
      </c>
      <c r="P1143" s="8">
        <v>18133.002326542046</v>
      </c>
      <c r="Q1143">
        <f t="shared" si="34"/>
        <v>2884991.1220508544</v>
      </c>
      <c r="R1143">
        <f t="shared" si="35"/>
        <v>10.467087971159563</v>
      </c>
    </row>
    <row r="1144" spans="1:18" x14ac:dyDescent="0.25">
      <c r="A1144" s="8">
        <v>18047.384541680221</v>
      </c>
      <c r="B1144" s="8">
        <v>19297.083808416792</v>
      </c>
      <c r="C1144" s="8">
        <v>18309.604824500857</v>
      </c>
      <c r="D1144" s="8">
        <v>19817.916977010318</v>
      </c>
      <c r="E1144" s="8">
        <v>18224.576733266294</v>
      </c>
      <c r="F1144" s="8">
        <v>15632.36710764817</v>
      </c>
      <c r="G1144" s="8">
        <v>24526.656402051449</v>
      </c>
      <c r="H1144" s="8">
        <v>15610.593804487726</v>
      </c>
      <c r="I1144" s="8">
        <v>21324.720277809538</v>
      </c>
      <c r="J1144" s="8">
        <v>14575.645677288994</v>
      </c>
      <c r="K1144" s="8">
        <v>16947.656062731985</v>
      </c>
      <c r="L1144" s="8">
        <v>17867.740466065006</v>
      </c>
      <c r="M1144" s="8">
        <v>17632.283201712416</v>
      </c>
      <c r="N1144" s="8">
        <v>19531.803358879406</v>
      </c>
      <c r="O1144" s="8">
        <v>17353.329466934374</v>
      </c>
      <c r="P1144" s="8">
        <v>22712.520062234253</v>
      </c>
      <c r="Q1144">
        <f t="shared" si="34"/>
        <v>6407753.5605804324</v>
      </c>
      <c r="R1144">
        <f t="shared" si="35"/>
        <v>23.248085480563926</v>
      </c>
    </row>
    <row r="1145" spans="1:18" x14ac:dyDescent="0.25">
      <c r="A1145" s="8">
        <v>17148.156670848257</v>
      </c>
      <c r="B1145" s="8">
        <v>19843.65579075733</v>
      </c>
      <c r="C1145" s="8">
        <v>20046.94729705283</v>
      </c>
      <c r="D1145" s="8">
        <v>17236.26692594029</v>
      </c>
      <c r="E1145" s="8">
        <v>18537.35071065079</v>
      </c>
      <c r="F1145" s="8">
        <v>18487.580091025156</v>
      </c>
      <c r="G1145" s="8">
        <v>18041.783645933028</v>
      </c>
      <c r="H1145" s="8">
        <v>20520.120328476187</v>
      </c>
      <c r="I1145" s="8">
        <v>21347.835313028772</v>
      </c>
      <c r="J1145" s="8">
        <v>16432.24473311624</v>
      </c>
      <c r="K1145" s="8">
        <v>17788.831341497134</v>
      </c>
      <c r="L1145" s="8">
        <v>16005.559613879304</v>
      </c>
      <c r="M1145" s="8">
        <v>23024.604074200615</v>
      </c>
      <c r="N1145" s="8">
        <v>19265.529230799293</v>
      </c>
      <c r="O1145" s="8">
        <v>21059.253098903573</v>
      </c>
      <c r="P1145" s="8">
        <v>18226.894921574276</v>
      </c>
      <c r="Q1145">
        <f t="shared" si="34"/>
        <v>3477376.2835667282</v>
      </c>
      <c r="R1145">
        <f t="shared" si="35"/>
        <v>12.616331187543684</v>
      </c>
    </row>
    <row r="1146" spans="1:18" x14ac:dyDescent="0.25">
      <c r="A1146" s="8">
        <v>16458.506392629934</v>
      </c>
      <c r="B1146" s="8">
        <v>17610.99454554118</v>
      </c>
      <c r="C1146" s="8">
        <v>13047.465385645628</v>
      </c>
      <c r="D1146" s="8">
        <v>15273.098055806477</v>
      </c>
      <c r="E1146" s="8">
        <v>20418.864919085754</v>
      </c>
      <c r="F1146" s="8">
        <v>17537.717353227199</v>
      </c>
      <c r="G1146" s="8">
        <v>16464.298282264499</v>
      </c>
      <c r="H1146" s="8">
        <v>19363.936443844286</v>
      </c>
      <c r="I1146" s="8">
        <v>17840.874788382498</v>
      </c>
      <c r="J1146" s="8">
        <v>18085.776700465649</v>
      </c>
      <c r="K1146" s="8">
        <v>17132.051111295586</v>
      </c>
      <c r="L1146" s="8">
        <v>19162.032030655828</v>
      </c>
      <c r="M1146" s="8">
        <v>21352.357093312312</v>
      </c>
      <c r="N1146" s="8">
        <v>16252.863274096162</v>
      </c>
      <c r="O1146" s="8">
        <v>18578.79399678699</v>
      </c>
      <c r="P1146" s="8">
        <v>17444.925360470952</v>
      </c>
      <c r="Q1146">
        <f t="shared" si="34"/>
        <v>3725815.1690403819</v>
      </c>
      <c r="R1146">
        <f t="shared" si="35"/>
        <v>13.517696758423154</v>
      </c>
    </row>
    <row r="1147" spans="1:18" x14ac:dyDescent="0.25">
      <c r="A1147" s="8">
        <v>14330.944308787584</v>
      </c>
      <c r="B1147" s="8">
        <v>19898.819600277639</v>
      </c>
      <c r="C1147" s="8">
        <v>16789.704117875081</v>
      </c>
      <c r="D1147" s="8">
        <v>19128.806256523822</v>
      </c>
      <c r="E1147" s="8">
        <v>17106.520003401092</v>
      </c>
      <c r="F1147" s="8">
        <v>19200.46238821873</v>
      </c>
      <c r="G1147" s="8">
        <v>19502.90120887279</v>
      </c>
      <c r="H1147" s="8">
        <v>17553.770389460842</v>
      </c>
      <c r="I1147" s="8">
        <v>19022.544419860642</v>
      </c>
      <c r="J1147" s="8">
        <v>20257.675627837889</v>
      </c>
      <c r="K1147" s="8">
        <v>20122.280061079655</v>
      </c>
      <c r="L1147" s="8">
        <v>18715.017999531701</v>
      </c>
      <c r="M1147" s="8">
        <v>15743.668795514386</v>
      </c>
      <c r="N1147" s="8">
        <v>19424.140104567632</v>
      </c>
      <c r="O1147" s="8">
        <v>17008.869603634812</v>
      </c>
      <c r="P1147" s="8">
        <v>21899.965217491845</v>
      </c>
      <c r="Q1147">
        <f t="shared" si="34"/>
        <v>3453847.4358603358</v>
      </c>
      <c r="R1147">
        <f t="shared" si="35"/>
        <v>12.530965753688294</v>
      </c>
    </row>
    <row r="1148" spans="1:18" x14ac:dyDescent="0.25">
      <c r="A1148" s="8">
        <v>18295.320869149</v>
      </c>
      <c r="B1148" s="8">
        <v>17704.746282581473</v>
      </c>
      <c r="C1148" s="8">
        <v>15348.06315660011</v>
      </c>
      <c r="D1148" s="8">
        <v>19773.076387102483</v>
      </c>
      <c r="E1148" s="8">
        <v>17454.238699903945</v>
      </c>
      <c r="F1148" s="8">
        <v>17876.487986106658</v>
      </c>
      <c r="G1148" s="8">
        <v>17921.223529376439</v>
      </c>
      <c r="H1148" s="8">
        <v>16800.805637578596</v>
      </c>
      <c r="I1148" s="8">
        <v>16070.975020304322</v>
      </c>
      <c r="J1148" s="8">
        <v>19695.08642061759</v>
      </c>
      <c r="K1148" s="8">
        <v>19652.525820240262</v>
      </c>
      <c r="L1148" s="8">
        <v>20521.729451977299</v>
      </c>
      <c r="M1148" s="8">
        <v>20586.824943640968</v>
      </c>
      <c r="N1148" s="8">
        <v>20645.245198940975</v>
      </c>
      <c r="O1148" s="8">
        <v>18245.57651118288</v>
      </c>
      <c r="P1148" s="8">
        <v>16770.585629749112</v>
      </c>
      <c r="Q1148">
        <f t="shared" si="34"/>
        <v>2578514.2334172647</v>
      </c>
      <c r="R1148">
        <f t="shared" si="35"/>
        <v>9.3551536813324798</v>
      </c>
    </row>
    <row r="1149" spans="1:18" x14ac:dyDescent="0.25">
      <c r="A1149" s="8">
        <v>19623.831376086164</v>
      </c>
      <c r="B1149" s="8">
        <v>16494.690184592619</v>
      </c>
      <c r="C1149" s="8">
        <v>18274.927496824821</v>
      </c>
      <c r="D1149" s="8">
        <v>17867.914747987234</v>
      </c>
      <c r="E1149" s="8">
        <v>17439.09288463532</v>
      </c>
      <c r="F1149" s="8">
        <v>16084.611983862706</v>
      </c>
      <c r="G1149" s="8">
        <v>23593.842256125063</v>
      </c>
      <c r="H1149" s="8">
        <v>21220.346893207752</v>
      </c>
      <c r="I1149" s="8">
        <v>21090.848262722138</v>
      </c>
      <c r="J1149" s="8">
        <v>18594.257339393371</v>
      </c>
      <c r="K1149" s="8">
        <v>20560.018951548263</v>
      </c>
      <c r="L1149" s="8">
        <v>17846.15338194475</v>
      </c>
      <c r="M1149" s="8">
        <v>20113.513441649266</v>
      </c>
      <c r="N1149" s="8">
        <v>17462.561258546193</v>
      </c>
      <c r="O1149" s="8">
        <v>20046.555759583716</v>
      </c>
      <c r="P1149" s="8">
        <v>20497.668997015571</v>
      </c>
      <c r="Q1149">
        <f t="shared" si="34"/>
        <v>3761984.4885529876</v>
      </c>
      <c r="R1149">
        <f t="shared" si="35"/>
        <v>13.64892331447796</v>
      </c>
    </row>
    <row r="1150" spans="1:18" x14ac:dyDescent="0.25">
      <c r="A1150" s="8">
        <v>23524.549673786387</v>
      </c>
      <c r="B1150" s="8">
        <v>18978.026132137747</v>
      </c>
      <c r="C1150" s="8">
        <v>16440.743961104308</v>
      </c>
      <c r="D1150" s="8">
        <v>16633.991576347617</v>
      </c>
      <c r="E1150" s="8">
        <v>18566.544126335648</v>
      </c>
      <c r="F1150" s="8">
        <v>19482.17359724571</v>
      </c>
      <c r="G1150" s="8">
        <v>19728.522288025706</v>
      </c>
      <c r="H1150" s="8">
        <v>20749.933723456925</v>
      </c>
      <c r="I1150" s="8">
        <v>17013.601477194461</v>
      </c>
      <c r="J1150" s="8">
        <v>16383.130654978449</v>
      </c>
      <c r="K1150" s="8">
        <v>16496.394805037417</v>
      </c>
      <c r="L1150" s="8">
        <v>18383.994556208781</v>
      </c>
      <c r="M1150" s="8">
        <v>14405.279129752889</v>
      </c>
      <c r="N1150" s="8">
        <v>15912.918028809363</v>
      </c>
      <c r="O1150" s="8">
        <v>17565.998773099855</v>
      </c>
      <c r="P1150" s="8">
        <v>17479.722059326596</v>
      </c>
      <c r="Q1150">
        <f t="shared" si="34"/>
        <v>4535664.7050967813</v>
      </c>
      <c r="R1150">
        <f t="shared" si="35"/>
        <v>16.455926367698073</v>
      </c>
    </row>
    <row r="1151" spans="1:18" x14ac:dyDescent="0.25">
      <c r="A1151" s="8">
        <v>19539.397753326048</v>
      </c>
      <c r="B1151" s="8">
        <v>20389.614205234684</v>
      </c>
      <c r="C1151" s="8">
        <v>17859.327185326256</v>
      </c>
      <c r="D1151" s="8">
        <v>15968.764641477028</v>
      </c>
      <c r="E1151" s="8">
        <v>16821.867488508578</v>
      </c>
      <c r="F1151" s="8">
        <v>18947.168682209158</v>
      </c>
      <c r="G1151" s="8">
        <v>15246.463958212407</v>
      </c>
      <c r="H1151" s="8">
        <v>21870.380264337873</v>
      </c>
      <c r="I1151" s="8">
        <v>15343.316958498908</v>
      </c>
      <c r="J1151" s="8">
        <v>21031.664031872642</v>
      </c>
      <c r="K1151" s="8">
        <v>22145.029474379262</v>
      </c>
      <c r="L1151" s="8">
        <v>19051.265125674254</v>
      </c>
      <c r="M1151" s="8">
        <v>18215.299205187184</v>
      </c>
      <c r="N1151" s="8">
        <v>18812.706598075456</v>
      </c>
      <c r="O1151" s="8">
        <v>20149.5301139605</v>
      </c>
      <c r="P1151" s="8">
        <v>17936.283397395746</v>
      </c>
      <c r="Q1151">
        <f t="shared" si="34"/>
        <v>4307441.553455174</v>
      </c>
      <c r="R1151">
        <f t="shared" si="35"/>
        <v>15.627905862875915</v>
      </c>
    </row>
    <row r="1152" spans="1:18" x14ac:dyDescent="0.25">
      <c r="A1152" s="8">
        <v>15238.747805162566</v>
      </c>
      <c r="B1152" s="8">
        <v>19680.145923777891</v>
      </c>
      <c r="C1152" s="8">
        <v>18629.987520873547</v>
      </c>
      <c r="D1152" s="8">
        <v>14875.553828935372</v>
      </c>
      <c r="E1152" s="8">
        <v>21459.886651902925</v>
      </c>
      <c r="F1152" s="8">
        <v>20965.494199592504</v>
      </c>
      <c r="G1152" s="8">
        <v>17934.726797213661</v>
      </c>
      <c r="H1152" s="8">
        <v>16864.621470196871</v>
      </c>
      <c r="I1152" s="8">
        <v>15534.95067539392</v>
      </c>
      <c r="J1152" s="8">
        <v>20088.144678559038</v>
      </c>
      <c r="K1152" s="8">
        <v>21552.838602039847</v>
      </c>
      <c r="L1152" s="8">
        <v>21844.271399934078</v>
      </c>
      <c r="M1152" s="8">
        <v>18185.0791973577</v>
      </c>
      <c r="N1152" s="8">
        <v>19036.654093290272</v>
      </c>
      <c r="O1152" s="8">
        <v>18687.223614071845</v>
      </c>
      <c r="P1152" s="8">
        <v>19765.107167151873</v>
      </c>
      <c r="Q1152">
        <f t="shared" si="34"/>
        <v>4729808.3294498324</v>
      </c>
      <c r="R1152">
        <f t="shared" si="35"/>
        <v>17.160302329069687</v>
      </c>
    </row>
    <row r="1153" spans="1:18" x14ac:dyDescent="0.25">
      <c r="A1153" s="8">
        <v>21088.446514588431</v>
      </c>
      <c r="B1153" s="8">
        <v>16968.378899511881</v>
      </c>
      <c r="C1153" s="8">
        <v>18765.301915229647</v>
      </c>
      <c r="D1153" s="8">
        <v>18358.871697748546</v>
      </c>
      <c r="E1153" s="8">
        <v>18387.415734216338</v>
      </c>
      <c r="F1153" s="8">
        <v>19933.587650050176</v>
      </c>
      <c r="G1153" s="8">
        <v>19319.246261622757</v>
      </c>
      <c r="H1153" s="8">
        <v>17725.73651080369</v>
      </c>
      <c r="I1153" s="8">
        <v>20014.34941532556</v>
      </c>
      <c r="J1153" s="8">
        <v>17765.453689682763</v>
      </c>
      <c r="K1153" s="8">
        <v>17379.989826187957</v>
      </c>
      <c r="L1153" s="8">
        <v>16474.096268686699</v>
      </c>
      <c r="M1153" s="8">
        <v>18092.182157963398</v>
      </c>
      <c r="N1153" s="8">
        <v>19378.72653299768</v>
      </c>
      <c r="O1153" s="8">
        <v>19888.5465165606</v>
      </c>
      <c r="P1153" s="8">
        <v>18606.8151874881</v>
      </c>
      <c r="Q1153">
        <f t="shared" si="34"/>
        <v>1453502.8982089616</v>
      </c>
      <c r="R1153">
        <f t="shared" si="35"/>
        <v>5.2734799027989538</v>
      </c>
    </row>
    <row r="1154" spans="1:18" x14ac:dyDescent="0.25">
      <c r="A1154" s="8">
        <v>16907.322928566136</v>
      </c>
      <c r="B1154" s="8">
        <v>16567.04821882362</v>
      </c>
      <c r="C1154" s="8">
        <v>22447.076757564209</v>
      </c>
      <c r="D1154" s="8">
        <v>21691.667283923598</v>
      </c>
      <c r="E1154" s="8">
        <v>13454.664353523403</v>
      </c>
      <c r="F1154" s="8">
        <v>22244.479991534026</v>
      </c>
      <c r="G1154" s="8">
        <v>20005.090986635187</v>
      </c>
      <c r="H1154" s="8">
        <v>18127.807292805519</v>
      </c>
      <c r="I1154" s="8">
        <v>18740.883346729097</v>
      </c>
      <c r="J1154" s="8">
        <v>17503.49124861008</v>
      </c>
      <c r="K1154" s="8">
        <v>21309.708158262074</v>
      </c>
      <c r="L1154" s="8">
        <v>20391.803472668689</v>
      </c>
      <c r="M1154" s="8">
        <v>19968.303176503687</v>
      </c>
      <c r="N1154" s="8">
        <v>16319.629962274339</v>
      </c>
      <c r="O1154" s="8">
        <v>18983.521981246886</v>
      </c>
      <c r="P1154" s="8">
        <v>15526.690189765068</v>
      </c>
      <c r="Q1154">
        <f t="shared" si="34"/>
        <v>6333208.8648979068</v>
      </c>
      <c r="R1154">
        <f t="shared" si="35"/>
        <v>22.977628534776986</v>
      </c>
    </row>
    <row r="1155" spans="1:18" x14ac:dyDescent="0.25">
      <c r="A1155" s="8">
        <v>19404.348362988676</v>
      </c>
      <c r="B1155" s="8">
        <v>20065.325683865231</v>
      </c>
      <c r="C1155" s="8">
        <v>16309.297192967497</v>
      </c>
      <c r="D1155" s="8">
        <v>22539.918886215892</v>
      </c>
      <c r="E1155" s="8">
        <v>18258.120034736057</v>
      </c>
      <c r="F1155" s="8">
        <v>20035.268020840012</v>
      </c>
      <c r="G1155" s="8">
        <v>19374.352772976854</v>
      </c>
      <c r="H1155" s="8">
        <v>18404.349729755486</v>
      </c>
      <c r="I1155" s="8">
        <v>21711.645244542742</v>
      </c>
      <c r="J1155" s="8">
        <v>14250.612279758789</v>
      </c>
      <c r="K1155" s="8">
        <v>18679.507461022004</v>
      </c>
      <c r="L1155" s="8">
        <v>15850.859339954914</v>
      </c>
      <c r="M1155" s="8">
        <v>21563.510385496775</v>
      </c>
      <c r="N1155" s="8">
        <v>16421.042941621854</v>
      </c>
      <c r="O1155" s="8">
        <v>17126.665083671687</v>
      </c>
      <c r="P1155" s="8">
        <v>19191.581172455917</v>
      </c>
      <c r="Q1155">
        <f t="shared" ref="Q1155:Q1218" si="36">_xlfn.VAR.P(A1155:P1155)</f>
        <v>4902278.6253849268</v>
      </c>
      <c r="R1155">
        <f t="shared" ref="R1155:R1218" si="37">16*Q1155/(2100^2)</f>
        <v>17.786044899355744</v>
      </c>
    </row>
    <row r="1156" spans="1:18" x14ac:dyDescent="0.25">
      <c r="A1156" s="8">
        <v>18336.310544802691</v>
      </c>
      <c r="B1156" s="8">
        <v>17085.567973956349</v>
      </c>
      <c r="C1156" s="8">
        <v>16277.630406441167</v>
      </c>
      <c r="D1156" s="8">
        <v>18515.391188450158</v>
      </c>
      <c r="E1156" s="8">
        <v>16208.576566461707</v>
      </c>
      <c r="F1156" s="8">
        <v>16742.476104375091</v>
      </c>
      <c r="G1156" s="8">
        <v>17840.700506460271</v>
      </c>
      <c r="H1156" s="8">
        <v>16072.417024153983</v>
      </c>
      <c r="I1156" s="8">
        <v>20132.269041389227</v>
      </c>
      <c r="J1156" s="8">
        <v>17663.365069458669</v>
      </c>
      <c r="K1156" s="8">
        <v>19595.650228004379</v>
      </c>
      <c r="L1156" s="8">
        <v>18820.102836363949</v>
      </c>
      <c r="M1156" s="8">
        <v>19733.910703073198</v>
      </c>
      <c r="N1156" s="8">
        <v>23099.359081718139</v>
      </c>
      <c r="O1156" s="8">
        <v>16529.379449386615</v>
      </c>
      <c r="P1156" s="8">
        <v>19176.304048889724</v>
      </c>
      <c r="Q1156">
        <f t="shared" si="36"/>
        <v>3264459.774657845</v>
      </c>
      <c r="R1156">
        <f t="shared" si="37"/>
        <v>11.843844987420752</v>
      </c>
    </row>
    <row r="1157" spans="1:18" x14ac:dyDescent="0.25">
      <c r="A1157" s="8">
        <v>19398.608996673138</v>
      </c>
      <c r="B1157" s="8">
        <v>18854.357590064174</v>
      </c>
      <c r="C1157" s="8">
        <v>15460.902345259674</v>
      </c>
      <c r="D1157" s="8">
        <v>17973.149992505787</v>
      </c>
      <c r="E1157" s="8">
        <v>18195.056240549311</v>
      </c>
      <c r="F1157" s="8">
        <v>22689.677193304524</v>
      </c>
      <c r="G1157" s="8">
        <v>16834.024249439826</v>
      </c>
      <c r="H1157" s="8">
        <v>17232.943632300012</v>
      </c>
      <c r="I1157" s="8">
        <v>15593.920038120123</v>
      </c>
      <c r="J1157" s="8">
        <v>21381.865648911335</v>
      </c>
      <c r="K1157" s="8">
        <v>15104.736944087781</v>
      </c>
      <c r="L1157" s="8">
        <v>18357.563389620045</v>
      </c>
      <c r="M1157" s="8">
        <v>16447.170905414387</v>
      </c>
      <c r="N1157" s="8">
        <v>21282.080892453669</v>
      </c>
      <c r="O1157" s="8">
        <v>15420.058302445104</v>
      </c>
      <c r="P1157" s="8">
        <v>19430.409478920628</v>
      </c>
      <c r="Q1157">
        <f t="shared" si="36"/>
        <v>5035212.5264596343</v>
      </c>
      <c r="R1157">
        <f t="shared" si="37"/>
        <v>18.268344767200489</v>
      </c>
    </row>
    <row r="1158" spans="1:18" x14ac:dyDescent="0.25">
      <c r="A1158" s="8">
        <v>16609.945445927442</v>
      </c>
      <c r="B1158" s="8">
        <v>21279.077513574739</v>
      </c>
      <c r="C1158" s="8">
        <v>16567.869492539321</v>
      </c>
      <c r="D1158" s="8">
        <v>17723.392060836195</v>
      </c>
      <c r="E1158" s="8">
        <v>18576.860183677345</v>
      </c>
      <c r="F1158" s="8">
        <v>14882.515556130093</v>
      </c>
      <c r="G1158" s="8">
        <v>20968.59307541512</v>
      </c>
      <c r="H1158" s="8">
        <v>18952.65736904752</v>
      </c>
      <c r="I1158" s="8">
        <v>18417.036498724192</v>
      </c>
      <c r="J1158" s="8">
        <v>16625.20585752849</v>
      </c>
      <c r="K1158" s="8">
        <v>18468.473540017148</v>
      </c>
      <c r="L1158" s="8">
        <v>19694.374968387128</v>
      </c>
      <c r="M1158" s="8">
        <v>21142.359314146452</v>
      </c>
      <c r="N1158" s="8">
        <v>19237.395831189351</v>
      </c>
      <c r="O1158" s="8">
        <v>16435.472529812832</v>
      </c>
      <c r="P1158" s="8">
        <v>22353.184162531979</v>
      </c>
      <c r="Q1158">
        <f t="shared" si="36"/>
        <v>4148330.2757814527</v>
      </c>
      <c r="R1158">
        <f t="shared" si="37"/>
        <v>15.050631386055157</v>
      </c>
    </row>
    <row r="1159" spans="1:18" x14ac:dyDescent="0.25">
      <c r="A1159" s="8">
        <v>22999.163688402623</v>
      </c>
      <c r="B1159" s="8">
        <v>18560.902644387388</v>
      </c>
      <c r="C1159" s="8">
        <v>20773.42597160372</v>
      </c>
      <c r="D1159" s="8">
        <v>17583.424577898986</v>
      </c>
      <c r="E1159" s="8">
        <v>19239.379780194431</v>
      </c>
      <c r="F1159" s="8">
        <v>15980.997799963225</v>
      </c>
      <c r="G1159" s="8">
        <v>19049.96397981653</v>
      </c>
      <c r="H1159" s="8">
        <v>16853.825540713151</v>
      </c>
      <c r="I1159" s="8">
        <v>13313.558069532737</v>
      </c>
      <c r="J1159" s="8">
        <v>19778.701157085598</v>
      </c>
      <c r="K1159" s="8">
        <v>23013.068043403327</v>
      </c>
      <c r="L1159" s="8">
        <v>17242.283233392518</v>
      </c>
      <c r="M1159" s="8">
        <v>16124.854395932052</v>
      </c>
      <c r="N1159" s="8">
        <v>23282.904207482934</v>
      </c>
      <c r="O1159" s="8">
        <v>16463.715750908013</v>
      </c>
      <c r="P1159" s="8">
        <v>15838.392213956686</v>
      </c>
      <c r="Q1159">
        <f t="shared" si="36"/>
        <v>7899409.2084311843</v>
      </c>
      <c r="R1159">
        <f t="shared" si="37"/>
        <v>28.659988057800216</v>
      </c>
    </row>
    <row r="1160" spans="1:18" x14ac:dyDescent="0.25">
      <c r="A1160" s="8">
        <v>16990.753833417548</v>
      </c>
      <c r="B1160" s="8">
        <v>22524.333785006311</v>
      </c>
      <c r="C1160" s="8">
        <v>21445.084625631571</v>
      </c>
      <c r="D1160" s="8">
        <v>16901.908251859131</v>
      </c>
      <c r="E1160" s="8">
        <v>17116.069697769708</v>
      </c>
      <c r="F1160" s="8">
        <v>17893.242924876395</v>
      </c>
      <c r="G1160" s="8">
        <v>16365.248852273216</v>
      </c>
      <c r="H1160" s="8">
        <v>18401.09567139938</v>
      </c>
      <c r="I1160" s="8">
        <v>19387.481215310108</v>
      </c>
      <c r="J1160" s="8">
        <v>22344.045105021214</v>
      </c>
      <c r="K1160" s="8">
        <v>16559.623331452021</v>
      </c>
      <c r="L1160" s="8">
        <v>20895.194124497939</v>
      </c>
      <c r="M1160" s="8">
        <v>20477.683874125651</v>
      </c>
      <c r="N1160" s="8">
        <v>19911.747499029152</v>
      </c>
      <c r="O1160" s="8">
        <v>18836.34209163778</v>
      </c>
      <c r="P1160" s="8">
        <v>18377.474502378609</v>
      </c>
      <c r="Q1160">
        <f t="shared" si="36"/>
        <v>3950678.219297111</v>
      </c>
      <c r="R1160">
        <f t="shared" si="37"/>
        <v>14.333526419218543</v>
      </c>
    </row>
    <row r="1161" spans="1:18" x14ac:dyDescent="0.25">
      <c r="A1161" s="8">
        <v>17051.609260781552</v>
      </c>
      <c r="B1161" s="8">
        <v>17386.321273554349</v>
      </c>
      <c r="C1161" s="8">
        <v>19406.377673042007</v>
      </c>
      <c r="D1161" s="8">
        <v>18640.282091402914</v>
      </c>
      <c r="E1161" s="8">
        <v>16049.94659330463</v>
      </c>
      <c r="F1161" s="8">
        <v>15271.837496149819</v>
      </c>
      <c r="G1161" s="8">
        <v>16692.927515143529</v>
      </c>
      <c r="H1161" s="8">
        <v>17527.293861823855</v>
      </c>
      <c r="I1161" s="8">
        <v>23113.320734885056</v>
      </c>
      <c r="J1161" s="8">
        <v>21537.936303977622</v>
      </c>
      <c r="K1161" s="8">
        <v>14314.786225915886</v>
      </c>
      <c r="L1161" s="8">
        <v>19346.329194852151</v>
      </c>
      <c r="M1161" s="8">
        <v>20300.119244459202</v>
      </c>
      <c r="N1161" s="8">
        <v>20646.219267766573</v>
      </c>
      <c r="O1161" s="8">
        <v>18994.523229159531</v>
      </c>
      <c r="P1161" s="8">
        <v>22375.988832684234</v>
      </c>
      <c r="Q1161">
        <f t="shared" si="36"/>
        <v>6014534.0322887301</v>
      </c>
      <c r="R1161">
        <f t="shared" si="37"/>
        <v>21.821438665900153</v>
      </c>
    </row>
    <row r="1162" spans="1:18" x14ac:dyDescent="0.25">
      <c r="A1162" s="8">
        <v>20421.075673332089</v>
      </c>
      <c r="B1162" s="8">
        <v>14769.408976028208</v>
      </c>
      <c r="C1162" s="8">
        <v>21191.540240144823</v>
      </c>
      <c r="D1162" s="8">
        <v>20652.775132950628</v>
      </c>
      <c r="E1162" s="8">
        <v>18320.591747871949</v>
      </c>
      <c r="F1162" s="8">
        <v>16871.554548308486</v>
      </c>
      <c r="G1162" s="8">
        <v>16551.343746434432</v>
      </c>
      <c r="H1162" s="8">
        <v>15392.870322577655</v>
      </c>
      <c r="I1162" s="8">
        <v>20106.556489301729</v>
      </c>
      <c r="J1162" s="8">
        <v>19302.577270102338</v>
      </c>
      <c r="K1162" s="8">
        <v>17677.083205419185</v>
      </c>
      <c r="L1162" s="8">
        <v>19531.113393461274</v>
      </c>
      <c r="M1162" s="8">
        <v>20966.339347544126</v>
      </c>
      <c r="N1162" s="8">
        <v>18017.460574376164</v>
      </c>
      <c r="O1162" s="8">
        <v>18480.945440862561</v>
      </c>
      <c r="P1162" s="8">
        <v>20357.656153030111</v>
      </c>
      <c r="Q1162">
        <f t="shared" si="36"/>
        <v>3745539.1092119217</v>
      </c>
      <c r="R1162">
        <f t="shared" si="37"/>
        <v>13.589257539090873</v>
      </c>
    </row>
    <row r="1163" spans="1:18" x14ac:dyDescent="0.25">
      <c r="A1163" s="8">
        <v>17291.593080264865</v>
      </c>
      <c r="B1163" s="8">
        <v>18067.369664570142</v>
      </c>
      <c r="C1163" s="8">
        <v>17429.540802843112</v>
      </c>
      <c r="D1163" s="8">
        <v>19694.55402515654</v>
      </c>
      <c r="E1163" s="8">
        <v>21749.729425684782</v>
      </c>
      <c r="F1163" s="8">
        <v>15481.940321953734</v>
      </c>
      <c r="G1163" s="8">
        <v>19126.681449526804</v>
      </c>
      <c r="H1163" s="8">
        <v>15488.882949759718</v>
      </c>
      <c r="I1163" s="8">
        <v>19543.198531684757</v>
      </c>
      <c r="J1163" s="8">
        <v>20873.549742211471</v>
      </c>
      <c r="K1163" s="8">
        <v>18900.723743647395</v>
      </c>
      <c r="L1163" s="8">
        <v>19752.637653730053</v>
      </c>
      <c r="M1163" s="8">
        <v>23718.141078026965</v>
      </c>
      <c r="N1163" s="8">
        <v>15436.216385316802</v>
      </c>
      <c r="O1163" s="8">
        <v>18848.403355625342</v>
      </c>
      <c r="P1163" s="8">
        <v>20458.524799798615</v>
      </c>
      <c r="Q1163">
        <f t="shared" si="36"/>
        <v>5014151.9676772952</v>
      </c>
      <c r="R1163">
        <f t="shared" si="37"/>
        <v>18.191934576606968</v>
      </c>
    </row>
    <row r="1164" spans="1:18" x14ac:dyDescent="0.25">
      <c r="A1164" s="8">
        <v>18961.056325244717</v>
      </c>
      <c r="B1164" s="8">
        <v>18447.239794588531</v>
      </c>
      <c r="C1164" s="8">
        <v>17289.348902088241</v>
      </c>
      <c r="D1164" s="8">
        <v>22449.368684212677</v>
      </c>
      <c r="E1164" s="8">
        <v>14899.743204771075</v>
      </c>
      <c r="F1164" s="8">
        <v>21836.631644439185</v>
      </c>
      <c r="G1164" s="8">
        <v>15563.485162167344</v>
      </c>
      <c r="H1164" s="8">
        <v>16952.278114806395</v>
      </c>
      <c r="I1164" s="8">
        <v>19597.572103996063</v>
      </c>
      <c r="J1164" s="8">
        <v>20403.647481109365</v>
      </c>
      <c r="K1164" s="8">
        <v>16276.035607481608</v>
      </c>
      <c r="L1164" s="8">
        <v>19954.98374028306</v>
      </c>
      <c r="M1164" s="8">
        <v>18013.879438987933</v>
      </c>
      <c r="N1164" s="8">
        <v>21074.986220375868</v>
      </c>
      <c r="O1164" s="8">
        <v>17315.14023915428</v>
      </c>
      <c r="P1164" s="8">
        <v>17681.280296094192</v>
      </c>
      <c r="Q1164">
        <f t="shared" si="36"/>
        <v>4574535.0995224118</v>
      </c>
      <c r="R1164">
        <f t="shared" si="37"/>
        <v>16.596952742031426</v>
      </c>
    </row>
    <row r="1165" spans="1:18" x14ac:dyDescent="0.25">
      <c r="A1165" s="8">
        <v>18285.623154517671</v>
      </c>
      <c r="B1165" s="8">
        <v>15535.982042385731</v>
      </c>
      <c r="C1165" s="8">
        <v>17319.788552888203</v>
      </c>
      <c r="D1165" s="8">
        <v>19561.550656837644</v>
      </c>
      <c r="E1165" s="8">
        <v>23063.967914388049</v>
      </c>
      <c r="F1165" s="8">
        <v>19463.733137419913</v>
      </c>
      <c r="G1165" s="8">
        <v>18803.706011133036</v>
      </c>
      <c r="H1165" s="8">
        <v>19192.240101367352</v>
      </c>
      <c r="I1165" s="8">
        <v>15585.506757381372</v>
      </c>
      <c r="J1165" s="8">
        <v>19124.886106985505</v>
      </c>
      <c r="K1165" s="8">
        <v>18990.154243985889</v>
      </c>
      <c r="L1165" s="8">
        <v>19347.8356591388</v>
      </c>
      <c r="M1165" s="8">
        <v>18909.101213032263</v>
      </c>
      <c r="N1165" s="8">
        <v>19587.454202812514</v>
      </c>
      <c r="O1165" s="8">
        <v>18471.390971646761</v>
      </c>
      <c r="P1165" s="8">
        <v>19608.582901603077</v>
      </c>
      <c r="Q1165">
        <f t="shared" si="36"/>
        <v>2789601.5079352423</v>
      </c>
      <c r="R1165">
        <f t="shared" si="37"/>
        <v>10.121003203393169</v>
      </c>
    </row>
    <row r="1166" spans="1:18" x14ac:dyDescent="0.25">
      <c r="A1166" s="8">
        <v>18733.334313330706</v>
      </c>
      <c r="B1166" s="8">
        <v>17951.990257208527</v>
      </c>
      <c r="C1166" s="8">
        <v>20653.749201776227</v>
      </c>
      <c r="D1166" s="8">
        <v>18275.586425736255</v>
      </c>
      <c r="E1166" s="8">
        <v>21774.615929209394</v>
      </c>
      <c r="F1166" s="8">
        <v>17119.531461978331</v>
      </c>
      <c r="G1166" s="8">
        <v>16861.508269832702</v>
      </c>
      <c r="H1166" s="8">
        <v>16901.201574475854</v>
      </c>
      <c r="I1166" s="8">
        <v>19444.669560036564</v>
      </c>
      <c r="J1166" s="8">
        <v>22463.21574104717</v>
      </c>
      <c r="K1166" s="8">
        <v>18471.715661255294</v>
      </c>
      <c r="L1166" s="8">
        <v>20090.317234027898</v>
      </c>
      <c r="M1166" s="8">
        <v>18966.387442125997</v>
      </c>
      <c r="N1166" s="8">
        <v>20576.444425862283</v>
      </c>
      <c r="O1166" s="8">
        <v>18113.711943917442</v>
      </c>
      <c r="P1166" s="8">
        <v>20931.143948948593</v>
      </c>
      <c r="Q1166">
        <f t="shared" si="36"/>
        <v>2788110.1774296481</v>
      </c>
      <c r="R1166">
        <f t="shared" si="37"/>
        <v>10.115592480470379</v>
      </c>
    </row>
    <row r="1167" spans="1:18" x14ac:dyDescent="0.25">
      <c r="A1167" s="8">
        <v>18511.996272102115</v>
      </c>
      <c r="B1167" s="8">
        <v>17995.603711389995</v>
      </c>
      <c r="C1167" s="8">
        <v>19967.921188728942</v>
      </c>
      <c r="D1167" s="8">
        <v>17128.81853975181</v>
      </c>
      <c r="E1167" s="8">
        <v>15912.516941645881</v>
      </c>
      <c r="F1167" s="8">
        <v>19061.337665809551</v>
      </c>
      <c r="G1167" s="8">
        <v>21075.578301426722</v>
      </c>
      <c r="H1167" s="8">
        <v>18476.571680841735</v>
      </c>
      <c r="I1167" s="8">
        <v>19836.653477361542</v>
      </c>
      <c r="J1167" s="8">
        <v>22114.881089257542</v>
      </c>
      <c r="K1167" s="8">
        <v>20183.928113076254</v>
      </c>
      <c r="L1167" s="8">
        <v>19230.625097882003</v>
      </c>
      <c r="M1167" s="8">
        <v>15581.027950722491</v>
      </c>
      <c r="N1167" s="8">
        <v>20900.91439142474</v>
      </c>
      <c r="O1167" s="8">
        <v>21238.510411896859</v>
      </c>
      <c r="P1167" s="8">
        <v>16669.28724673402</v>
      </c>
      <c r="Q1167">
        <f t="shared" si="36"/>
        <v>3587875.0510855261</v>
      </c>
      <c r="R1167">
        <f t="shared" si="37"/>
        <v>13.017233745435016</v>
      </c>
    </row>
    <row r="1168" spans="1:18" x14ac:dyDescent="0.25">
      <c r="A1168" s="8">
        <v>16053.589801706257</v>
      </c>
      <c r="B1168" s="8">
        <v>19733.371145341371</v>
      </c>
      <c r="C1168" s="8">
        <v>15723.972550879116</v>
      </c>
      <c r="D1168" s="8">
        <v>24712.302460577339</v>
      </c>
      <c r="E1168" s="8">
        <v>21112.010385442991</v>
      </c>
      <c r="F1168" s="8">
        <v>23399.792466554791</v>
      </c>
      <c r="G1168" s="8">
        <v>22778.890438096132</v>
      </c>
      <c r="H1168" s="8">
        <v>21385.060021677637</v>
      </c>
      <c r="I1168" s="8">
        <v>17811.736283440259</v>
      </c>
      <c r="J1168" s="8">
        <v>18092.349277614849</v>
      </c>
      <c r="K1168" s="8">
        <v>20559.083081500139</v>
      </c>
      <c r="L1168" s="8">
        <v>18310.753175248683</v>
      </c>
      <c r="M1168" s="8">
        <v>18820.102836363949</v>
      </c>
      <c r="N1168" s="8">
        <v>15579.538198400987</v>
      </c>
      <c r="O1168" s="8">
        <v>18635.457108323171</v>
      </c>
      <c r="P1168" s="8">
        <v>20371.74195222382</v>
      </c>
      <c r="Q1168">
        <f t="shared" si="36"/>
        <v>6881542.5609666705</v>
      </c>
      <c r="R1168">
        <f t="shared" si="37"/>
        <v>24.967047840241889</v>
      </c>
    </row>
    <row r="1169" spans="1:18" x14ac:dyDescent="0.25">
      <c r="A1169" s="8">
        <v>18830.552589426807</v>
      </c>
      <c r="B1169" s="8">
        <v>15843.806890663691</v>
      </c>
      <c r="C1169" s="8">
        <v>18649.769712758134</v>
      </c>
      <c r="D1169" s="8">
        <v>17149.016143341432</v>
      </c>
      <c r="E1169" s="8">
        <v>22948.89409724623</v>
      </c>
      <c r="F1169" s="8">
        <v>21530.1533030672</v>
      </c>
      <c r="G1169" s="8">
        <v>19715.978764472529</v>
      </c>
      <c r="H1169" s="8">
        <v>20372.825842534658</v>
      </c>
      <c r="I1169" s="8">
        <v>18307.308123005205</v>
      </c>
      <c r="J1169" s="8">
        <v>19277.14165915153</v>
      </c>
      <c r="K1169" s="8">
        <v>18701.524281388847</v>
      </c>
      <c r="L1169" s="8">
        <v>20867.905872839619</v>
      </c>
      <c r="M1169" s="8">
        <v>16753.057165735518</v>
      </c>
      <c r="N1169" s="8">
        <v>16539.139237031341</v>
      </c>
      <c r="O1169" s="8">
        <v>18883.488932735636</v>
      </c>
      <c r="P1169" s="8">
        <v>18382.528678123199</v>
      </c>
      <c r="Q1169">
        <f t="shared" si="36"/>
        <v>3341802.23988894</v>
      </c>
      <c r="R1169">
        <f t="shared" si="37"/>
        <v>12.124452571025632</v>
      </c>
    </row>
    <row r="1170" spans="1:18" x14ac:dyDescent="0.25">
      <c r="A1170" s="8">
        <v>16933.508190524881</v>
      </c>
      <c r="B1170" s="8">
        <v>16426.653387063416</v>
      </c>
      <c r="C1170" s="8">
        <v>16524.34198560717</v>
      </c>
      <c r="D1170" s="8">
        <v>19130.603986488713</v>
      </c>
      <c r="E1170" s="8">
        <v>18994.847918768064</v>
      </c>
      <c r="F1170" s="8">
        <v>18421.749272895104</v>
      </c>
      <c r="G1170" s="8">
        <v>15208.064637156203</v>
      </c>
      <c r="H1170" s="8">
        <v>19874.391482082719</v>
      </c>
      <c r="I1170" s="8">
        <v>20715.411578314379</v>
      </c>
      <c r="J1170" s="8">
        <v>15537.013409377541</v>
      </c>
      <c r="K1170" s="8">
        <v>18005.857695718296</v>
      </c>
      <c r="L1170" s="8">
        <v>18716.304820847872</v>
      </c>
      <c r="M1170" s="8">
        <v>17717.065388316987</v>
      </c>
      <c r="N1170" s="8">
        <v>20460.998170640087</v>
      </c>
      <c r="O1170" s="8">
        <v>17783.130173959071</v>
      </c>
      <c r="P1170" s="8">
        <v>24337.266863333061</v>
      </c>
      <c r="Q1170">
        <f t="shared" si="36"/>
        <v>4810174.8427137733</v>
      </c>
      <c r="R1170">
        <f t="shared" si="37"/>
        <v>17.451881515514824</v>
      </c>
    </row>
    <row r="1171" spans="1:18" x14ac:dyDescent="0.25">
      <c r="A1171" s="8">
        <v>16533.008333246689</v>
      </c>
      <c r="B1171" s="8">
        <v>20725.180915653473</v>
      </c>
      <c r="C1171" s="8">
        <v>24208.231393024325</v>
      </c>
      <c r="D1171" s="8">
        <v>18914.100478034234</v>
      </c>
      <c r="E1171" s="8">
        <v>17506.165163033293</v>
      </c>
      <c r="F1171" s="8">
        <v>14702.140928895678</v>
      </c>
      <c r="G1171" s="8">
        <v>16522.37952341442</v>
      </c>
      <c r="H1171" s="8">
        <v>17237.513161055394</v>
      </c>
      <c r="I1171" s="8">
        <v>18748.112465366139</v>
      </c>
      <c r="J1171" s="8">
        <v>22297.29935108684</v>
      </c>
      <c r="K1171" s="8">
        <v>20232.335513830767</v>
      </c>
      <c r="L1171" s="8">
        <v>19411.954694553278</v>
      </c>
      <c r="M1171" s="8">
        <v>17839.115257195081</v>
      </c>
      <c r="N1171" s="8">
        <v>17931.26742042863</v>
      </c>
      <c r="O1171" s="8">
        <v>17281.795093842666</v>
      </c>
      <c r="P1171" s="8">
        <v>16440.161429747823</v>
      </c>
      <c r="Q1171">
        <f t="shared" si="36"/>
        <v>5454714.6753142476</v>
      </c>
      <c r="R1171">
        <f t="shared" si="37"/>
        <v>19.790348028351012</v>
      </c>
    </row>
    <row r="1172" spans="1:18" x14ac:dyDescent="0.25">
      <c r="A1172" s="8">
        <v>14966.209077576641</v>
      </c>
      <c r="B1172" s="8">
        <v>16984.379412426497</v>
      </c>
      <c r="C1172" s="8">
        <v>20637.500396808027</v>
      </c>
      <c r="D1172" s="8">
        <v>14743.185515291989</v>
      </c>
      <c r="E1172" s="8">
        <v>18976.7321485508</v>
      </c>
      <c r="F1172" s="8">
        <v>15652.392816739157</v>
      </c>
      <c r="G1172" s="8">
        <v>16832.085661482997</v>
      </c>
      <c r="H1172" s="8">
        <v>18960.893980440451</v>
      </c>
      <c r="I1172" s="8">
        <v>19294.087591808639</v>
      </c>
      <c r="J1172" s="8">
        <v>20693.265837073559</v>
      </c>
      <c r="K1172" s="8">
        <v>22100.928985784994</v>
      </c>
      <c r="L1172" s="8">
        <v>20091.30562739505</v>
      </c>
      <c r="M1172" s="8">
        <v>21149.168246231275</v>
      </c>
      <c r="N1172" s="8">
        <v>18361.810616190487</v>
      </c>
      <c r="O1172" s="8">
        <v>20962.677039753762</v>
      </c>
      <c r="P1172" s="8">
        <v>21788.37703879457</v>
      </c>
      <c r="Q1172">
        <f t="shared" si="36"/>
        <v>5453409.1234157085</v>
      </c>
      <c r="R1172">
        <f t="shared" si="37"/>
        <v>19.785611332120485</v>
      </c>
    </row>
    <row r="1173" spans="1:18" x14ac:dyDescent="0.25">
      <c r="A1173" s="8">
        <v>17653.459648974822</v>
      </c>
      <c r="B1173" s="8">
        <v>22726.06152884895</v>
      </c>
      <c r="C1173" s="8">
        <v>18063.31104446348</v>
      </c>
      <c r="D1173" s="8">
        <v>15307.77299605892</v>
      </c>
      <c r="E1173" s="8">
        <v>18904.751327247359</v>
      </c>
      <c r="F1173" s="8">
        <v>19007.152699962026</v>
      </c>
      <c r="G1173" s="8">
        <v>19383.775933895085</v>
      </c>
      <c r="H1173" s="8">
        <v>13407.527062119916</v>
      </c>
      <c r="I1173" s="8">
        <v>19451.301822775567</v>
      </c>
      <c r="J1173" s="8">
        <v>17018.552993724588</v>
      </c>
      <c r="K1173" s="8">
        <v>17080.086449388764</v>
      </c>
      <c r="L1173" s="8">
        <v>17129.897655215464</v>
      </c>
      <c r="M1173" s="8">
        <v>22058.824383313768</v>
      </c>
      <c r="N1173" s="8">
        <v>18918.935010808345</v>
      </c>
      <c r="O1173" s="8">
        <v>15289.313436844386</v>
      </c>
      <c r="P1173" s="8">
        <v>18590.232143216999</v>
      </c>
      <c r="Q1173">
        <f t="shared" si="36"/>
        <v>5249137.5006878972</v>
      </c>
      <c r="R1173">
        <f t="shared" si="37"/>
        <v>19.044489798414141</v>
      </c>
    </row>
    <row r="1174" spans="1:18" x14ac:dyDescent="0.25">
      <c r="A1174" s="8">
        <v>17545.846530558483</v>
      </c>
      <c r="B1174" s="8">
        <v>16558.520341752446</v>
      </c>
      <c r="C1174" s="8">
        <v>18912.004320120323</v>
      </c>
      <c r="D1174" s="8">
        <v>17523.115870537586</v>
      </c>
      <c r="E1174" s="8">
        <v>17946.988604782964</v>
      </c>
      <c r="F1174" s="8">
        <v>19562.591573523823</v>
      </c>
      <c r="G1174" s="8">
        <v>17705.472059353488</v>
      </c>
      <c r="H1174" s="8">
        <v>21006.476712975418</v>
      </c>
      <c r="I1174" s="8">
        <v>18996.628936767811</v>
      </c>
      <c r="J1174" s="8">
        <v>17315.14023915428</v>
      </c>
      <c r="K1174" s="8">
        <v>14939.259840068407</v>
      </c>
      <c r="L1174" s="8">
        <v>22293.269380063284</v>
      </c>
      <c r="M1174" s="8">
        <v>15131.743479762226</v>
      </c>
      <c r="N1174" s="8">
        <v>19773.076387102483</v>
      </c>
      <c r="O1174" s="8">
        <v>16721.414253445109</v>
      </c>
      <c r="P1174" s="8">
        <v>18925.870476343553</v>
      </c>
      <c r="Q1174">
        <f t="shared" si="36"/>
        <v>3595527.8502832651</v>
      </c>
      <c r="R1174">
        <f t="shared" si="37"/>
        <v>13.044999003295294</v>
      </c>
    </row>
    <row r="1175" spans="1:18" x14ac:dyDescent="0.25">
      <c r="A1175" s="8">
        <v>17919.66215434717</v>
      </c>
      <c r="B1175" s="8">
        <v>19684.230805544066</v>
      </c>
      <c r="C1175" s="8">
        <v>18149.900510727311</v>
      </c>
      <c r="D1175" s="8">
        <v>19923.028075502079</v>
      </c>
      <c r="E1175" s="8">
        <v>16829.898781472584</v>
      </c>
      <c r="F1175" s="8">
        <v>18161.255097331596</v>
      </c>
      <c r="G1175" s="8">
        <v>19346.663434155053</v>
      </c>
      <c r="H1175" s="8">
        <v>20558.615146476077</v>
      </c>
      <c r="I1175" s="8">
        <v>21450.251010284992</v>
      </c>
      <c r="J1175" s="8">
        <v>17843.338609529601</v>
      </c>
      <c r="K1175" s="8">
        <v>16680.751654823544</v>
      </c>
      <c r="L1175" s="8">
        <v>22205.641384536866</v>
      </c>
      <c r="M1175" s="8">
        <v>17615.633309580735</v>
      </c>
      <c r="N1175" s="8">
        <v>15430.104580920888</v>
      </c>
      <c r="O1175" s="8">
        <v>16279.22998024791</v>
      </c>
      <c r="P1175" s="8">
        <v>16691.891373304534</v>
      </c>
      <c r="Q1175">
        <f t="shared" si="36"/>
        <v>3514688.7237505317</v>
      </c>
      <c r="R1175">
        <f t="shared" si="37"/>
        <v>12.751705120183335</v>
      </c>
    </row>
    <row r="1176" spans="1:18" x14ac:dyDescent="0.25">
      <c r="A1176" s="8">
        <v>13617.161952899769</v>
      </c>
      <c r="B1176" s="8">
        <v>14759.763784715906</v>
      </c>
      <c r="C1176" s="8">
        <v>18168.928276756778</v>
      </c>
      <c r="D1176" s="8">
        <v>17529.191863579617</v>
      </c>
      <c r="E1176" s="8">
        <v>18048.062569980393</v>
      </c>
      <c r="F1176" s="8">
        <v>17246.628344330238</v>
      </c>
      <c r="G1176" s="8">
        <v>18858.058096632012</v>
      </c>
      <c r="H1176" s="8">
        <v>19518.710727900034</v>
      </c>
      <c r="I1176" s="8">
        <v>22269.299647198059</v>
      </c>
      <c r="J1176" s="8">
        <v>19893.772586803825</v>
      </c>
      <c r="K1176" s="8">
        <v>20305.629418109893</v>
      </c>
      <c r="L1176" s="8">
        <v>22774.803168906365</v>
      </c>
      <c r="M1176" s="8">
        <v>19105.297296411882</v>
      </c>
      <c r="N1176" s="8">
        <v>19127.335603591055</v>
      </c>
      <c r="O1176" s="8">
        <v>18824.763087215833</v>
      </c>
      <c r="P1176" s="8">
        <v>17729.527739468031</v>
      </c>
      <c r="Q1176">
        <f t="shared" si="36"/>
        <v>5048179.240419209</v>
      </c>
      <c r="R1176">
        <f t="shared" si="37"/>
        <v>18.315389534400758</v>
      </c>
    </row>
    <row r="1177" spans="1:18" x14ac:dyDescent="0.25">
      <c r="A1177" s="8">
        <v>15351.023561854381</v>
      </c>
      <c r="B1177" s="8">
        <v>21161.62104768795</v>
      </c>
      <c r="C1177" s="8">
        <v>18584.915350877272</v>
      </c>
      <c r="D1177" s="8">
        <v>18666.166537989047</v>
      </c>
      <c r="E1177" s="8">
        <v>19169.741021434893</v>
      </c>
      <c r="F1177" s="8">
        <v>20118.889919578796</v>
      </c>
      <c r="G1177" s="8">
        <v>20445.088379821973</v>
      </c>
      <c r="H1177" s="8">
        <v>21338.137598397443</v>
      </c>
      <c r="I1177" s="8">
        <v>20543.93249138433</v>
      </c>
      <c r="J1177" s="8">
        <v>16064.839341672487</v>
      </c>
      <c r="K1177" s="8">
        <v>19135.345409742731</v>
      </c>
      <c r="L1177" s="8">
        <v>16661.700014558155</v>
      </c>
      <c r="M1177" s="8">
        <v>19255.258534505847</v>
      </c>
      <c r="N1177" s="8">
        <v>19060.688286592485</v>
      </c>
      <c r="O1177" s="8">
        <v>20400.792122493149</v>
      </c>
      <c r="P1177" s="8">
        <v>18609.228872739768</v>
      </c>
      <c r="Q1177">
        <f t="shared" si="36"/>
        <v>2859735.715085791</v>
      </c>
      <c r="R1177">
        <f t="shared" si="37"/>
        <v>10.375458376728494</v>
      </c>
    </row>
    <row r="1178" spans="1:18" x14ac:dyDescent="0.25">
      <c r="A1178" s="8">
        <v>19703.289608080231</v>
      </c>
      <c r="B1178" s="8">
        <v>19672.871444092598</v>
      </c>
      <c r="C1178" s="8">
        <v>16595.386936862487</v>
      </c>
      <c r="D1178" s="8">
        <v>14070.734236631542</v>
      </c>
      <c r="E1178" s="8">
        <v>21478.947841862682</v>
      </c>
      <c r="F1178" s="8">
        <v>16689.823864473728</v>
      </c>
      <c r="G1178" s="8">
        <v>15476.03861083393</v>
      </c>
      <c r="H1178" s="8">
        <v>18279.867076236987</v>
      </c>
      <c r="I1178" s="8">
        <v>18836.34209163778</v>
      </c>
      <c r="J1178" s="8">
        <v>17959.914116110886</v>
      </c>
      <c r="K1178" s="8">
        <v>22214.455752439098</v>
      </c>
      <c r="L1178" s="8">
        <v>19597.221152728016</v>
      </c>
      <c r="M1178" s="8">
        <v>16156.306314335088</v>
      </c>
      <c r="N1178" s="8">
        <v>18002.782694131602</v>
      </c>
      <c r="O1178" s="8">
        <v>17681.096464477596</v>
      </c>
      <c r="P1178" s="8">
        <v>17585.480149611831</v>
      </c>
      <c r="Q1178">
        <f t="shared" si="36"/>
        <v>4238533.5191324353</v>
      </c>
      <c r="R1178">
        <f t="shared" si="37"/>
        <v>15.377899389142623</v>
      </c>
    </row>
    <row r="1179" spans="1:18" x14ac:dyDescent="0.25">
      <c r="A1179" s="8">
        <v>19240.370560985175</v>
      </c>
      <c r="B1179" s="8">
        <v>17633.944848532556</v>
      </c>
      <c r="C1179" s="8">
        <v>19849.932327381102</v>
      </c>
      <c r="D1179" s="8">
        <v>18021.547843565932</v>
      </c>
      <c r="E1179" s="8">
        <v>23474.241883852519</v>
      </c>
      <c r="F1179" s="8">
        <v>15857.878365315846</v>
      </c>
      <c r="G1179" s="8">
        <v>22915.890353508294</v>
      </c>
      <c r="H1179" s="8">
        <v>15149.200321068056</v>
      </c>
      <c r="I1179" s="8">
        <v>17289.960082527832</v>
      </c>
      <c r="J1179" s="8">
        <v>15253.492533267708</v>
      </c>
      <c r="K1179" s="8">
        <v>15666.526364404708</v>
      </c>
      <c r="L1179" s="8">
        <v>17213.132791332318</v>
      </c>
      <c r="M1179" s="8">
        <v>22296.630872481037</v>
      </c>
      <c r="N1179" s="8">
        <v>22535.79341824865</v>
      </c>
      <c r="O1179" s="8">
        <v>18904.588982443092</v>
      </c>
      <c r="P1179" s="8">
        <v>16921.150886011892</v>
      </c>
      <c r="Q1179">
        <f t="shared" si="36"/>
        <v>7533697.0709710717</v>
      </c>
      <c r="R1179">
        <f t="shared" si="37"/>
        <v>27.333141300575317</v>
      </c>
    </row>
    <row r="1180" spans="1:18" x14ac:dyDescent="0.25">
      <c r="A1180" s="8">
        <v>16754.312950544991</v>
      </c>
      <c r="B1180" s="8">
        <v>19778.882601278601</v>
      </c>
      <c r="C1180" s="8">
        <v>17168.850858545047</v>
      </c>
      <c r="D1180" s="8">
        <v>18671.953652776428</v>
      </c>
      <c r="E1180" s="8">
        <v>16678.411979703233</v>
      </c>
      <c r="F1180" s="8">
        <v>15215.971784093417</v>
      </c>
      <c r="G1180" s="8">
        <v>17785.269305497641</v>
      </c>
      <c r="H1180" s="8">
        <v>17074.810243250104</v>
      </c>
      <c r="I1180" s="8">
        <v>17922.61062248348</v>
      </c>
      <c r="J1180" s="8">
        <v>16284.009602279402</v>
      </c>
      <c r="K1180" s="8">
        <v>14566.439771917649</v>
      </c>
      <c r="L1180" s="8">
        <v>21527.436415019329</v>
      </c>
      <c r="M1180" s="8">
        <v>17162.891849259031</v>
      </c>
      <c r="N1180" s="8">
        <v>19376.876279713761</v>
      </c>
      <c r="O1180" s="8">
        <v>16116.813553273678</v>
      </c>
      <c r="P1180" s="8">
        <v>14391.642166194506</v>
      </c>
      <c r="Q1180">
        <f t="shared" si="36"/>
        <v>3394091.181174159</v>
      </c>
      <c r="R1180">
        <f t="shared" si="37"/>
        <v>12.314163015597856</v>
      </c>
    </row>
    <row r="1181" spans="1:18" x14ac:dyDescent="0.25">
      <c r="A1181" s="8">
        <v>19019.62698823103</v>
      </c>
      <c r="B1181" s="8">
        <v>18463.452788202849</v>
      </c>
      <c r="C1181" s="8">
        <v>20682.14999282849</v>
      </c>
      <c r="D1181" s="8">
        <v>18112.033585132158</v>
      </c>
      <c r="E1181" s="8">
        <v>19090.791310665954</v>
      </c>
      <c r="F1181" s="8">
        <v>16740.962477817666</v>
      </c>
      <c r="G1181" s="8">
        <v>16541.087374682538</v>
      </c>
      <c r="H1181" s="8">
        <v>19140.089220420341</v>
      </c>
      <c r="I1181" s="8">
        <v>18902.335254572099</v>
      </c>
      <c r="J1181" s="8">
        <v>18736.705355442828</v>
      </c>
      <c r="K1181" s="8">
        <v>21903.956989737926</v>
      </c>
      <c r="L1181" s="8">
        <v>19159.572984355909</v>
      </c>
      <c r="M1181" s="8">
        <v>18130.321249848057</v>
      </c>
      <c r="N1181" s="8">
        <v>18591.196662348229</v>
      </c>
      <c r="O1181" s="8">
        <v>12058.57543438673</v>
      </c>
      <c r="P1181" s="8">
        <v>19495.354562897992</v>
      </c>
      <c r="Q1181">
        <f t="shared" si="36"/>
        <v>4227914.7824739218</v>
      </c>
      <c r="R1181">
        <f t="shared" si="37"/>
        <v>15.339373360449603</v>
      </c>
    </row>
    <row r="1182" spans="1:18" x14ac:dyDescent="0.25">
      <c r="A1182" s="8">
        <v>20354.633674762445</v>
      </c>
      <c r="B1182" s="8">
        <v>18618.723656365764</v>
      </c>
      <c r="C1182" s="8">
        <v>19735.708433038089</v>
      </c>
      <c r="D1182" s="8">
        <v>20144.702743457165</v>
      </c>
      <c r="E1182" s="8">
        <v>17427.002971564652</v>
      </c>
      <c r="F1182" s="8">
        <v>20381.754806769313</v>
      </c>
      <c r="G1182" s="8">
        <v>21137.417347310693</v>
      </c>
      <c r="H1182" s="8">
        <v>19413.812110107974</v>
      </c>
      <c r="I1182" s="8">
        <v>22329.424522942863</v>
      </c>
      <c r="J1182" s="8">
        <v>19968.303176503687</v>
      </c>
      <c r="K1182" s="8">
        <v>16013.786675577867</v>
      </c>
      <c r="L1182" s="8">
        <v>19536.635504229926</v>
      </c>
      <c r="M1182" s="8">
        <v>18149.064912470058</v>
      </c>
      <c r="N1182" s="8">
        <v>16860.309783189441</v>
      </c>
      <c r="O1182" s="8">
        <v>19455.386704541743</v>
      </c>
      <c r="P1182" s="8">
        <v>19198.160911875893</v>
      </c>
      <c r="Q1182">
        <f t="shared" si="36"/>
        <v>2396078.7921458436</v>
      </c>
      <c r="R1182">
        <f t="shared" si="37"/>
        <v>8.6932563887377547</v>
      </c>
    </row>
    <row r="1183" spans="1:18" x14ac:dyDescent="0.25">
      <c r="A1183" s="8">
        <v>21665.582293755724</v>
      </c>
      <c r="B1183" s="8">
        <v>19300.411876904254</v>
      </c>
      <c r="C1183" s="8">
        <v>17190.867678911891</v>
      </c>
      <c r="D1183" s="8">
        <v>19243.51241043245</v>
      </c>
      <c r="E1183" s="8">
        <v>18136.686121144739</v>
      </c>
      <c r="F1183" s="8">
        <v>15050.341884964146</v>
      </c>
      <c r="G1183" s="8">
        <v>18419.636403016048</v>
      </c>
      <c r="H1183" s="8">
        <v>17831.358517944172</v>
      </c>
      <c r="I1183" s="8">
        <v>18084.427806136082</v>
      </c>
      <c r="J1183" s="8">
        <v>19051.265125674254</v>
      </c>
      <c r="K1183" s="8">
        <v>16018.260707389563</v>
      </c>
      <c r="L1183" s="8">
        <v>19496.03975346894</v>
      </c>
      <c r="M1183" s="8">
        <v>20598.203404481173</v>
      </c>
      <c r="N1183" s="8">
        <v>19087.045443049865</v>
      </c>
      <c r="O1183" s="8">
        <v>23911.426892047748</v>
      </c>
      <c r="P1183" s="8">
        <v>19661.359287531232</v>
      </c>
      <c r="Q1183">
        <f t="shared" si="36"/>
        <v>4098521.2572207451</v>
      </c>
      <c r="R1183">
        <f t="shared" si="37"/>
        <v>14.869918393544653</v>
      </c>
    </row>
    <row r="1184" spans="1:18" x14ac:dyDescent="0.25">
      <c r="A1184" s="8">
        <v>16887.492988209706</v>
      </c>
      <c r="B1184" s="8">
        <v>17036.921830842621</v>
      </c>
      <c r="C1184" s="8">
        <v>17282.000412271591</v>
      </c>
      <c r="D1184" s="8">
        <v>21124.826075285673</v>
      </c>
      <c r="E1184" s="8">
        <v>17229.825657088659</v>
      </c>
      <c r="F1184" s="8">
        <v>19013.632167591131</v>
      </c>
      <c r="G1184" s="8">
        <v>18308.783550785156</v>
      </c>
      <c r="H1184" s="8">
        <v>20220.780383644742</v>
      </c>
      <c r="I1184" s="8">
        <v>17386.915742028796</v>
      </c>
      <c r="J1184" s="8">
        <v>19544.752744443249</v>
      </c>
      <c r="K1184" s="8">
        <v>21934.277269358281</v>
      </c>
      <c r="L1184" s="8">
        <v>20798.990503428504</v>
      </c>
      <c r="M1184" s="8">
        <v>22792.240910823457</v>
      </c>
      <c r="N1184" s="8">
        <v>16862.706756475964</v>
      </c>
      <c r="O1184" s="8">
        <v>20269.588871562737</v>
      </c>
      <c r="P1184" s="8">
        <v>19332.104925090098</v>
      </c>
      <c r="Q1184">
        <f t="shared" si="36"/>
        <v>3502779.1037374092</v>
      </c>
      <c r="R1184">
        <f t="shared" si="37"/>
        <v>12.708495614466791</v>
      </c>
    </row>
    <row r="1185" spans="1:18" x14ac:dyDescent="0.25">
      <c r="A1185" s="8">
        <v>15853.752897348604</v>
      </c>
      <c r="B1185" s="8">
        <v>20808.3635284513</v>
      </c>
      <c r="C1185" s="8">
        <v>22976.779204802588</v>
      </c>
      <c r="D1185" s="8">
        <v>15976.036733738729</v>
      </c>
      <c r="E1185" s="8">
        <v>18350.866666444053</v>
      </c>
      <c r="F1185" s="8">
        <v>13944.64007218834</v>
      </c>
      <c r="G1185" s="8">
        <v>16502.92679598555</v>
      </c>
      <c r="H1185" s="8">
        <v>19787.969135470339</v>
      </c>
      <c r="I1185" s="8">
        <v>21507.787918855902</v>
      </c>
      <c r="J1185" s="8">
        <v>16198.253346849233</v>
      </c>
      <c r="K1185" s="8">
        <v>16599.980339853792</v>
      </c>
      <c r="L1185" s="8">
        <v>21334.341594885918</v>
      </c>
      <c r="M1185" s="8">
        <v>15501.07790946844</v>
      </c>
      <c r="N1185" s="8">
        <v>13944.64007218834</v>
      </c>
      <c r="O1185" s="8">
        <v>18547.841049914714</v>
      </c>
      <c r="P1185" s="8">
        <v>19633.142328095564</v>
      </c>
      <c r="Q1185">
        <f t="shared" si="36"/>
        <v>7352130.454180479</v>
      </c>
      <c r="R1185">
        <f t="shared" si="37"/>
        <v>26.674396205643461</v>
      </c>
    </row>
    <row r="1186" spans="1:18" x14ac:dyDescent="0.25">
      <c r="A1186" s="8">
        <v>18738.314478943939</v>
      </c>
      <c r="B1186" s="8">
        <v>20838.058303090511</v>
      </c>
      <c r="C1186" s="8">
        <v>17594.251543889404</v>
      </c>
      <c r="D1186" s="8">
        <v>22544.053903877502</v>
      </c>
      <c r="E1186" s="8">
        <v>13041.200786139816</v>
      </c>
      <c r="F1186" s="8">
        <v>20614.657527878298</v>
      </c>
      <c r="G1186" s="8">
        <v>20748.410547205131</v>
      </c>
      <c r="H1186" s="8">
        <v>17370.265849897114</v>
      </c>
      <c r="I1186" s="8">
        <v>19181.394035988196</v>
      </c>
      <c r="J1186" s="8">
        <v>16843.946381888818</v>
      </c>
      <c r="K1186" s="8">
        <v>22414.722393043339</v>
      </c>
      <c r="L1186" s="8">
        <v>18548.807956469536</v>
      </c>
      <c r="M1186" s="8">
        <v>17386.52181713609</v>
      </c>
      <c r="N1186" s="8">
        <v>14643.448507306166</v>
      </c>
      <c r="O1186" s="8">
        <v>18949.104882742395</v>
      </c>
      <c r="P1186" s="8">
        <v>17275.859958792571</v>
      </c>
      <c r="Q1186">
        <f t="shared" si="36"/>
        <v>6225854.8182659745</v>
      </c>
      <c r="R1186">
        <f t="shared" si="37"/>
        <v>22.588135395069294</v>
      </c>
    </row>
    <row r="1187" spans="1:18" x14ac:dyDescent="0.25">
      <c r="A1187" s="8">
        <v>20947.268607890001</v>
      </c>
      <c r="B1187" s="8">
        <v>23790.413165008649</v>
      </c>
      <c r="C1187" s="8">
        <v>20326.705593581428</v>
      </c>
      <c r="D1187" s="8">
        <v>12909.185811188072</v>
      </c>
      <c r="E1187" s="8">
        <v>19100.405465471558</v>
      </c>
      <c r="F1187" s="8">
        <v>19761.306388793164</v>
      </c>
      <c r="G1187" s="8">
        <v>19884.070097325312</v>
      </c>
      <c r="H1187" s="8">
        <v>19048.827566186665</v>
      </c>
      <c r="I1187" s="8">
        <v>19519.570200393209</v>
      </c>
      <c r="J1187" s="8">
        <v>20736.258561121067</v>
      </c>
      <c r="K1187" s="8">
        <v>17943.020706772804</v>
      </c>
      <c r="L1187" s="8">
        <v>20807.580453513074</v>
      </c>
      <c r="M1187" s="8">
        <v>21098.378196731792</v>
      </c>
      <c r="N1187" s="8">
        <v>20958.747340521077</v>
      </c>
      <c r="O1187" s="8">
        <v>18864.976850202074</v>
      </c>
      <c r="P1187" s="8">
        <v>18956.209855352645</v>
      </c>
      <c r="Q1187">
        <f t="shared" si="36"/>
        <v>4738002.5694273114</v>
      </c>
      <c r="R1187">
        <f t="shared" si="37"/>
        <v>17.190031997922219</v>
      </c>
    </row>
    <row r="1188" spans="1:18" x14ac:dyDescent="0.25">
      <c r="A1188" s="8">
        <v>17086.881056932034</v>
      </c>
      <c r="B1188" s="8">
        <v>16183.145730358083</v>
      </c>
      <c r="C1188" s="8">
        <v>21070.220922885928</v>
      </c>
      <c r="D1188" s="8">
        <v>16695.763774371007</v>
      </c>
      <c r="E1188" s="8">
        <v>18230.036771021551</v>
      </c>
      <c r="F1188" s="8">
        <v>17702.750396458432</v>
      </c>
      <c r="G1188" s="8">
        <v>16418.383351740194</v>
      </c>
      <c r="H1188" s="8">
        <v>17586.974676780519</v>
      </c>
      <c r="I1188" s="8">
        <v>19592.859329825151</v>
      </c>
      <c r="J1188" s="8">
        <v>18102.954213211196</v>
      </c>
      <c r="K1188" s="8">
        <v>17294.443664033897</v>
      </c>
      <c r="L1188" s="8">
        <v>19003.58827653894</v>
      </c>
      <c r="M1188" s="8">
        <v>18403.862695342686</v>
      </c>
      <c r="N1188" s="8">
        <v>18163.422877953271</v>
      </c>
      <c r="O1188" s="8">
        <v>16486.420149269397</v>
      </c>
      <c r="P1188" s="8">
        <v>16675.804913140601</v>
      </c>
      <c r="Q1188">
        <f t="shared" si="36"/>
        <v>1605049.1629793467</v>
      </c>
      <c r="R1188">
        <f t="shared" si="37"/>
        <v>5.8233076207867454</v>
      </c>
    </row>
    <row r="1189" spans="1:18" x14ac:dyDescent="0.25">
      <c r="A1189" s="8">
        <v>18378.126269019267</v>
      </c>
      <c r="B1189" s="8">
        <v>19817.735532817314</v>
      </c>
      <c r="C1189" s="8">
        <v>23384.856744562276</v>
      </c>
      <c r="D1189" s="8">
        <v>18604.883761802048</v>
      </c>
      <c r="E1189" s="8">
        <v>19277.805362910149</v>
      </c>
      <c r="F1189" s="8">
        <v>22150.42505169753</v>
      </c>
      <c r="G1189" s="8">
        <v>20053.388565904461</v>
      </c>
      <c r="H1189" s="8">
        <v>18061.787868211686</v>
      </c>
      <c r="I1189" s="8">
        <v>18881.395162245317</v>
      </c>
      <c r="J1189" s="8">
        <v>16611.287177986233</v>
      </c>
      <c r="K1189" s="8">
        <v>19251.285861648503</v>
      </c>
      <c r="L1189" s="8">
        <v>14161.418134355918</v>
      </c>
      <c r="M1189" s="8">
        <v>21166.940227451269</v>
      </c>
      <c r="N1189" s="8">
        <v>18333.364464089973</v>
      </c>
      <c r="O1189" s="8">
        <v>18430.685399400536</v>
      </c>
      <c r="P1189" s="8">
        <v>20124.474103360844</v>
      </c>
      <c r="Q1189">
        <f t="shared" si="36"/>
        <v>4243884.1999938488</v>
      </c>
      <c r="R1189">
        <f t="shared" si="37"/>
        <v>15.397312290227116</v>
      </c>
    </row>
    <row r="1190" spans="1:18" x14ac:dyDescent="0.25">
      <c r="A1190" s="8">
        <v>17303.592271239031</v>
      </c>
      <c r="B1190" s="8">
        <v>18947.490984394099</v>
      </c>
      <c r="C1190" s="8">
        <v>19597.920667840517</v>
      </c>
      <c r="D1190" s="8">
        <v>19503.073103371426</v>
      </c>
      <c r="E1190" s="8">
        <v>16822.598040127777</v>
      </c>
      <c r="F1190" s="8">
        <v>15554.384303434053</v>
      </c>
      <c r="G1190" s="8">
        <v>18804.670530264266</v>
      </c>
      <c r="H1190" s="8">
        <v>19094.212488673511</v>
      </c>
      <c r="I1190" s="8">
        <v>19381.082920083136</v>
      </c>
      <c r="J1190" s="8">
        <v>15801.644990026252</v>
      </c>
      <c r="K1190" s="8">
        <v>18875.276195578626</v>
      </c>
      <c r="L1190" s="8">
        <v>16538.862295894651</v>
      </c>
      <c r="M1190" s="8">
        <v>19258.405158800306</v>
      </c>
      <c r="N1190" s="8">
        <v>17339.914533770061</v>
      </c>
      <c r="O1190" s="8">
        <v>21671.526978500187</v>
      </c>
      <c r="P1190" s="8">
        <v>19180.243297816778</v>
      </c>
      <c r="Q1190">
        <f t="shared" si="36"/>
        <v>2495512.315961516</v>
      </c>
      <c r="R1190">
        <f t="shared" si="37"/>
        <v>9.0540129377288565</v>
      </c>
    </row>
    <row r="1191" spans="1:18" x14ac:dyDescent="0.25">
      <c r="A1191" s="8">
        <v>18384.808667653706</v>
      </c>
      <c r="B1191" s="8">
        <v>17985.330627672956</v>
      </c>
      <c r="C1191" s="8">
        <v>19460.665298103995</v>
      </c>
      <c r="D1191" s="8">
        <v>19803.100626197411</v>
      </c>
      <c r="E1191" s="8">
        <v>17124.721720867674</v>
      </c>
      <c r="F1191" s="8">
        <v>22370.239916674327</v>
      </c>
      <c r="G1191" s="8">
        <v>23282.904207482934</v>
      </c>
      <c r="H1191" s="8">
        <v>16117.166891965317</v>
      </c>
      <c r="I1191" s="8">
        <v>21344.707788123051</v>
      </c>
      <c r="J1191" s="8">
        <v>17768.137153800344</v>
      </c>
      <c r="K1191" s="8">
        <v>18460.210666964704</v>
      </c>
      <c r="L1191" s="8">
        <v>23668.864655084908</v>
      </c>
      <c r="M1191" s="8">
        <v>19431.426521370886</v>
      </c>
      <c r="N1191" s="8">
        <v>17791.321424303751</v>
      </c>
      <c r="O1191" s="8">
        <v>19497.240627535793</v>
      </c>
      <c r="P1191" s="8">
        <v>17355.127196899266</v>
      </c>
      <c r="Q1191">
        <f t="shared" si="36"/>
        <v>4710194.5622926354</v>
      </c>
      <c r="R1191">
        <f t="shared" si="37"/>
        <v>17.089141269088927</v>
      </c>
    </row>
    <row r="1192" spans="1:18" x14ac:dyDescent="0.25">
      <c r="A1192" s="8">
        <v>21563.114073180477</v>
      </c>
      <c r="B1192" s="8">
        <v>18337.78358515905</v>
      </c>
      <c r="C1192" s="8">
        <v>14379.246662904043</v>
      </c>
      <c r="D1192" s="8">
        <v>19246.654259879724</v>
      </c>
      <c r="E1192" s="8">
        <v>23130.319190861192</v>
      </c>
      <c r="F1192" s="8">
        <v>18097.740080085932</v>
      </c>
      <c r="G1192" s="8">
        <v>17651.621332808863</v>
      </c>
      <c r="H1192" s="8">
        <v>17753.449723861413</v>
      </c>
      <c r="I1192" s="8">
        <v>14078.335793348961</v>
      </c>
      <c r="J1192" s="8">
        <v>21477.820977927186</v>
      </c>
      <c r="K1192" s="8">
        <v>16888.677150311414</v>
      </c>
      <c r="L1192" s="8">
        <v>17867.914747987234</v>
      </c>
      <c r="M1192" s="8">
        <v>20111.32417421526</v>
      </c>
      <c r="N1192" s="8">
        <v>20978.777824459248</v>
      </c>
      <c r="O1192" s="8">
        <v>18059.078142434591</v>
      </c>
      <c r="P1192" s="8">
        <v>17303.186409228365</v>
      </c>
      <c r="Q1192">
        <f t="shared" si="36"/>
        <v>5722141.1676499248</v>
      </c>
      <c r="R1192">
        <f t="shared" si="37"/>
        <v>20.760602875827392</v>
      </c>
    </row>
    <row r="1193" spans="1:18" x14ac:dyDescent="0.25">
      <c r="A1193" s="8">
        <v>21175.730721117579</v>
      </c>
      <c r="B1193" s="8">
        <v>16763.342186570517</v>
      </c>
      <c r="C1193" s="8">
        <v>18187.908294314402</v>
      </c>
      <c r="D1193" s="8">
        <v>21173.844656479778</v>
      </c>
      <c r="E1193" s="8">
        <v>14772.29298372753</v>
      </c>
      <c r="F1193" s="8">
        <v>16668.504171795794</v>
      </c>
      <c r="G1193" s="8">
        <v>18070.580749301589</v>
      </c>
      <c r="H1193" s="8">
        <v>17370.265849897114</v>
      </c>
      <c r="I1193" s="8">
        <v>18678.382984510099</v>
      </c>
      <c r="J1193" s="8">
        <v>17869.139496290009</v>
      </c>
      <c r="K1193" s="8">
        <v>16289.414729292039</v>
      </c>
      <c r="L1193" s="8">
        <v>18010.298303599702</v>
      </c>
      <c r="M1193" s="8">
        <v>19171.708258474828</v>
      </c>
      <c r="N1193" s="8">
        <v>18486.60840962315</v>
      </c>
      <c r="O1193" s="8">
        <v>19853.814278141945</v>
      </c>
      <c r="P1193" s="8">
        <v>19158.916442868067</v>
      </c>
      <c r="Q1193">
        <f t="shared" si="36"/>
        <v>2703292.1023542346</v>
      </c>
      <c r="R1193">
        <f t="shared" si="37"/>
        <v>9.8078625028725064</v>
      </c>
    </row>
    <row r="1194" spans="1:18" x14ac:dyDescent="0.25">
      <c r="A1194" s="8">
        <v>21826.66176351835</v>
      </c>
      <c r="B1194" s="8">
        <v>20890.576847270713</v>
      </c>
      <c r="C1194" s="8">
        <v>22271.935362843797</v>
      </c>
      <c r="D1194" s="8">
        <v>17371.853486585896</v>
      </c>
      <c r="E1194" s="8">
        <v>17999.535798046272</v>
      </c>
      <c r="F1194" s="8">
        <v>20841.233576468076</v>
      </c>
      <c r="G1194" s="8">
        <v>24948.37090536952</v>
      </c>
      <c r="H1194" s="8">
        <v>17729.164851082023</v>
      </c>
      <c r="I1194" s="8">
        <v>20412.017788223457</v>
      </c>
      <c r="J1194" s="8">
        <v>17331.878465958871</v>
      </c>
      <c r="K1194" s="8">
        <v>17520.833493583486</v>
      </c>
      <c r="L1194" s="8">
        <v>17253.241507680505</v>
      </c>
      <c r="M1194" s="8">
        <v>20360.034026927897</v>
      </c>
      <c r="N1194" s="8">
        <v>20060.622459388687</v>
      </c>
      <c r="O1194" s="8">
        <v>16675.547071392648</v>
      </c>
      <c r="P1194" s="8">
        <v>18364.911879436695</v>
      </c>
      <c r="Q1194">
        <f t="shared" si="36"/>
        <v>5077925.5623049736</v>
      </c>
      <c r="R1194">
        <f t="shared" si="37"/>
        <v>18.423312697705121</v>
      </c>
    </row>
    <row r="1195" spans="1:18" x14ac:dyDescent="0.25">
      <c r="A1195" s="8">
        <v>16895.299863356049</v>
      </c>
      <c r="B1195" s="8">
        <v>16152.195170909399</v>
      </c>
      <c r="C1195" s="8">
        <v>19309.572421227349</v>
      </c>
      <c r="D1195" s="8">
        <v>17459.271388836205</v>
      </c>
      <c r="E1195" s="8">
        <v>18922.967369255493</v>
      </c>
      <c r="F1195" s="8">
        <v>17549.621047257679</v>
      </c>
      <c r="G1195" s="8">
        <v>22947.690835755784</v>
      </c>
      <c r="H1195" s="8">
        <v>21005.330749651184</v>
      </c>
      <c r="I1195" s="8">
        <v>18563.965708856122</v>
      </c>
      <c r="J1195" s="8">
        <v>26443.318260610104</v>
      </c>
      <c r="K1195" s="8">
        <v>18705.057668305235</v>
      </c>
      <c r="L1195" s="8">
        <v>20260.803152743611</v>
      </c>
      <c r="M1195" s="8">
        <v>15962.614638303639</v>
      </c>
      <c r="N1195" s="8">
        <v>22791.209543831646</v>
      </c>
      <c r="O1195" s="8">
        <v>17997.485001180612</v>
      </c>
      <c r="P1195" s="8">
        <v>20211.111318096519</v>
      </c>
      <c r="Q1195">
        <f t="shared" si="36"/>
        <v>7302832.6683687568</v>
      </c>
      <c r="R1195">
        <f t="shared" si="37"/>
        <v>26.495538025827688</v>
      </c>
    </row>
    <row r="1196" spans="1:18" x14ac:dyDescent="0.25">
      <c r="A1196" s="8">
        <v>18380.2463011691</v>
      </c>
      <c r="B1196" s="8">
        <v>19670.035184865119</v>
      </c>
      <c r="C1196" s="8">
        <v>16325.861137849861</v>
      </c>
      <c r="D1196" s="8">
        <v>21325.751644801348</v>
      </c>
      <c r="E1196" s="8">
        <v>20385.464863031521</v>
      </c>
      <c r="F1196" s="8">
        <v>17734.035195210017</v>
      </c>
      <c r="G1196" s="8">
        <v>17335.096712961094</v>
      </c>
      <c r="H1196" s="8">
        <v>20941.137704105349</v>
      </c>
      <c r="I1196" s="8">
        <v>17620.821181046485</v>
      </c>
      <c r="J1196" s="8">
        <v>17675.256826371187</v>
      </c>
      <c r="K1196" s="8">
        <v>18752.450414033083</v>
      </c>
      <c r="L1196" s="8">
        <v>24101.19841854088</v>
      </c>
      <c r="M1196" s="8">
        <v>18846.311972558615</v>
      </c>
      <c r="N1196" s="8">
        <v>19839.418113881256</v>
      </c>
      <c r="O1196" s="8">
        <v>16085.68154963199</v>
      </c>
      <c r="P1196" s="8">
        <v>21929.683866366977</v>
      </c>
      <c r="Q1196">
        <f t="shared" si="36"/>
        <v>4403566.9625549912</v>
      </c>
      <c r="R1196">
        <f t="shared" si="37"/>
        <v>15.976660181605411</v>
      </c>
    </row>
    <row r="1197" spans="1:18" x14ac:dyDescent="0.25">
      <c r="A1197" s="8">
        <v>17001.635710150586</v>
      </c>
      <c r="B1197" s="8">
        <v>21686.500899270177</v>
      </c>
      <c r="C1197" s="8">
        <v>17365.691546294547</v>
      </c>
      <c r="D1197" s="8">
        <v>16606.71764923085</v>
      </c>
      <c r="E1197" s="8">
        <v>16573.074075970217</v>
      </c>
      <c r="F1197" s="8">
        <v>17847.385292518302</v>
      </c>
      <c r="G1197" s="8">
        <v>14464.372638505884</v>
      </c>
      <c r="H1197" s="8">
        <v>18619.530605539912</v>
      </c>
      <c r="I1197" s="8">
        <v>18133.169446193497</v>
      </c>
      <c r="J1197" s="8">
        <v>21179.827540001716</v>
      </c>
      <c r="K1197" s="8">
        <v>15946.738271415816</v>
      </c>
      <c r="L1197" s="8">
        <v>20972.546648883726</v>
      </c>
      <c r="M1197" s="8">
        <v>18367.03429901012</v>
      </c>
      <c r="N1197" s="8">
        <v>17882.778847271984</v>
      </c>
      <c r="O1197" s="8">
        <v>18808.046347223572</v>
      </c>
      <c r="P1197" s="8">
        <v>18008.249894157634</v>
      </c>
      <c r="Q1197">
        <f t="shared" si="36"/>
        <v>3482692.4724981785</v>
      </c>
      <c r="R1197">
        <f t="shared" si="37"/>
        <v>12.635618947839196</v>
      </c>
    </row>
    <row r="1198" spans="1:18" x14ac:dyDescent="0.25">
      <c r="A1198" s="8">
        <v>22287.902451828122</v>
      </c>
      <c r="B1198" s="8">
        <v>18949.589529731602</v>
      </c>
      <c r="C1198" s="8">
        <v>20934.472017436055</v>
      </c>
      <c r="D1198" s="8">
        <v>20434.168304311461</v>
      </c>
      <c r="E1198" s="8">
        <v>19340.637577008456</v>
      </c>
      <c r="F1198" s="8">
        <v>22215.716312095756</v>
      </c>
      <c r="G1198" s="8">
        <v>21096.267714276328</v>
      </c>
      <c r="H1198" s="8">
        <v>20232.335513830767</v>
      </c>
      <c r="I1198" s="8">
        <v>17670.138190189609</v>
      </c>
      <c r="J1198" s="8">
        <v>14861.487129130401</v>
      </c>
      <c r="K1198" s="8">
        <v>17057.152858362533</v>
      </c>
      <c r="L1198" s="8">
        <v>20371.307441130048</v>
      </c>
      <c r="M1198" s="8">
        <v>19742.004069050599</v>
      </c>
      <c r="N1198" s="8">
        <v>20855.061533913831</v>
      </c>
      <c r="O1198" s="8">
        <v>16692.411831647623</v>
      </c>
      <c r="P1198" s="8">
        <v>16089.248360478668</v>
      </c>
      <c r="Q1198">
        <f t="shared" si="36"/>
        <v>4616496.531981647</v>
      </c>
      <c r="R1198">
        <f t="shared" si="37"/>
        <v>16.749193766826838</v>
      </c>
    </row>
    <row r="1199" spans="1:18" x14ac:dyDescent="0.25">
      <c r="A1199" s="8">
        <v>16630.801978428499</v>
      </c>
      <c r="B1199" s="8">
        <v>16471.508301512804</v>
      </c>
      <c r="C1199" s="8">
        <v>23770.320608057082</v>
      </c>
      <c r="D1199" s="8">
        <v>20813.32936952298</v>
      </c>
      <c r="E1199" s="8">
        <v>16965.399394868873</v>
      </c>
      <c r="F1199" s="8">
        <v>19273.656020706985</v>
      </c>
      <c r="G1199" s="8">
        <v>21319.248302936321</v>
      </c>
      <c r="H1199" s="8">
        <v>17006.386683098972</v>
      </c>
      <c r="I1199" s="8">
        <v>17064.673242677818</v>
      </c>
      <c r="J1199" s="8">
        <v>17794.699628686649</v>
      </c>
      <c r="K1199" s="8">
        <v>16079.240280780359</v>
      </c>
      <c r="L1199" s="8">
        <v>17807.837620714272</v>
      </c>
      <c r="M1199" s="8">
        <v>20244.979309174814</v>
      </c>
      <c r="N1199" s="8">
        <v>17583.799403402954</v>
      </c>
      <c r="O1199" s="8">
        <v>17005.7086547988</v>
      </c>
      <c r="P1199" s="8">
        <v>18732.047492014535</v>
      </c>
      <c r="Q1199">
        <f t="shared" si="36"/>
        <v>4300499.8044438958</v>
      </c>
      <c r="R1199">
        <f t="shared" si="37"/>
        <v>15.602720378934769</v>
      </c>
    </row>
    <row r="1200" spans="1:18" x14ac:dyDescent="0.25">
      <c r="A1200" s="8">
        <v>18412.646026738221</v>
      </c>
      <c r="B1200" s="8">
        <v>21188.684881528607</v>
      </c>
      <c r="C1200" s="8">
        <v>16152.534185059485</v>
      </c>
      <c r="D1200" s="8">
        <v>17518.551116629387</v>
      </c>
      <c r="E1200" s="8">
        <v>16308.671687986352</v>
      </c>
      <c r="F1200" s="8">
        <v>16782.771039763466</v>
      </c>
      <c r="G1200" s="8">
        <v>20610.355390565237</v>
      </c>
      <c r="H1200" s="8">
        <v>18216.79134493228</v>
      </c>
      <c r="I1200" s="8">
        <v>23045.40330853546</v>
      </c>
      <c r="J1200" s="8">
        <v>16781.529579495545</v>
      </c>
      <c r="K1200" s="8">
        <v>18326.815761176695</v>
      </c>
      <c r="L1200" s="8">
        <v>20567.747041716066</v>
      </c>
      <c r="M1200" s="8">
        <v>21367.751200634521</v>
      </c>
      <c r="N1200" s="8">
        <v>18949.104882742395</v>
      </c>
      <c r="O1200" s="8">
        <v>18608.104396227864</v>
      </c>
      <c r="P1200" s="8">
        <v>20515.522150637698</v>
      </c>
      <c r="Q1200">
        <f t="shared" si="36"/>
        <v>3939691.1992052197</v>
      </c>
      <c r="R1200">
        <f t="shared" si="37"/>
        <v>14.293664214803519</v>
      </c>
    </row>
    <row r="1201" spans="1:18" x14ac:dyDescent="0.25">
      <c r="A1201" s="8">
        <v>19815.534328265348</v>
      </c>
      <c r="B1201" s="8">
        <v>15866.917151035741</v>
      </c>
      <c r="C1201" s="8">
        <v>16226.100255628116</v>
      </c>
      <c r="D1201" s="8">
        <v>19618.567107065464</v>
      </c>
      <c r="E1201" s="8">
        <v>21498.24299933447</v>
      </c>
      <c r="F1201" s="8">
        <v>19547.522155810148</v>
      </c>
      <c r="G1201" s="8">
        <v>16344.120153482654</v>
      </c>
      <c r="H1201" s="8">
        <v>19653.05582827772</v>
      </c>
      <c r="I1201" s="8">
        <v>17737.635429986985</v>
      </c>
      <c r="J1201" s="8">
        <v>18649.287453192519</v>
      </c>
      <c r="K1201" s="8">
        <v>18031.250333044445</v>
      </c>
      <c r="L1201" s="8">
        <v>21513.541609712993</v>
      </c>
      <c r="M1201" s="8">
        <v>16755.32044330088</v>
      </c>
      <c r="N1201" s="8">
        <v>20795.614686469198</v>
      </c>
      <c r="O1201" s="8">
        <v>19502.041736379615</v>
      </c>
      <c r="P1201" s="8">
        <v>20481.081177897286</v>
      </c>
      <c r="Q1201">
        <f t="shared" si="36"/>
        <v>3251243.8989063599</v>
      </c>
      <c r="R1201">
        <f t="shared" si="37"/>
        <v>11.795896231859809</v>
      </c>
    </row>
    <row r="1202" spans="1:18" x14ac:dyDescent="0.25">
      <c r="A1202" s="8">
        <v>17194.658907576231</v>
      </c>
      <c r="B1202" s="8">
        <v>21346.097268653684</v>
      </c>
      <c r="C1202" s="8">
        <v>18883.326587931369</v>
      </c>
      <c r="D1202" s="8">
        <v>19954.792746395688</v>
      </c>
      <c r="E1202" s="8">
        <v>18719.515905579319</v>
      </c>
      <c r="F1202" s="8">
        <v>19841.442649087403</v>
      </c>
      <c r="G1202" s="8">
        <v>17004.352598198457</v>
      </c>
      <c r="H1202" s="8">
        <v>19637.189011084265</v>
      </c>
      <c r="I1202" s="8">
        <v>21375.496002767468</v>
      </c>
      <c r="J1202" s="8">
        <v>17402.694224549341</v>
      </c>
      <c r="K1202" s="8">
        <v>20538.828179744305</v>
      </c>
      <c r="L1202" s="8">
        <v>17721.763837946346</v>
      </c>
      <c r="M1202" s="8">
        <v>19753.361043078476</v>
      </c>
      <c r="N1202" s="8">
        <v>18449.51023442467</v>
      </c>
      <c r="O1202" s="8">
        <v>17740.875163801538</v>
      </c>
      <c r="P1202" s="8">
        <v>18359.850541421329</v>
      </c>
      <c r="Q1202">
        <f t="shared" si="36"/>
        <v>1870353.0137768332</v>
      </c>
      <c r="R1202">
        <f t="shared" si="37"/>
        <v>6.7858612744737714</v>
      </c>
    </row>
    <row r="1203" spans="1:18" x14ac:dyDescent="0.25">
      <c r="A1203" s="8">
        <v>21098.378196731792</v>
      </c>
      <c r="B1203" s="8">
        <v>20947.54554902669</v>
      </c>
      <c r="C1203" s="8">
        <v>19204.578306491603</v>
      </c>
      <c r="D1203" s="8">
        <v>25206.289050877094</v>
      </c>
      <c r="E1203" s="8">
        <v>18226.066485587799</v>
      </c>
      <c r="F1203" s="8">
        <v>17841.579078342183</v>
      </c>
      <c r="G1203" s="8">
        <v>18360.99411732197</v>
      </c>
      <c r="H1203" s="8">
        <v>14636.973814524245</v>
      </c>
      <c r="I1203" s="8">
        <v>18613.896285862429</v>
      </c>
      <c r="J1203" s="8">
        <v>17414.478547400213</v>
      </c>
      <c r="K1203" s="8">
        <v>18131.159235528903</v>
      </c>
      <c r="L1203" s="8">
        <v>17905.948793233838</v>
      </c>
      <c r="M1203" s="8">
        <v>19501.52605288371</v>
      </c>
      <c r="N1203" s="8">
        <v>17474.14026296814</v>
      </c>
      <c r="O1203" s="8">
        <v>16866.536183917779</v>
      </c>
      <c r="P1203" s="8">
        <v>18331.729078929347</v>
      </c>
      <c r="Q1203">
        <f t="shared" si="36"/>
        <v>4950713.7294710875</v>
      </c>
      <c r="R1203">
        <f t="shared" si="37"/>
        <v>17.961773168149069</v>
      </c>
    </row>
    <row r="1204" spans="1:18" x14ac:dyDescent="0.25">
      <c r="A1204" s="8">
        <v>15885.233464834746</v>
      </c>
      <c r="B1204" s="8">
        <v>19114.596311303321</v>
      </c>
      <c r="C1204" s="8">
        <v>18175.923427881789</v>
      </c>
      <c r="D1204" s="8">
        <v>18699.915157887735</v>
      </c>
      <c r="E1204" s="8">
        <v>20635.327841339167</v>
      </c>
      <c r="F1204" s="8">
        <v>18822.191832007084</v>
      </c>
      <c r="G1204" s="8">
        <v>17741.414721533365</v>
      </c>
      <c r="H1204" s="8">
        <v>22883.879777984694</v>
      </c>
      <c r="I1204" s="8">
        <v>14857.056070943363</v>
      </c>
      <c r="J1204" s="8">
        <v>19272.328613189748</v>
      </c>
      <c r="K1204" s="8">
        <v>19747.588252832647</v>
      </c>
      <c r="L1204" s="8">
        <v>19110.191514775797</v>
      </c>
      <c r="M1204" s="8">
        <v>18704.57540873962</v>
      </c>
      <c r="N1204" s="8">
        <v>18718.23147168674</v>
      </c>
      <c r="O1204" s="8">
        <v>16383.732285723672</v>
      </c>
      <c r="P1204" s="8">
        <v>21630.797532018041</v>
      </c>
      <c r="Q1204">
        <f t="shared" si="36"/>
        <v>3798915.7323750854</v>
      </c>
      <c r="R1204">
        <f t="shared" si="37"/>
        <v>13.782914221769017</v>
      </c>
    </row>
    <row r="1205" spans="1:18" x14ac:dyDescent="0.25">
      <c r="A1205" s="8">
        <v>16429.00738672528</v>
      </c>
      <c r="B1205" s="8">
        <v>17766.886143838055</v>
      </c>
      <c r="C1205" s="8">
        <v>14543.023921325803</v>
      </c>
      <c r="D1205" s="8">
        <v>17337.909097952652</v>
      </c>
      <c r="E1205" s="8">
        <v>20039.742052651709</v>
      </c>
      <c r="F1205" s="8">
        <v>20408.269533183775</v>
      </c>
      <c r="G1205" s="8">
        <v>19539.74392974691</v>
      </c>
      <c r="H1205" s="8">
        <v>22544.053903877502</v>
      </c>
      <c r="I1205" s="8">
        <v>21154.138862150139</v>
      </c>
      <c r="J1205" s="8">
        <v>18033.971995939501</v>
      </c>
      <c r="K1205" s="8">
        <v>17706.56072451151</v>
      </c>
      <c r="L1205" s="8">
        <v>18379.267457496317</v>
      </c>
      <c r="M1205" s="8">
        <v>15505.289324685</v>
      </c>
      <c r="N1205" s="8">
        <v>16816.495785426232</v>
      </c>
      <c r="O1205" s="8">
        <v>17963.700569928042</v>
      </c>
      <c r="P1205" s="8">
        <v>15708.573668709723</v>
      </c>
      <c r="Q1205">
        <f t="shared" si="36"/>
        <v>4420422.338560164</v>
      </c>
      <c r="R1205">
        <f t="shared" si="37"/>
        <v>16.037813473234156</v>
      </c>
    </row>
    <row r="1206" spans="1:18" x14ac:dyDescent="0.25">
      <c r="A1206" s="8">
        <v>16709.911646578112</v>
      </c>
      <c r="B1206" s="8">
        <v>19729.778072835179</v>
      </c>
      <c r="C1206" s="8">
        <v>19567.624262456084</v>
      </c>
      <c r="D1206" s="8">
        <v>14475.794072970748</v>
      </c>
      <c r="E1206" s="8">
        <v>15751.203504371224</v>
      </c>
      <c r="F1206" s="8">
        <v>21373.380745464819</v>
      </c>
      <c r="G1206" s="8">
        <v>19186.321678282402</v>
      </c>
      <c r="H1206" s="8">
        <v>17559.605252720066</v>
      </c>
      <c r="I1206" s="8">
        <v>20346.010300747585</v>
      </c>
      <c r="J1206" s="8">
        <v>17505.783175258548</v>
      </c>
      <c r="K1206" s="8">
        <v>15182.70064891316</v>
      </c>
      <c r="L1206" s="8">
        <v>21188.049826853094</v>
      </c>
      <c r="M1206" s="8">
        <v>19620.321863405698</v>
      </c>
      <c r="N1206" s="8">
        <v>21558.759412548388</v>
      </c>
      <c r="O1206" s="8">
        <v>18805.312747210555</v>
      </c>
      <c r="P1206" s="8">
        <v>19999.509190276731</v>
      </c>
      <c r="Q1206">
        <f t="shared" si="36"/>
        <v>4649247.7987293601</v>
      </c>
      <c r="R1206">
        <f t="shared" si="37"/>
        <v>16.868019224414912</v>
      </c>
    </row>
    <row r="1207" spans="1:18" x14ac:dyDescent="0.25">
      <c r="A1207" s="8">
        <v>17976.585495054896</v>
      </c>
      <c r="B1207" s="8">
        <v>16558.520341752446</v>
      </c>
      <c r="C1207" s="8">
        <v>19800.72752714681</v>
      </c>
      <c r="D1207" s="8">
        <v>20977.359694845509</v>
      </c>
      <c r="E1207" s="8">
        <v>20802.891553578083</v>
      </c>
      <c r="F1207" s="8">
        <v>18312.555680060759</v>
      </c>
      <c r="G1207" s="8">
        <v>20483.573648127494</v>
      </c>
      <c r="H1207" s="8">
        <v>19882.764176620403</v>
      </c>
      <c r="I1207" s="8">
        <v>16083.179529707413</v>
      </c>
      <c r="J1207" s="8">
        <v>17489.324277014239</v>
      </c>
      <c r="K1207" s="8">
        <v>22296.630872481037</v>
      </c>
      <c r="L1207" s="8">
        <v>23181.620149009395</v>
      </c>
      <c r="M1207" s="8">
        <v>17188.547103180317</v>
      </c>
      <c r="N1207" s="8">
        <v>18285.952618973388</v>
      </c>
      <c r="O1207" s="8">
        <v>20699.711880772375</v>
      </c>
      <c r="P1207" s="8">
        <v>23002.926267983858</v>
      </c>
      <c r="Q1207">
        <f t="shared" si="36"/>
        <v>4688855.2608605623</v>
      </c>
      <c r="R1207">
        <f t="shared" si="37"/>
        <v>17.011719767294558</v>
      </c>
    </row>
    <row r="1208" spans="1:18" x14ac:dyDescent="0.25">
      <c r="A1208" s="8">
        <v>14988.612660565414</v>
      </c>
      <c r="B1208" s="8">
        <v>20321.157221153262</v>
      </c>
      <c r="C1208" s="8">
        <v>21485.355686784023</v>
      </c>
      <c r="D1208" s="8">
        <v>20191.873458790942</v>
      </c>
      <c r="E1208" s="8">
        <v>16794.149500603671</v>
      </c>
      <c r="F1208" s="8">
        <v>18166.593376483652</v>
      </c>
      <c r="G1208" s="8">
        <v>19235.084805152146</v>
      </c>
      <c r="H1208" s="8">
        <v>15856.23104303726</v>
      </c>
      <c r="I1208" s="8">
        <v>21763.710178240435</v>
      </c>
      <c r="J1208" s="8">
        <v>16715.288124507642</v>
      </c>
      <c r="K1208" s="8">
        <v>18874.633978632337</v>
      </c>
      <c r="L1208" s="8">
        <v>19119.168227482296</v>
      </c>
      <c r="M1208" s="8">
        <v>18439.776708439458</v>
      </c>
      <c r="N1208" s="8">
        <v>16876.085878286394</v>
      </c>
      <c r="O1208" s="8">
        <v>17073.048324639094</v>
      </c>
      <c r="P1208" s="8">
        <v>20931.143948948593</v>
      </c>
      <c r="Q1208">
        <f t="shared" si="36"/>
        <v>3929814.3985636234</v>
      </c>
      <c r="R1208">
        <f t="shared" si="37"/>
        <v>14.257830017464393</v>
      </c>
    </row>
    <row r="1209" spans="1:18" x14ac:dyDescent="0.25">
      <c r="A1209" s="8">
        <v>20557.913243939984</v>
      </c>
      <c r="B1209" s="8">
        <v>20346.010300747585</v>
      </c>
      <c r="C1209" s="8">
        <v>18881.235204864643</v>
      </c>
      <c r="D1209" s="8">
        <v>17506.165163033293</v>
      </c>
      <c r="E1209" s="8">
        <v>19111.497435480705</v>
      </c>
      <c r="F1209" s="8">
        <v>21800.400104004657</v>
      </c>
      <c r="G1209" s="8">
        <v>15063.797404329525</v>
      </c>
      <c r="H1209" s="8">
        <v>12776.712450906634</v>
      </c>
      <c r="I1209" s="8">
        <v>16623.338892279426</v>
      </c>
      <c r="J1209" s="8">
        <v>17303.795202244364</v>
      </c>
      <c r="K1209" s="8">
        <v>20386.338660066249</v>
      </c>
      <c r="L1209" s="8">
        <v>20894.110234187101</v>
      </c>
      <c r="M1209" s="8">
        <v>20914.599103454966</v>
      </c>
      <c r="N1209" s="8">
        <v>16238.877746693324</v>
      </c>
      <c r="O1209" s="8">
        <v>18331.893811157206</v>
      </c>
      <c r="P1209" s="8">
        <v>21372.678842928726</v>
      </c>
      <c r="Q1209">
        <f t="shared" si="36"/>
        <v>6112131.5831672549</v>
      </c>
      <c r="R1209">
        <f t="shared" si="37"/>
        <v>22.17553408858868</v>
      </c>
    </row>
    <row r="1210" spans="1:18" x14ac:dyDescent="0.25">
      <c r="A1210" s="8">
        <v>19666.492248254362</v>
      </c>
      <c r="B1210" s="8">
        <v>16825.520246604574</v>
      </c>
      <c r="C1210" s="8">
        <v>18228.878870579356</v>
      </c>
      <c r="D1210" s="8">
        <v>16789.952409928665</v>
      </c>
      <c r="E1210" s="8">
        <v>21701.188329209108</v>
      </c>
      <c r="F1210" s="8">
        <v>20852.927177222446</v>
      </c>
      <c r="G1210" s="8">
        <v>15908.133631930687</v>
      </c>
      <c r="H1210" s="8">
        <v>18131.660594483255</v>
      </c>
      <c r="I1210" s="8">
        <v>19684.409862313478</v>
      </c>
      <c r="J1210" s="8">
        <v>21677.075350928353</v>
      </c>
      <c r="K1210" s="8">
        <v>18319.935206384107</v>
      </c>
      <c r="L1210" s="8">
        <v>14183.649822846055</v>
      </c>
      <c r="M1210" s="8">
        <v>23787.51005792059</v>
      </c>
      <c r="N1210" s="8">
        <v>16140.482470766292</v>
      </c>
      <c r="O1210" s="8">
        <v>16501.222175540752</v>
      </c>
      <c r="P1210" s="8">
        <v>20647.432078951388</v>
      </c>
      <c r="Q1210">
        <f t="shared" si="36"/>
        <v>6344450.7764390111</v>
      </c>
      <c r="R1210">
        <f t="shared" si="37"/>
        <v>23.018415515424984</v>
      </c>
    </row>
    <row r="1211" spans="1:18" x14ac:dyDescent="0.25">
      <c r="A1211" s="8">
        <v>16627.870222257334</v>
      </c>
      <c r="B1211" s="8">
        <v>18361.645883962628</v>
      </c>
      <c r="C1211" s="8">
        <v>16138.061623243848</v>
      </c>
      <c r="D1211" s="8">
        <v>14171.731804274023</v>
      </c>
      <c r="E1211" s="8">
        <v>19778.882601278601</v>
      </c>
      <c r="F1211" s="8">
        <v>17557.912569393229</v>
      </c>
      <c r="G1211" s="8">
        <v>19844.763555304089</v>
      </c>
      <c r="H1211" s="8">
        <v>16411.264054588391</v>
      </c>
      <c r="I1211" s="8">
        <v>18416.709421692067</v>
      </c>
      <c r="J1211" s="8">
        <v>17784.023070382536</v>
      </c>
      <c r="K1211" s="8">
        <v>21698.590812340844</v>
      </c>
      <c r="L1211" s="8">
        <v>21504.72724181076</v>
      </c>
      <c r="M1211" s="8">
        <v>18901.20600321301</v>
      </c>
      <c r="N1211" s="8">
        <v>19891.903234131169</v>
      </c>
      <c r="O1211" s="8">
        <v>16446.297108379658</v>
      </c>
      <c r="P1211" s="8">
        <v>16200.922486425261</v>
      </c>
      <c r="Q1211">
        <f t="shared" si="36"/>
        <v>4091233.3935173154</v>
      </c>
      <c r="R1211">
        <f t="shared" si="37"/>
        <v>14.843477164688673</v>
      </c>
    </row>
    <row r="1212" spans="1:18" x14ac:dyDescent="0.25">
      <c r="A1212" s="8">
        <v>18456.483898737351</v>
      </c>
      <c r="B1212" s="8">
        <v>14124.365320205688</v>
      </c>
      <c r="C1212" s="8">
        <v>15540.604094460141</v>
      </c>
      <c r="D1212" s="8">
        <v>20490.840965542011</v>
      </c>
      <c r="E1212" s="8">
        <v>14401.191860563122</v>
      </c>
      <c r="F1212" s="8">
        <v>18002.613187056559</v>
      </c>
      <c r="G1212" s="8">
        <v>22735.821316493675</v>
      </c>
      <c r="H1212" s="8">
        <v>20082.622567790386</v>
      </c>
      <c r="I1212" s="8">
        <v>19430.918000145757</v>
      </c>
      <c r="J1212" s="8">
        <v>22567.498403552454</v>
      </c>
      <c r="K1212" s="8">
        <v>19734.450260805024</v>
      </c>
      <c r="L1212" s="8">
        <v>19294.087591808639</v>
      </c>
      <c r="M1212" s="8">
        <v>18050.0990423045</v>
      </c>
      <c r="N1212" s="8">
        <v>20048.897822127619</v>
      </c>
      <c r="O1212" s="8">
        <v>18019.165194820962</v>
      </c>
      <c r="P1212" s="8">
        <v>19729.061845757533</v>
      </c>
      <c r="Q1212">
        <f t="shared" si="36"/>
        <v>5742948.352640748</v>
      </c>
      <c r="R1212">
        <f t="shared" si="37"/>
        <v>20.836093796429019</v>
      </c>
    </row>
    <row r="1213" spans="1:18" x14ac:dyDescent="0.25">
      <c r="A1213" s="8">
        <v>18698.953026180097</v>
      </c>
      <c r="B1213" s="8">
        <v>16104.857335924171</v>
      </c>
      <c r="C1213" s="8">
        <v>19700.97141977225</v>
      </c>
      <c r="D1213" s="8">
        <v>19241.693193655228</v>
      </c>
      <c r="E1213" s="8">
        <v>21003.888745801523</v>
      </c>
      <c r="F1213" s="8">
        <v>20184.739837097586</v>
      </c>
      <c r="G1213" s="8">
        <v>17370.464006055263</v>
      </c>
      <c r="H1213" s="8">
        <v>21620.884949263418</v>
      </c>
      <c r="I1213" s="8">
        <v>20210.084725951892</v>
      </c>
      <c r="J1213" s="8">
        <v>17825.533204379317</v>
      </c>
      <c r="K1213" s="8">
        <v>16523.219896518858</v>
      </c>
      <c r="L1213" s="8">
        <v>15636.683569502784</v>
      </c>
      <c r="M1213" s="8">
        <v>20421.519734120229</v>
      </c>
      <c r="N1213" s="8">
        <v>21329.523774076952</v>
      </c>
      <c r="O1213" s="8">
        <v>16171.986912488355</v>
      </c>
      <c r="P1213" s="8">
        <v>18504.561835036147</v>
      </c>
      <c r="Q1213">
        <f t="shared" si="36"/>
        <v>3700143.6451131701</v>
      </c>
      <c r="R1213">
        <f t="shared" si="37"/>
        <v>13.424557442587465</v>
      </c>
    </row>
    <row r="1214" spans="1:18" x14ac:dyDescent="0.25">
      <c r="A1214" s="8">
        <v>16562.927525703562</v>
      </c>
      <c r="B1214" s="8">
        <v>16711.96005602018</v>
      </c>
      <c r="C1214" s="8">
        <v>18491.624386590265</v>
      </c>
      <c r="D1214" s="8">
        <v>16678.669821451185</v>
      </c>
      <c r="E1214" s="8">
        <v>15932.66679676366</v>
      </c>
      <c r="F1214" s="8">
        <v>17930.056996667408</v>
      </c>
      <c r="G1214" s="8">
        <v>17627.665924485191</v>
      </c>
      <c r="H1214" s="8">
        <v>17133.774831129122</v>
      </c>
      <c r="I1214" s="8">
        <v>20531.65158442629</v>
      </c>
      <c r="J1214" s="8">
        <v>18855.482066576078</v>
      </c>
      <c r="K1214" s="8">
        <v>21652.914624175755</v>
      </c>
      <c r="L1214" s="8">
        <v>20261.848844276974</v>
      </c>
      <c r="M1214" s="8">
        <v>19006.018673755752</v>
      </c>
      <c r="N1214" s="8">
        <v>18246.567291973624</v>
      </c>
      <c r="O1214" s="8">
        <v>16073.85425315646</v>
      </c>
      <c r="P1214" s="8">
        <v>14721.354913965333</v>
      </c>
      <c r="Q1214">
        <f t="shared" si="36"/>
        <v>3241039.333530426</v>
      </c>
      <c r="R1214">
        <f t="shared" si="37"/>
        <v>11.758872865416512</v>
      </c>
    </row>
    <row r="1215" spans="1:18" x14ac:dyDescent="0.25">
      <c r="A1215" s="8">
        <v>17638.557350912597</v>
      </c>
      <c r="B1215" s="8">
        <v>19223.364942738262</v>
      </c>
      <c r="C1215" s="8">
        <v>16370.420011773822</v>
      </c>
      <c r="D1215" s="8">
        <v>19147.781499234261</v>
      </c>
      <c r="E1215" s="8">
        <v>19551.84816735913</v>
      </c>
      <c r="F1215" s="8">
        <v>21088.747329961043</v>
      </c>
      <c r="G1215" s="8">
        <v>17901.252731028071</v>
      </c>
      <c r="H1215" s="8">
        <v>19786.333750309714</v>
      </c>
      <c r="I1215" s="8">
        <v>17812.977743708179</v>
      </c>
      <c r="J1215" s="8">
        <v>21136.801392023917</v>
      </c>
      <c r="K1215" s="8">
        <v>21365.640718179056</v>
      </c>
      <c r="L1215" s="8">
        <v>17524.257059014635</v>
      </c>
      <c r="M1215" s="8">
        <v>15183.369127518963</v>
      </c>
      <c r="N1215" s="8">
        <v>19544.752744443249</v>
      </c>
      <c r="O1215" s="8">
        <v>19504.102082939644</v>
      </c>
      <c r="P1215" s="8">
        <v>17477.220039402018</v>
      </c>
      <c r="Q1215">
        <f t="shared" si="36"/>
        <v>2852681.7324737487</v>
      </c>
      <c r="R1215">
        <f t="shared" si="37"/>
        <v>10.349865696049882</v>
      </c>
    </row>
    <row r="1216" spans="1:18" x14ac:dyDescent="0.25">
      <c r="A1216" s="8">
        <v>22788.115442856215</v>
      </c>
      <c r="B1216" s="8">
        <v>17730.609242355276</v>
      </c>
      <c r="C1216" s="8">
        <v>20477.910679366905</v>
      </c>
      <c r="D1216" s="8">
        <v>20900.370058845729</v>
      </c>
      <c r="E1216" s="8">
        <v>19595.127382237697</v>
      </c>
      <c r="F1216" s="8">
        <v>18651.53879363992</v>
      </c>
      <c r="G1216" s="8">
        <v>17528.812263228465</v>
      </c>
      <c r="H1216" s="8">
        <v>18460.535356573237</v>
      </c>
      <c r="I1216" s="8">
        <v>19351.691348240129</v>
      </c>
      <c r="J1216" s="8">
        <v>19179.094947068952</v>
      </c>
      <c r="K1216" s="8">
        <v>18154.577473544341</v>
      </c>
      <c r="L1216" s="8">
        <v>22373.104824984912</v>
      </c>
      <c r="M1216" s="8">
        <v>18232.519691557391</v>
      </c>
      <c r="N1216" s="8">
        <v>20177.424771211226</v>
      </c>
      <c r="O1216" s="8">
        <v>20024.601012230269</v>
      </c>
      <c r="P1216" s="8">
        <v>22915.890353508294</v>
      </c>
      <c r="Q1216">
        <f t="shared" si="36"/>
        <v>2841516.9623124059</v>
      </c>
      <c r="R1216">
        <f t="shared" si="37"/>
        <v>10.309358593423696</v>
      </c>
    </row>
    <row r="1217" spans="1:18" x14ac:dyDescent="0.25">
      <c r="A1217" s="8">
        <v>18610.19577929459</v>
      </c>
      <c r="B1217" s="8">
        <v>18491.462041785999</v>
      </c>
      <c r="C1217" s="8">
        <v>14442.446540235542</v>
      </c>
      <c r="D1217" s="8">
        <v>19023.191411654116</v>
      </c>
      <c r="E1217" s="8">
        <v>18947.328639589832</v>
      </c>
      <c r="F1217" s="8">
        <v>18467.988893027941</v>
      </c>
      <c r="G1217" s="8">
        <v>20188.001057724468</v>
      </c>
      <c r="H1217" s="8">
        <v>17860.380039130396</v>
      </c>
      <c r="I1217" s="8">
        <v>20322.222012075363</v>
      </c>
      <c r="J1217" s="8">
        <v>17845.274810062838</v>
      </c>
      <c r="K1217" s="8">
        <v>17382.563468820299</v>
      </c>
      <c r="L1217" s="8">
        <v>18816.886976785318</v>
      </c>
      <c r="M1217" s="8">
        <v>19433.802007845079</v>
      </c>
      <c r="N1217" s="8">
        <v>17304.80985727103</v>
      </c>
      <c r="O1217" s="8">
        <v>16869.883351793978</v>
      </c>
      <c r="P1217" s="8">
        <v>18490.977394796791</v>
      </c>
      <c r="Q1217">
        <f t="shared" si="36"/>
        <v>1843661.5507013921</v>
      </c>
      <c r="R1217">
        <f t="shared" si="37"/>
        <v>6.6890214991433732</v>
      </c>
    </row>
    <row r="1218" spans="1:18" x14ac:dyDescent="0.25">
      <c r="A1218" s="8">
        <v>18811.099861997936</v>
      </c>
      <c r="B1218" s="8">
        <v>21622.947683247039</v>
      </c>
      <c r="C1218" s="8">
        <v>22830.114998689387</v>
      </c>
      <c r="D1218" s="8">
        <v>18526.698026582599</v>
      </c>
      <c r="E1218" s="8">
        <v>16577.992168570054</v>
      </c>
      <c r="F1218" s="8">
        <v>19982.243342858274</v>
      </c>
      <c r="G1218" s="8">
        <v>17592.948010608088</v>
      </c>
      <c r="H1218" s="8">
        <v>19031.623791781603</v>
      </c>
      <c r="I1218" s="8">
        <v>21288.445763750351</v>
      </c>
      <c r="J1218" s="8">
        <v>21763.710178240435</v>
      </c>
      <c r="K1218" s="8">
        <v>14473.272953657433</v>
      </c>
      <c r="L1218" s="8">
        <v>19669.8585155193</v>
      </c>
      <c r="M1218" s="8">
        <v>19933.396656162804</v>
      </c>
      <c r="N1218" s="8">
        <v>19704.896344157751</v>
      </c>
      <c r="O1218" s="8">
        <v>20373.91450769268</v>
      </c>
      <c r="P1218" s="8">
        <v>16794.397792657255</v>
      </c>
      <c r="Q1218">
        <f t="shared" si="36"/>
        <v>4438001.4003500938</v>
      </c>
      <c r="R1218">
        <f t="shared" si="37"/>
        <v>16.101592382222563</v>
      </c>
    </row>
    <row r="1219" spans="1:18" x14ac:dyDescent="0.25">
      <c r="A1219" s="8">
        <v>17754.347395132063</v>
      </c>
      <c r="B1219" s="8">
        <v>14996.50070811389</v>
      </c>
      <c r="C1219" s="8">
        <v>19045.743014905602</v>
      </c>
      <c r="D1219" s="8">
        <v>16533.008333246689</v>
      </c>
      <c r="E1219" s="8">
        <v>21544.191353789065</v>
      </c>
      <c r="F1219" s="8">
        <v>19248.141624777636</v>
      </c>
      <c r="G1219" s="8">
        <v>18393.933400622918</v>
      </c>
      <c r="H1219" s="8">
        <v>17407.607542301994</v>
      </c>
      <c r="I1219" s="8">
        <v>16277.630406441167</v>
      </c>
      <c r="J1219" s="8">
        <v>21255.876531106187</v>
      </c>
      <c r="K1219" s="8">
        <v>23464.119207821786</v>
      </c>
      <c r="L1219" s="8">
        <v>20324.571236890042</v>
      </c>
      <c r="M1219" s="8">
        <v>20331.628461028449</v>
      </c>
      <c r="N1219" s="8">
        <v>17196.764615184511</v>
      </c>
      <c r="O1219" s="8">
        <v>17965.075725917122</v>
      </c>
      <c r="P1219" s="8">
        <v>18248.713585782971</v>
      </c>
      <c r="Q1219">
        <f t="shared" ref="Q1219:Q1282" si="38">_xlfn.VAR.P(A1219:P1219)</f>
        <v>4558921.5720911026</v>
      </c>
      <c r="R1219">
        <f t="shared" ref="R1219:R1282" si="39">16*Q1219/(2100^2)</f>
        <v>16.540305023459783</v>
      </c>
    </row>
    <row r="1220" spans="1:18" x14ac:dyDescent="0.25">
      <c r="A1220" s="8">
        <v>20329.699422765989</v>
      </c>
      <c r="B1220" s="8">
        <v>17000.957681850414</v>
      </c>
      <c r="C1220" s="8">
        <v>18871.413344206521</v>
      </c>
      <c r="D1220" s="8">
        <v>19465.609652363346</v>
      </c>
      <c r="E1220" s="8">
        <v>21523.564013952855</v>
      </c>
      <c r="F1220" s="8">
        <v>17701.480287107406</v>
      </c>
      <c r="G1220" s="8">
        <v>20962.958755737636</v>
      </c>
      <c r="H1220" s="8">
        <v>17116.284565893002</v>
      </c>
      <c r="I1220" s="8">
        <v>20941.414645242039</v>
      </c>
      <c r="J1220" s="8">
        <v>16124.510606934782</v>
      </c>
      <c r="K1220" s="8">
        <v>18133.169446193497</v>
      </c>
      <c r="L1220" s="8">
        <v>18343.019205096643</v>
      </c>
      <c r="M1220" s="8">
        <v>16734.888872199226</v>
      </c>
      <c r="N1220" s="8">
        <v>18018.654286172241</v>
      </c>
      <c r="O1220" s="8">
        <v>22155.238097659312</v>
      </c>
      <c r="P1220" s="8">
        <v>20585.406814027228</v>
      </c>
      <c r="Q1220">
        <f t="shared" si="38"/>
        <v>3327317.0085024429</v>
      </c>
      <c r="R1220">
        <f t="shared" si="39"/>
        <v>12.071898443546278</v>
      </c>
    </row>
    <row r="1221" spans="1:18" x14ac:dyDescent="0.25">
      <c r="A1221" s="8">
        <v>18947.653329198365</v>
      </c>
      <c r="B1221" s="8">
        <v>18595.221858524601</v>
      </c>
      <c r="C1221" s="8">
        <v>19313.74086281925</v>
      </c>
      <c r="D1221" s="8">
        <v>13823.664543926716</v>
      </c>
      <c r="E1221" s="8">
        <v>15267.435087045887</v>
      </c>
      <c r="F1221" s="8">
        <v>19791.79378806497</v>
      </c>
      <c r="G1221" s="8">
        <v>18676.453946247639</v>
      </c>
      <c r="H1221" s="8">
        <v>18236.48758956755</v>
      </c>
      <c r="I1221" s="8">
        <v>20519.198782969615</v>
      </c>
      <c r="J1221" s="8">
        <v>18582.821580386953</v>
      </c>
      <c r="K1221" s="8">
        <v>18661.666244517837</v>
      </c>
      <c r="L1221" s="8">
        <v>16025.680819913978</v>
      </c>
      <c r="M1221" s="8">
        <v>19408.910729473282</v>
      </c>
      <c r="N1221" s="8">
        <v>18363.116536895395</v>
      </c>
      <c r="O1221" s="8">
        <v>21666.007255155127</v>
      </c>
      <c r="P1221" s="8">
        <v>15852.516211927868</v>
      </c>
      <c r="Q1221">
        <f t="shared" si="38"/>
        <v>3870642.543322742</v>
      </c>
      <c r="R1221">
        <f t="shared" si="39"/>
        <v>14.043147549470266</v>
      </c>
    </row>
    <row r="1222" spans="1:18" x14ac:dyDescent="0.25">
      <c r="A1222" s="8">
        <v>16730.577185191796</v>
      </c>
      <c r="B1222" s="8">
        <v>16975.020711945253</v>
      </c>
      <c r="C1222" s="8">
        <v>19502.21363087825</v>
      </c>
      <c r="D1222" s="8">
        <v>15161.605374052888</v>
      </c>
      <c r="E1222" s="8">
        <v>16720.139369246899</v>
      </c>
      <c r="F1222" s="8">
        <v>20281.759957035538</v>
      </c>
      <c r="G1222" s="8">
        <v>19559.122647044424</v>
      </c>
      <c r="H1222" s="8">
        <v>19520.429672886385</v>
      </c>
      <c r="I1222" s="8">
        <v>16537.749756500707</v>
      </c>
      <c r="J1222" s="8">
        <v>18562.031895746477</v>
      </c>
      <c r="K1222" s="8">
        <v>19954.792746395688</v>
      </c>
      <c r="L1222" s="8">
        <v>20306.4793409087</v>
      </c>
      <c r="M1222" s="8">
        <v>18002.954588630237</v>
      </c>
      <c r="N1222" s="8">
        <v>17558.47838878457</v>
      </c>
      <c r="O1222" s="8">
        <v>15710.38811063976</v>
      </c>
      <c r="P1222" s="8">
        <v>19207.870563625183</v>
      </c>
      <c r="Q1222">
        <f t="shared" si="38"/>
        <v>2670331.9402188752</v>
      </c>
      <c r="R1222">
        <f t="shared" si="39"/>
        <v>9.6882791481863944</v>
      </c>
    </row>
    <row r="1223" spans="1:18" x14ac:dyDescent="0.25">
      <c r="A1223" s="8">
        <v>17315.749032170279</v>
      </c>
      <c r="B1223" s="8">
        <v>19651.465804165346</v>
      </c>
      <c r="C1223" s="8">
        <v>19789.244019668549</v>
      </c>
      <c r="D1223" s="8">
        <v>20722.172761927359</v>
      </c>
      <c r="E1223" s="8">
        <v>16607.524598404998</v>
      </c>
      <c r="F1223" s="8">
        <v>18209.495378434658</v>
      </c>
      <c r="G1223" s="8">
        <v>16776.558963576681</v>
      </c>
      <c r="H1223" s="8">
        <v>17220.657950494788</v>
      </c>
      <c r="I1223" s="8">
        <v>19592.859329825151</v>
      </c>
      <c r="J1223" s="8">
        <v>20675.264663188718</v>
      </c>
      <c r="K1223" s="8">
        <v>20598.442146840389</v>
      </c>
      <c r="L1223" s="8">
        <v>19016.062564807944</v>
      </c>
      <c r="M1223" s="8">
        <v>17148.156670848257</v>
      </c>
      <c r="N1223" s="8">
        <v>22164.310307309497</v>
      </c>
      <c r="O1223" s="8">
        <v>20486.29531102255</v>
      </c>
      <c r="P1223" s="8">
        <v>22459.357664522249</v>
      </c>
      <c r="Q1223">
        <f t="shared" si="38"/>
        <v>3338225.011337203</v>
      </c>
      <c r="R1223">
        <f t="shared" si="39"/>
        <v>12.111473964035204</v>
      </c>
    </row>
    <row r="1224" spans="1:18" x14ac:dyDescent="0.25">
      <c r="A1224" s="8">
        <v>18801.939317674842</v>
      </c>
      <c r="B1224" s="8">
        <v>19869.561724155792</v>
      </c>
      <c r="C1224" s="8">
        <v>16772.0801569178</v>
      </c>
      <c r="D1224" s="8">
        <v>18137.691226477036</v>
      </c>
      <c r="E1224" s="8">
        <v>15818.228034297354</v>
      </c>
      <c r="F1224" s="8">
        <v>21445.819952097954</v>
      </c>
      <c r="G1224" s="8">
        <v>18848.565700429608</v>
      </c>
      <c r="H1224" s="8">
        <v>19091.116000274487</v>
      </c>
      <c r="I1224" s="8">
        <v>20615.139787443914</v>
      </c>
      <c r="J1224" s="8">
        <v>16320.565832322463</v>
      </c>
      <c r="K1224" s="8">
        <v>21513.154847091064</v>
      </c>
      <c r="L1224" s="8">
        <v>17612.295691398904</v>
      </c>
      <c r="M1224" s="8">
        <v>20464.596017993463</v>
      </c>
      <c r="N1224" s="8">
        <v>16896.484025457758</v>
      </c>
      <c r="O1224" s="8">
        <v>16681.267338319449</v>
      </c>
      <c r="P1224" s="8">
        <v>20184.739837097586</v>
      </c>
      <c r="Q1224">
        <f t="shared" si="38"/>
        <v>3281382.4790964173</v>
      </c>
      <c r="R1224">
        <f t="shared" si="39"/>
        <v>11.905242554544825</v>
      </c>
    </row>
    <row r="1225" spans="1:18" x14ac:dyDescent="0.25">
      <c r="A1225" s="8">
        <v>22614.979483953211</v>
      </c>
      <c r="B1225" s="8">
        <v>17722.847728257184</v>
      </c>
      <c r="C1225" s="8">
        <v>23414.995579989627</v>
      </c>
      <c r="D1225" s="8">
        <v>17733.853751017014</v>
      </c>
      <c r="E1225" s="8">
        <v>17806.775217215763</v>
      </c>
      <c r="F1225" s="8">
        <v>19639.299493539729</v>
      </c>
      <c r="G1225" s="8">
        <v>21578.656200765399</v>
      </c>
      <c r="H1225" s="8">
        <v>20172.754970664973</v>
      </c>
      <c r="I1225" s="8">
        <v>21922.578893756727</v>
      </c>
      <c r="J1225" s="8">
        <v>18475.60238686332</v>
      </c>
      <c r="K1225" s="8">
        <v>19752.637653730053</v>
      </c>
      <c r="L1225" s="8">
        <v>17231.071892203763</v>
      </c>
      <c r="M1225" s="8">
        <v>18881.879809234524</v>
      </c>
      <c r="N1225" s="8">
        <v>16819.671058803797</v>
      </c>
      <c r="O1225" s="8">
        <v>15689.779870192287</v>
      </c>
      <c r="P1225" s="8">
        <v>15243.245711210184</v>
      </c>
      <c r="Q1225">
        <f t="shared" si="38"/>
        <v>5498232.1946520209</v>
      </c>
      <c r="R1225">
        <f t="shared" si="39"/>
        <v>19.948234719825926</v>
      </c>
    </row>
    <row r="1226" spans="1:18" x14ac:dyDescent="0.25">
      <c r="A1226" s="8">
        <v>14646.676304002758</v>
      </c>
      <c r="B1226" s="8">
        <v>17627.665924485191</v>
      </c>
      <c r="C1226" s="8">
        <v>19431.598415869521</v>
      </c>
      <c r="D1226" s="8">
        <v>18184.24837394763</v>
      </c>
      <c r="E1226" s="8">
        <v>19868.26296572166</v>
      </c>
      <c r="F1226" s="8">
        <v>20459.198053251603</v>
      </c>
      <c r="G1226" s="8">
        <v>18508.279053569131</v>
      </c>
      <c r="H1226" s="8">
        <v>17330.269342457759</v>
      </c>
      <c r="I1226" s="8">
        <v>17655.847072566976</v>
      </c>
      <c r="J1226" s="8">
        <v>23210.63212050125</v>
      </c>
      <c r="K1226" s="8">
        <v>18718.23147168674</v>
      </c>
      <c r="L1226" s="8">
        <v>19326.759483667265</v>
      </c>
      <c r="M1226" s="8">
        <v>21111.403979850584</v>
      </c>
      <c r="N1226" s="8">
        <v>16114.712620512582</v>
      </c>
      <c r="O1226" s="8">
        <v>18061.109839911514</v>
      </c>
      <c r="P1226" s="8">
        <v>15834.209447823232</v>
      </c>
      <c r="Q1226">
        <f t="shared" si="38"/>
        <v>4193561.465941608</v>
      </c>
      <c r="R1226">
        <f t="shared" si="39"/>
        <v>15.214735477339167</v>
      </c>
    </row>
    <row r="1227" spans="1:18" x14ac:dyDescent="0.25">
      <c r="A1227" s="8">
        <v>19389.166736366169</v>
      </c>
      <c r="B1227" s="8">
        <v>21239.489255569642</v>
      </c>
      <c r="C1227" s="8">
        <v>17809.255750328011</v>
      </c>
      <c r="D1227" s="8">
        <v>17137.002627825714</v>
      </c>
      <c r="E1227" s="8">
        <v>19150.565235142712</v>
      </c>
      <c r="F1227" s="8">
        <v>19926.795429930498</v>
      </c>
      <c r="G1227" s="8">
        <v>17459.271388836205</v>
      </c>
      <c r="H1227" s="8">
        <v>18692.523694446427</v>
      </c>
      <c r="I1227" s="8">
        <v>17557.346750001889</v>
      </c>
      <c r="J1227" s="8">
        <v>19533.698973211576</v>
      </c>
      <c r="K1227" s="8">
        <v>18625.160150370211</v>
      </c>
      <c r="L1227" s="8">
        <v>17515.886751900543</v>
      </c>
      <c r="M1227" s="8">
        <v>18167.758439196623</v>
      </c>
      <c r="N1227" s="8">
        <v>20471.584006847697</v>
      </c>
      <c r="O1227" s="8">
        <v>23186.146704140119</v>
      </c>
      <c r="P1227" s="8">
        <v>21246.02602136496</v>
      </c>
      <c r="Q1227">
        <f t="shared" si="38"/>
        <v>2683601.1704490641</v>
      </c>
      <c r="R1227">
        <f t="shared" si="39"/>
        <v>9.7364214800873068</v>
      </c>
    </row>
    <row r="1228" spans="1:18" x14ac:dyDescent="0.25">
      <c r="A1228" s="8">
        <v>17874.563722691382</v>
      </c>
      <c r="B1228" s="8">
        <v>17893.07103037776</v>
      </c>
      <c r="C1228" s="8">
        <v>16720.392436147667</v>
      </c>
      <c r="D1228" s="8">
        <v>20766.249376285705</v>
      </c>
      <c r="E1228" s="8">
        <v>24377.528374791145</v>
      </c>
      <c r="F1228" s="8">
        <v>20598.91963155882</v>
      </c>
      <c r="G1228" s="8">
        <v>19319.747620577109</v>
      </c>
      <c r="H1228" s="8">
        <v>18723.533939484914</v>
      </c>
      <c r="I1228" s="8">
        <v>18577.989435036434</v>
      </c>
      <c r="J1228" s="8">
        <v>19996.818563888373</v>
      </c>
      <c r="K1228" s="8">
        <v>19767.098278427729</v>
      </c>
      <c r="L1228" s="8">
        <v>17993.037231028429</v>
      </c>
      <c r="M1228" s="8">
        <v>21487.618964349385</v>
      </c>
      <c r="N1228" s="8">
        <v>17905.079771046294</v>
      </c>
      <c r="O1228" s="8">
        <v>14361.044945437461</v>
      </c>
      <c r="P1228" s="8">
        <v>21217.768475728226</v>
      </c>
      <c r="Q1228">
        <f t="shared" si="38"/>
        <v>4891224.7007040381</v>
      </c>
      <c r="R1228">
        <f t="shared" si="39"/>
        <v>17.745939957202861</v>
      </c>
    </row>
    <row r="1229" spans="1:18" x14ac:dyDescent="0.25">
      <c r="A1229" s="8">
        <v>18965.740450332523</v>
      </c>
      <c r="B1229" s="8">
        <v>19425.154759594298</v>
      </c>
      <c r="C1229" s="8">
        <v>17026.407617342775</v>
      </c>
      <c r="D1229" s="8">
        <v>17793.100054879906</v>
      </c>
      <c r="E1229" s="8">
        <v>20634.845581773552</v>
      </c>
      <c r="F1229" s="8">
        <v>15327.770056066802</v>
      </c>
      <c r="G1229" s="8">
        <v>23113.320734885056</v>
      </c>
      <c r="H1229" s="8">
        <v>18813.833462010953</v>
      </c>
      <c r="I1229" s="8">
        <v>20298.639041832066</v>
      </c>
      <c r="J1229" s="8">
        <v>18672.435912342044</v>
      </c>
      <c r="K1229" s="8">
        <v>17122.128978846595</v>
      </c>
      <c r="L1229" s="8">
        <v>20871.935843863175</v>
      </c>
      <c r="M1229" s="8">
        <v>19202.930984213017</v>
      </c>
      <c r="N1229" s="8">
        <v>20128.069563290628</v>
      </c>
      <c r="O1229" s="8">
        <v>21677.075350928353</v>
      </c>
      <c r="P1229" s="8">
        <v>18952.172722058313</v>
      </c>
      <c r="Q1229">
        <f t="shared" si="38"/>
        <v>3433743.0202749837</v>
      </c>
      <c r="R1229">
        <f t="shared" si="39"/>
        <v>12.45802456335595</v>
      </c>
    </row>
    <row r="1230" spans="1:18" x14ac:dyDescent="0.25">
      <c r="A1230" s="8">
        <v>18690.757000988233</v>
      </c>
      <c r="B1230" s="8">
        <v>23246.901859713253</v>
      </c>
      <c r="C1230" s="8">
        <v>19327.427962273068</v>
      </c>
      <c r="D1230" s="8">
        <v>18700.077502692002</v>
      </c>
      <c r="E1230" s="8">
        <v>20704.434204637655</v>
      </c>
      <c r="F1230" s="8">
        <v>19295.41977417306</v>
      </c>
      <c r="G1230" s="8">
        <v>17550.189254072611</v>
      </c>
      <c r="H1230" s="8">
        <v>19455.386704541743</v>
      </c>
      <c r="I1230" s="8">
        <v>19138.453835259716</v>
      </c>
      <c r="J1230" s="8">
        <v>20617.531985883252</v>
      </c>
      <c r="K1230" s="8">
        <v>17870.89186520665</v>
      </c>
      <c r="L1230" s="8">
        <v>17158.417817447335</v>
      </c>
      <c r="M1230" s="8">
        <v>16222.476146615227</v>
      </c>
      <c r="N1230" s="8">
        <v>18753.412545740721</v>
      </c>
      <c r="O1230" s="8">
        <v>19112.313934349222</v>
      </c>
      <c r="P1230" s="8">
        <v>23277.938366411254</v>
      </c>
      <c r="Q1230">
        <f t="shared" si="38"/>
        <v>3461354.4275106019</v>
      </c>
      <c r="R1230">
        <f t="shared" si="39"/>
        <v>12.558202004573612</v>
      </c>
    </row>
    <row r="1231" spans="1:18" x14ac:dyDescent="0.25">
      <c r="A1231" s="8">
        <v>18583.466184756835</v>
      </c>
      <c r="B1231" s="8">
        <v>19180.89983930462</v>
      </c>
      <c r="C1231" s="8">
        <v>20285.551185699878</v>
      </c>
      <c r="D1231" s="8">
        <v>18401.420361007913</v>
      </c>
      <c r="E1231" s="8">
        <v>21067.547008462716</v>
      </c>
      <c r="F1231" s="8">
        <v>18573.637161827937</v>
      </c>
      <c r="G1231" s="8">
        <v>21805.518740186235</v>
      </c>
      <c r="H1231" s="8">
        <v>18297.292881036119</v>
      </c>
      <c r="I1231" s="8">
        <v>20945.874352512183</v>
      </c>
      <c r="J1231" s="8">
        <v>20697.477252290118</v>
      </c>
      <c r="K1231" s="8">
        <v>19261.055198987597</v>
      </c>
      <c r="L1231" s="8">
        <v>16312.434267567587</v>
      </c>
      <c r="M1231" s="8">
        <v>20381.969674892607</v>
      </c>
      <c r="N1231" s="8">
        <v>17423.679677924374</v>
      </c>
      <c r="O1231" s="8">
        <v>18373.723859915335</v>
      </c>
      <c r="P1231" s="8">
        <v>19384.618694423116</v>
      </c>
      <c r="Q1231">
        <f t="shared" si="38"/>
        <v>2024036.776496547</v>
      </c>
      <c r="R1231">
        <f t="shared" si="39"/>
        <v>7.3434440870623021</v>
      </c>
    </row>
    <row r="1232" spans="1:18" x14ac:dyDescent="0.25">
      <c r="A1232" s="8">
        <v>21673.656560344389</v>
      </c>
      <c r="B1232" s="8">
        <v>16520.412286374485</v>
      </c>
      <c r="C1232" s="8">
        <v>18369.643752996344</v>
      </c>
      <c r="D1232" s="8">
        <v>16974.56232661556</v>
      </c>
      <c r="E1232" s="8">
        <v>22538.266789090121</v>
      </c>
      <c r="F1232" s="8">
        <v>16042.263864185079</v>
      </c>
      <c r="G1232" s="8">
        <v>22184.498361204751</v>
      </c>
      <c r="H1232" s="8">
        <v>18850.334781311394</v>
      </c>
      <c r="I1232" s="8">
        <v>17572.003143434122</v>
      </c>
      <c r="J1232" s="8">
        <v>18719.355948198645</v>
      </c>
      <c r="K1232" s="8">
        <v>22558.235200014897</v>
      </c>
      <c r="L1232" s="8">
        <v>21584.677283064811</v>
      </c>
      <c r="M1232" s="8">
        <v>19425.493773744383</v>
      </c>
      <c r="N1232" s="8">
        <v>18482.077079645242</v>
      </c>
      <c r="O1232" s="8">
        <v>19582.402414491517</v>
      </c>
      <c r="P1232" s="8">
        <v>20241.240603829501</v>
      </c>
      <c r="Q1232">
        <f t="shared" si="38"/>
        <v>4354256.0975858569</v>
      </c>
      <c r="R1232">
        <f t="shared" si="39"/>
        <v>15.797754549064333</v>
      </c>
    </row>
    <row r="1233" spans="1:18" x14ac:dyDescent="0.25">
      <c r="A1233" s="8">
        <v>18996.466591963544</v>
      </c>
      <c r="B1233" s="8">
        <v>19080.532551490469</v>
      </c>
      <c r="C1233" s="8">
        <v>20640.885763461702</v>
      </c>
      <c r="D1233" s="8">
        <v>18172.261120091425</v>
      </c>
      <c r="E1233" s="8">
        <v>18492.433723188005</v>
      </c>
      <c r="F1233" s="8">
        <v>14864.141944164876</v>
      </c>
      <c r="G1233" s="8">
        <v>16578.536501149065</v>
      </c>
      <c r="H1233" s="8">
        <v>17785.44597484346</v>
      </c>
      <c r="I1233" s="8">
        <v>18233.512859771727</v>
      </c>
      <c r="J1233" s="8">
        <v>17607.28210185538</v>
      </c>
      <c r="K1233" s="8">
        <v>22247.067958707921</v>
      </c>
      <c r="L1233" s="8">
        <v>17876.313704184431</v>
      </c>
      <c r="M1233" s="8">
        <v>19045.580670101335</v>
      </c>
      <c r="N1233" s="8">
        <v>21097.776565986569</v>
      </c>
      <c r="O1233" s="8">
        <v>17141.94220723788</v>
      </c>
      <c r="P1233" s="8">
        <v>17380.185594922514</v>
      </c>
      <c r="Q1233">
        <f t="shared" si="38"/>
        <v>3006389.8202300603</v>
      </c>
      <c r="R1233">
        <f t="shared" si="39"/>
        <v>10.907536762739447</v>
      </c>
    </row>
    <row r="1234" spans="1:18" x14ac:dyDescent="0.25">
      <c r="A1234" s="8">
        <v>18595.221858524601</v>
      </c>
      <c r="B1234" s="8">
        <v>18915.711988958938</v>
      </c>
      <c r="C1234" s="8">
        <v>20215.427779951133</v>
      </c>
      <c r="D1234" s="8">
        <v>20606.774255177006</v>
      </c>
      <c r="E1234" s="8">
        <v>15985.557779024239</v>
      </c>
      <c r="F1234" s="8">
        <v>18780.244799492939</v>
      </c>
      <c r="G1234" s="8">
        <v>17119.316593855037</v>
      </c>
      <c r="H1234" s="8">
        <v>19012.333409157</v>
      </c>
      <c r="I1234" s="8">
        <v>19752.277152767638</v>
      </c>
      <c r="J1234" s="8">
        <v>20485.612507875194</v>
      </c>
      <c r="K1234" s="8">
        <v>20063.365609096072</v>
      </c>
      <c r="L1234" s="8">
        <v>16652.766275476315</v>
      </c>
      <c r="M1234" s="8">
        <v>18602.952336115995</v>
      </c>
      <c r="N1234" s="8">
        <v>17912.375737543916</v>
      </c>
      <c r="O1234" s="8">
        <v>15446.692400039174</v>
      </c>
      <c r="P1234" s="8">
        <v>16215.213604047894</v>
      </c>
      <c r="Q1234">
        <f t="shared" si="38"/>
        <v>2639447.3705173149</v>
      </c>
      <c r="R1234">
        <f t="shared" si="39"/>
        <v>9.5762262875911652</v>
      </c>
    </row>
    <row r="1235" spans="1:18" x14ac:dyDescent="0.25">
      <c r="A1235" s="8">
        <v>17808.90002421278</v>
      </c>
      <c r="B1235" s="8">
        <v>16724.981064291787</v>
      </c>
      <c r="C1235" s="8">
        <v>20591.800334407017</v>
      </c>
      <c r="D1235" s="8">
        <v>15653.815721200081</v>
      </c>
      <c r="E1235" s="8">
        <v>17049.16931387037</v>
      </c>
      <c r="F1235" s="8">
        <v>15989.726220616139</v>
      </c>
      <c r="G1235" s="8">
        <v>20920.925775974174</v>
      </c>
      <c r="H1235" s="8">
        <v>21385.060021677637</v>
      </c>
      <c r="I1235" s="8">
        <v>19859.548869610298</v>
      </c>
      <c r="J1235" s="8">
        <v>17732.951304899179</v>
      </c>
      <c r="K1235" s="8">
        <v>17531.846678614093</v>
      </c>
      <c r="L1235" s="8">
        <v>20155.570295648649</v>
      </c>
      <c r="M1235" s="8">
        <v>18190.899736075371</v>
      </c>
      <c r="N1235" s="8">
        <v>17949.576571956859</v>
      </c>
      <c r="O1235" s="8">
        <v>16637.706407457008</v>
      </c>
      <c r="P1235" s="8">
        <v>16269.9524521688</v>
      </c>
      <c r="Q1235">
        <f t="shared" si="38"/>
        <v>3232925.0562000568</v>
      </c>
      <c r="R1235">
        <f t="shared" si="39"/>
        <v>11.729433310476397</v>
      </c>
    </row>
    <row r="1236" spans="1:18" x14ac:dyDescent="0.25">
      <c r="A1236" s="8">
        <v>18240.126023121993</v>
      </c>
      <c r="B1236" s="8">
        <v>19469.190787751577</v>
      </c>
      <c r="C1236" s="8">
        <v>18120.091139755677</v>
      </c>
      <c r="D1236" s="8">
        <v>17107.389025588636</v>
      </c>
      <c r="E1236" s="8">
        <v>20520.120328476187</v>
      </c>
      <c r="F1236" s="8">
        <v>17759.723873061594</v>
      </c>
      <c r="G1236" s="8">
        <v>21135.879846517346</v>
      </c>
      <c r="H1236" s="8">
        <v>19539.915824245545</v>
      </c>
      <c r="I1236" s="8">
        <v>17284.449908877141</v>
      </c>
      <c r="J1236" s="8">
        <v>18872.540208142018</v>
      </c>
      <c r="K1236" s="8">
        <v>18616.794618103304</v>
      </c>
      <c r="L1236" s="8">
        <v>20092.294020762201</v>
      </c>
      <c r="M1236" s="8">
        <v>19224.353336105414</v>
      </c>
      <c r="N1236" s="8">
        <v>19415.504793434811</v>
      </c>
      <c r="O1236" s="8">
        <v>19950.808136420383</v>
      </c>
      <c r="P1236" s="8">
        <v>18589.907453608466</v>
      </c>
      <c r="Q1236">
        <f t="shared" si="38"/>
        <v>1215661.0215593721</v>
      </c>
      <c r="R1236">
        <f t="shared" si="39"/>
        <v>4.4105615294671097</v>
      </c>
    </row>
    <row r="1237" spans="1:18" x14ac:dyDescent="0.25">
      <c r="A1237" s="8">
        <v>20278.188371341676</v>
      </c>
      <c r="B1237" s="8">
        <v>20319.452600708464</v>
      </c>
      <c r="C1237" s="8">
        <v>21065.173909412115</v>
      </c>
      <c r="D1237" s="8">
        <v>18052.641648430144</v>
      </c>
      <c r="E1237" s="8">
        <v>19706.858806350501</v>
      </c>
      <c r="F1237" s="8">
        <v>17568.624939051224</v>
      </c>
      <c r="G1237" s="8">
        <v>18087.125594795216</v>
      </c>
      <c r="H1237" s="8">
        <v>17753.807837400236</v>
      </c>
      <c r="I1237" s="8">
        <v>18380.408645973366</v>
      </c>
      <c r="J1237" s="8">
        <v>15868.144286762108</v>
      </c>
      <c r="K1237" s="8">
        <v>17273.606230921578</v>
      </c>
      <c r="L1237" s="8">
        <v>19484.565795685048</v>
      </c>
      <c r="M1237" s="8">
        <v>19785.78703030711</v>
      </c>
      <c r="N1237" s="8">
        <v>20470.454755488608</v>
      </c>
      <c r="O1237" s="8">
        <v>17348.132045774255</v>
      </c>
      <c r="P1237" s="8">
        <v>18210.493321496178</v>
      </c>
      <c r="Q1237">
        <f t="shared" si="38"/>
        <v>1989408.6219830515</v>
      </c>
      <c r="R1237">
        <f t="shared" si="39"/>
        <v>7.2178090593489399</v>
      </c>
    </row>
    <row r="1238" spans="1:18" x14ac:dyDescent="0.25">
      <c r="A1238" s="8">
        <v>18095.550812651927</v>
      </c>
      <c r="B1238" s="8">
        <v>19972.879867529846</v>
      </c>
      <c r="C1238" s="8">
        <v>20149.327182955167</v>
      </c>
      <c r="D1238" s="8">
        <v>17850.197677509859</v>
      </c>
      <c r="E1238" s="8">
        <v>19151.873543271213</v>
      </c>
      <c r="F1238" s="8">
        <v>17699.665845177369</v>
      </c>
      <c r="G1238" s="8">
        <v>20829.076815536828</v>
      </c>
      <c r="H1238" s="8">
        <v>17424.854290331714</v>
      </c>
      <c r="I1238" s="8">
        <v>20944.757038271055</v>
      </c>
      <c r="J1238" s="8">
        <v>17449.392230011872</v>
      </c>
      <c r="K1238" s="8">
        <v>19668.617055251379</v>
      </c>
      <c r="L1238" s="8">
        <v>18499.38828811195</v>
      </c>
      <c r="M1238" s="8">
        <v>20690.792466232087</v>
      </c>
      <c r="N1238" s="8">
        <v>13614.029653146863</v>
      </c>
      <c r="O1238" s="8">
        <v>20027.504119318328</v>
      </c>
      <c r="P1238" s="8">
        <v>20473.842509565875</v>
      </c>
      <c r="Q1238">
        <f t="shared" si="38"/>
        <v>3362169.6208781912</v>
      </c>
      <c r="R1238">
        <f t="shared" si="39"/>
        <v>12.198347830850579</v>
      </c>
    </row>
    <row r="1239" spans="1:18" x14ac:dyDescent="0.25">
      <c r="A1239" s="8">
        <v>17188.337009904208</v>
      </c>
      <c r="B1239" s="8">
        <v>18950.558823710016</v>
      </c>
      <c r="C1239" s="8">
        <v>20179.859943275223</v>
      </c>
      <c r="D1239" s="8">
        <v>17194.238721024012</v>
      </c>
      <c r="E1239" s="8">
        <v>17636.714259899454</v>
      </c>
      <c r="F1239" s="8">
        <v>18876.243102133449</v>
      </c>
      <c r="G1239" s="8">
        <v>17284.246977871808</v>
      </c>
      <c r="H1239" s="8">
        <v>17725.01550887886</v>
      </c>
      <c r="I1239" s="8">
        <v>19732.473474070721</v>
      </c>
      <c r="J1239" s="8">
        <v>19187.799493485945</v>
      </c>
      <c r="K1239" s="8">
        <v>16501.50866637181</v>
      </c>
      <c r="L1239" s="8">
        <v>17781.704882074555</v>
      </c>
      <c r="M1239" s="8">
        <v>20069.446376985288</v>
      </c>
      <c r="N1239" s="8">
        <v>19019.951677839563</v>
      </c>
      <c r="O1239" s="8">
        <v>19742.183125820011</v>
      </c>
      <c r="P1239" s="8">
        <v>20731.722456295975</v>
      </c>
      <c r="Q1239">
        <f t="shared" si="38"/>
        <v>1560751.3413557783</v>
      </c>
      <c r="R1239">
        <f t="shared" si="39"/>
        <v>5.6625899006105334</v>
      </c>
    </row>
    <row r="1240" spans="1:18" x14ac:dyDescent="0.25">
      <c r="A1240" s="8">
        <v>18527.827277941687</v>
      </c>
      <c r="B1240" s="8">
        <v>20830.924681397155</v>
      </c>
      <c r="C1240" s="8">
        <v>22271.276433932362</v>
      </c>
      <c r="D1240" s="8">
        <v>16227.083874148084</v>
      </c>
      <c r="E1240" s="8">
        <v>20675.751697601518</v>
      </c>
      <c r="F1240" s="8">
        <v>18904.269067681744</v>
      </c>
      <c r="G1240" s="8">
        <v>17042.050016718567</v>
      </c>
      <c r="H1240" s="8">
        <v>18147.226596304099</v>
      </c>
      <c r="I1240" s="8">
        <v>20546.954969651997</v>
      </c>
      <c r="J1240" s="8">
        <v>18209.495378434658</v>
      </c>
      <c r="K1240" s="8">
        <v>18514.904154037358</v>
      </c>
      <c r="L1240" s="8">
        <v>16432.83203931991</v>
      </c>
      <c r="M1240" s="8">
        <v>21709.028628285741</v>
      </c>
      <c r="N1240" s="8">
        <v>18685.454533190059</v>
      </c>
      <c r="O1240" s="8">
        <v>17915.500875026046</v>
      </c>
      <c r="P1240" s="8">
        <v>19163.34272620792</v>
      </c>
      <c r="Q1240">
        <f t="shared" si="38"/>
        <v>2989092.0136133297</v>
      </c>
      <c r="R1240">
        <f t="shared" si="39"/>
        <v>10.844778280683283</v>
      </c>
    </row>
    <row r="1241" spans="1:18" x14ac:dyDescent="0.25">
      <c r="A1241" s="8">
        <v>18657.648210612242</v>
      </c>
      <c r="B1241" s="8">
        <v>18246.402559745766</v>
      </c>
      <c r="C1241" s="8">
        <v>21454.319180086022</v>
      </c>
      <c r="D1241" s="8">
        <v>19350.182496529887</v>
      </c>
      <c r="E1241" s="8">
        <v>18364.095380568178</v>
      </c>
      <c r="F1241" s="8">
        <v>12626.667652986944</v>
      </c>
      <c r="G1241" s="8">
        <v>16220.828824336641</v>
      </c>
      <c r="H1241" s="8">
        <v>16400.238932439825</v>
      </c>
      <c r="I1241" s="8">
        <v>22166.134298933903</v>
      </c>
      <c r="J1241" s="8">
        <v>19125.540261049755</v>
      </c>
      <c r="K1241" s="8">
        <v>22230.336894174106</v>
      </c>
      <c r="L1241" s="8">
        <v>16611.019786543911</v>
      </c>
      <c r="M1241" s="8">
        <v>20077.305775450659</v>
      </c>
      <c r="N1241" s="8">
        <v>17435.392378067481</v>
      </c>
      <c r="O1241" s="8">
        <v>20345.580564500997</v>
      </c>
      <c r="P1241" s="8">
        <v>19623.303755472298</v>
      </c>
      <c r="Q1241">
        <f t="shared" si="38"/>
        <v>5795279.5147485733</v>
      </c>
      <c r="R1241">
        <f t="shared" si="39"/>
        <v>21.025957423124076</v>
      </c>
    </row>
    <row r="1242" spans="1:18" x14ac:dyDescent="0.25">
      <c r="A1242" s="8">
        <v>16269.307847798918</v>
      </c>
      <c r="B1242" s="8">
        <v>20692.272668859223</v>
      </c>
      <c r="C1242" s="8">
        <v>20184.739837097586</v>
      </c>
      <c r="D1242" s="8">
        <v>18949.267227546661</v>
      </c>
      <c r="E1242" s="8">
        <v>20814.637677651481</v>
      </c>
      <c r="F1242" s="8">
        <v>17749.142811701167</v>
      </c>
      <c r="G1242" s="8">
        <v>17156.068592632655</v>
      </c>
      <c r="H1242" s="8">
        <v>18924.741224984464</v>
      </c>
      <c r="I1242" s="8">
        <v>20507.037247191183</v>
      </c>
      <c r="J1242" s="8">
        <v>15629.970134361647</v>
      </c>
      <c r="K1242" s="8">
        <v>19443.650130162714</v>
      </c>
      <c r="L1242" s="8">
        <v>19546.137450126698</v>
      </c>
      <c r="M1242" s="8">
        <v>18955.887553167704</v>
      </c>
      <c r="N1242" s="8">
        <v>17950.612713795854</v>
      </c>
      <c r="O1242" s="8">
        <v>22967.000317769125</v>
      </c>
      <c r="P1242" s="8">
        <v>20911.581400034484</v>
      </c>
      <c r="Q1242">
        <f t="shared" si="38"/>
        <v>3385506.9203356756</v>
      </c>
      <c r="R1242">
        <f t="shared" si="39"/>
        <v>12.283018305072746</v>
      </c>
    </row>
    <row r="1243" spans="1:18" x14ac:dyDescent="0.25">
      <c r="A1243" s="8">
        <v>19884.814973486064</v>
      </c>
      <c r="B1243" s="8">
        <v>16017.143393148435</v>
      </c>
      <c r="C1243" s="8">
        <v>18182.250100400997</v>
      </c>
      <c r="D1243" s="8">
        <v>18842.291551229428</v>
      </c>
      <c r="E1243" s="8">
        <v>17777.782345112646</v>
      </c>
      <c r="F1243" s="8">
        <v>16912.95724824362</v>
      </c>
      <c r="G1243" s="8">
        <v>20612.26532943896</v>
      </c>
      <c r="H1243" s="8">
        <v>19037.628162115871</v>
      </c>
      <c r="I1243" s="8">
        <v>16424.881918758038</v>
      </c>
      <c r="J1243" s="8">
        <v>19235.249537380005</v>
      </c>
      <c r="K1243" s="8">
        <v>17586.227413196175</v>
      </c>
      <c r="L1243" s="8">
        <v>18805.79500677617</v>
      </c>
      <c r="M1243" s="8">
        <v>20538.365019567427</v>
      </c>
      <c r="N1243" s="8">
        <v>20996.721700177877</v>
      </c>
      <c r="O1243" s="8">
        <v>14560.63355774153</v>
      </c>
      <c r="P1243" s="8">
        <v>19805.657556864608</v>
      </c>
      <c r="Q1243">
        <f t="shared" si="38"/>
        <v>3090035.5200130437</v>
      </c>
      <c r="R1243">
        <f t="shared" si="39"/>
        <v>11.211013224537119</v>
      </c>
    </row>
    <row r="1244" spans="1:18" x14ac:dyDescent="0.25">
      <c r="A1244" s="8">
        <v>17246.423025901313</v>
      </c>
      <c r="B1244" s="8">
        <v>17542.067239012104</v>
      </c>
      <c r="C1244" s="8">
        <v>19073.207935909741</v>
      </c>
      <c r="D1244" s="8">
        <v>19385.12244080106</v>
      </c>
      <c r="E1244" s="8">
        <v>20820.926151393214</v>
      </c>
      <c r="F1244" s="8">
        <v>17569.751802986721</v>
      </c>
      <c r="G1244" s="8">
        <v>17569.376977482752</v>
      </c>
      <c r="H1244" s="8">
        <v>20171.336841051234</v>
      </c>
      <c r="I1244" s="8">
        <v>22059.378265587147</v>
      </c>
      <c r="J1244" s="8">
        <v>17042.050016718567</v>
      </c>
      <c r="K1244" s="8">
        <v>19514.924274082878</v>
      </c>
      <c r="L1244" s="8">
        <v>21322.667093520286</v>
      </c>
      <c r="M1244" s="8">
        <v>17291.593080264865</v>
      </c>
      <c r="N1244" s="8">
        <v>16658.023382226238</v>
      </c>
      <c r="O1244" s="8">
        <v>16870.360836512409</v>
      </c>
      <c r="P1244" s="8">
        <v>16651.448417653446</v>
      </c>
      <c r="Q1244">
        <f t="shared" si="38"/>
        <v>3012001.0067344634</v>
      </c>
      <c r="R1244">
        <f t="shared" si="39"/>
        <v>10.927894809013926</v>
      </c>
    </row>
    <row r="1245" spans="1:18" x14ac:dyDescent="0.25">
      <c r="A1245" s="8">
        <v>18638.513010521128</v>
      </c>
      <c r="B1245" s="8">
        <v>16208.247102005989</v>
      </c>
      <c r="C1245" s="8">
        <v>22825.836735612247</v>
      </c>
      <c r="D1245" s="8">
        <v>22848.469511265866</v>
      </c>
      <c r="E1245" s="8">
        <v>16538.585354757961</v>
      </c>
      <c r="F1245" s="8">
        <v>20953.136895079515</v>
      </c>
      <c r="G1245" s="8">
        <v>17748.424197199929</v>
      </c>
      <c r="H1245" s="8">
        <v>21423.502316358499</v>
      </c>
      <c r="I1245" s="8">
        <v>19004.884647549479</v>
      </c>
      <c r="J1245" s="8">
        <v>22659.939445040654</v>
      </c>
      <c r="K1245" s="8">
        <v>18431.497123421868</v>
      </c>
      <c r="L1245" s="8">
        <v>20559.784984036232</v>
      </c>
      <c r="M1245" s="8">
        <v>22218.877260931768</v>
      </c>
      <c r="N1245" s="8">
        <v>18897.823023982928</v>
      </c>
      <c r="O1245" s="8">
        <v>15525.658822773257</v>
      </c>
      <c r="P1245" s="8">
        <v>17279.751459247782</v>
      </c>
      <c r="Q1245">
        <f t="shared" si="38"/>
        <v>5779511.6318137646</v>
      </c>
      <c r="R1245">
        <f t="shared" si="39"/>
        <v>20.968749684585088</v>
      </c>
    </row>
    <row r="1246" spans="1:18" x14ac:dyDescent="0.25">
      <c r="A1246" s="8">
        <v>16065.923231983325</v>
      </c>
      <c r="B1246" s="8">
        <v>19357.055889051699</v>
      </c>
      <c r="C1246" s="8">
        <v>18468.960574429948</v>
      </c>
      <c r="D1246" s="8">
        <v>18223.251713172649</v>
      </c>
      <c r="E1246" s="8">
        <v>22027.826075393241</v>
      </c>
      <c r="F1246" s="8">
        <v>17869.841398826102</v>
      </c>
      <c r="G1246" s="8">
        <v>22324.582827897975</v>
      </c>
      <c r="H1246" s="8">
        <v>19380.409666630148</v>
      </c>
      <c r="I1246" s="8">
        <v>20132.269041389227</v>
      </c>
      <c r="J1246" s="8">
        <v>18922.322764885612</v>
      </c>
      <c r="K1246" s="8">
        <v>19289.264996152488</v>
      </c>
      <c r="L1246" s="8">
        <v>20407.390961301862</v>
      </c>
      <c r="M1246" s="8">
        <v>18756.306103134411</v>
      </c>
      <c r="N1246" s="8">
        <v>20185.351017537178</v>
      </c>
      <c r="O1246" s="8">
        <v>19807.851599145797</v>
      </c>
      <c r="P1246" s="8">
        <v>19265.362111147842</v>
      </c>
      <c r="Q1246">
        <f t="shared" si="38"/>
        <v>2136034.1685418882</v>
      </c>
      <c r="R1246">
        <f t="shared" si="39"/>
        <v>7.7497838314444927</v>
      </c>
    </row>
    <row r="1247" spans="1:18" x14ac:dyDescent="0.25">
      <c r="A1247" s="8">
        <v>20459.64927631052</v>
      </c>
      <c r="B1247" s="8">
        <v>20100.010173812043</v>
      </c>
      <c r="C1247" s="8">
        <v>14940.081113784108</v>
      </c>
      <c r="D1247" s="8">
        <v>15066.767359278165</v>
      </c>
      <c r="E1247" s="8">
        <v>22725.087460023351</v>
      </c>
      <c r="F1247" s="8">
        <v>14648.815435541328</v>
      </c>
      <c r="G1247" s="8">
        <v>20252.881681264844</v>
      </c>
      <c r="H1247" s="8">
        <v>13531.138306027278</v>
      </c>
      <c r="I1247" s="8">
        <v>21541.063828883343</v>
      </c>
      <c r="J1247" s="8">
        <v>20545.326746762148</v>
      </c>
      <c r="K1247" s="8">
        <v>17864.061446309497</v>
      </c>
      <c r="L1247" s="8">
        <v>18640.764350968529</v>
      </c>
      <c r="M1247" s="8">
        <v>16063.029674589634</v>
      </c>
      <c r="N1247" s="8">
        <v>20254.127916379948</v>
      </c>
      <c r="O1247" s="8">
        <v>19815.534328265348</v>
      </c>
      <c r="P1247" s="8">
        <v>16683.344396844623</v>
      </c>
      <c r="Q1247">
        <f t="shared" si="38"/>
        <v>7418353.2468649745</v>
      </c>
      <c r="R1247">
        <f t="shared" si="39"/>
        <v>26.914660306086077</v>
      </c>
    </row>
    <row r="1248" spans="1:18" x14ac:dyDescent="0.25">
      <c r="A1248" s="8">
        <v>18209.495378434658</v>
      </c>
      <c r="B1248" s="8">
        <v>23888.393029230647</v>
      </c>
      <c r="C1248" s="8">
        <v>16432.24473311624</v>
      </c>
      <c r="D1248" s="8">
        <v>22457.810614034534</v>
      </c>
      <c r="E1248" s="8">
        <v>16723.706180093577</v>
      </c>
      <c r="F1248" s="8">
        <v>19545.965555628063</v>
      </c>
      <c r="G1248" s="8">
        <v>22020.186319898348</v>
      </c>
      <c r="H1248" s="8">
        <v>17312.105823768652</v>
      </c>
      <c r="I1248" s="8">
        <v>16356.401060440694</v>
      </c>
      <c r="J1248" s="8">
        <v>18952.65736904752</v>
      </c>
      <c r="K1248" s="8">
        <v>17470.668949065148</v>
      </c>
      <c r="L1248" s="8">
        <v>17608.953298369888</v>
      </c>
      <c r="M1248" s="8">
        <v>19780.515599015635</v>
      </c>
      <c r="N1248" s="8">
        <v>17379.989826187957</v>
      </c>
      <c r="O1248" s="8">
        <v>18090.329517255886</v>
      </c>
      <c r="P1248" s="8">
        <v>20391.146931180847</v>
      </c>
      <c r="Q1248">
        <f t="shared" si="38"/>
        <v>4853964.4722785354</v>
      </c>
      <c r="R1248">
        <f t="shared" si="39"/>
        <v>17.610755454978815</v>
      </c>
    </row>
    <row r="1249" spans="1:18" x14ac:dyDescent="0.25">
      <c r="A1249" s="8">
        <v>15072.688169786707</v>
      </c>
      <c r="B1249" s="8">
        <v>15183.369127518963</v>
      </c>
      <c r="C1249" s="8">
        <v>19444.839067111607</v>
      </c>
      <c r="D1249" s="8">
        <v>20557.679276427953</v>
      </c>
      <c r="E1249" s="8">
        <v>20303.71947923617</v>
      </c>
      <c r="F1249" s="8">
        <v>14686.727722184733</v>
      </c>
      <c r="G1249" s="8">
        <v>18437.828570788261</v>
      </c>
      <c r="H1249" s="8">
        <v>17351.531736969482</v>
      </c>
      <c r="I1249" s="8">
        <v>17830.651840560895</v>
      </c>
      <c r="J1249" s="8">
        <v>23424.621671913192</v>
      </c>
      <c r="K1249" s="8">
        <v>19128.806256523822</v>
      </c>
      <c r="L1249" s="8">
        <v>13782.944647138938</v>
      </c>
      <c r="M1249" s="8">
        <v>15825.399854768184</v>
      </c>
      <c r="N1249" s="8">
        <v>17800.739810374798</v>
      </c>
      <c r="O1249" s="8">
        <v>21175.730721117579</v>
      </c>
      <c r="P1249" s="8">
        <v>20820.40091820294</v>
      </c>
      <c r="Q1249">
        <f t="shared" si="38"/>
        <v>7053168.0738722682</v>
      </c>
      <c r="R1249">
        <f t="shared" si="39"/>
        <v>25.589725438085328</v>
      </c>
    </row>
    <row r="1250" spans="1:18" x14ac:dyDescent="0.25">
      <c r="A1250" s="8">
        <v>17208.317357946944</v>
      </c>
      <c r="B1250" s="8">
        <v>18056.370804081089</v>
      </c>
      <c r="C1250" s="8">
        <v>13454.664353523403</v>
      </c>
      <c r="D1250" s="8">
        <v>18228.878870579356</v>
      </c>
      <c r="E1250" s="8">
        <v>18480.133716841228</v>
      </c>
      <c r="F1250" s="8">
        <v>19717.587887973641</v>
      </c>
      <c r="G1250" s="8">
        <v>16189.878264887957</v>
      </c>
      <c r="H1250" s="8">
        <v>17513.2223871717</v>
      </c>
      <c r="I1250" s="8">
        <v>18278.219753958401</v>
      </c>
      <c r="J1250" s="8">
        <v>18756.788362700026</v>
      </c>
      <c r="K1250" s="8">
        <v>15687.010458825389</v>
      </c>
      <c r="L1250" s="8">
        <v>18241.446268368454</v>
      </c>
      <c r="M1250" s="8">
        <v>15885.233464834746</v>
      </c>
      <c r="N1250" s="8">
        <v>15775.765318287304</v>
      </c>
      <c r="O1250" s="8">
        <v>17467.582010360493</v>
      </c>
      <c r="P1250" s="8">
        <v>21063.688931937795</v>
      </c>
      <c r="Q1250">
        <f t="shared" si="38"/>
        <v>3074299.074303126</v>
      </c>
      <c r="R1250">
        <f t="shared" si="39"/>
        <v>11.153919543956919</v>
      </c>
    </row>
    <row r="1251" spans="1:18" x14ac:dyDescent="0.25">
      <c r="A1251" s="8">
        <v>14521.498910218943</v>
      </c>
      <c r="B1251" s="8">
        <v>21128.808297837386</v>
      </c>
      <c r="C1251" s="8">
        <v>18592.808173272933</v>
      </c>
      <c r="D1251" s="8">
        <v>18189.070969603781</v>
      </c>
      <c r="E1251" s="8">
        <v>18381.387489646149</v>
      </c>
      <c r="F1251" s="8">
        <v>18519.268364363816</v>
      </c>
      <c r="G1251" s="8">
        <v>20516.668113961932</v>
      </c>
      <c r="H1251" s="8">
        <v>19003.265974353999</v>
      </c>
      <c r="I1251" s="8">
        <v>17923.128693402978</v>
      </c>
      <c r="J1251" s="8">
        <v>16839.114236538298</v>
      </c>
      <c r="K1251" s="8">
        <v>18182.417220052448</v>
      </c>
      <c r="L1251" s="8">
        <v>21384.348569447175</v>
      </c>
      <c r="M1251" s="8">
        <v>19436.516508469358</v>
      </c>
      <c r="N1251" s="8">
        <v>17418.39869693853</v>
      </c>
      <c r="O1251" s="8">
        <v>19952.706138176145</v>
      </c>
      <c r="P1251" s="8">
        <v>16854.790059844381</v>
      </c>
      <c r="Q1251">
        <f t="shared" si="38"/>
        <v>2844385.1587157915</v>
      </c>
      <c r="R1251">
        <f t="shared" si="39"/>
        <v>10.319764748175208</v>
      </c>
    </row>
    <row r="1252" spans="1:18" x14ac:dyDescent="0.25">
      <c r="A1252" s="8">
        <v>16088.890246939845</v>
      </c>
      <c r="B1252" s="8">
        <v>18696.381770971348</v>
      </c>
      <c r="C1252" s="8">
        <v>16000.674945209757</v>
      </c>
      <c r="D1252" s="8">
        <v>21079.159436814953</v>
      </c>
      <c r="E1252" s="8">
        <v>19405.024003865256</v>
      </c>
      <c r="F1252" s="8">
        <v>16737.166474306141</v>
      </c>
      <c r="G1252" s="8">
        <v>18719.515905579319</v>
      </c>
      <c r="H1252" s="8">
        <v>21279.411752877641</v>
      </c>
      <c r="I1252" s="8">
        <v>17824.64985765022</v>
      </c>
      <c r="J1252" s="8">
        <v>18640.282091402914</v>
      </c>
      <c r="K1252" s="8">
        <v>15792.20989199006</v>
      </c>
      <c r="L1252" s="8">
        <v>16475.247006858117</v>
      </c>
      <c r="M1252" s="8">
        <v>21231.677605576115</v>
      </c>
      <c r="N1252" s="8">
        <v>21460.254315136117</v>
      </c>
      <c r="O1252" s="8">
        <v>19086.228944181348</v>
      </c>
      <c r="P1252" s="8">
        <v>18869.321961139794</v>
      </c>
      <c r="Q1252">
        <f t="shared" si="38"/>
        <v>3683959.6083272099</v>
      </c>
      <c r="R1252">
        <f t="shared" si="39"/>
        <v>13.365839848806203</v>
      </c>
    </row>
    <row r="1253" spans="1:18" x14ac:dyDescent="0.25">
      <c r="A1253" s="8">
        <v>22125.443051229231</v>
      </c>
      <c r="B1253" s="8">
        <v>20925.891617045854</v>
      </c>
      <c r="C1253" s="8">
        <v>21728.35720968782</v>
      </c>
      <c r="D1253" s="8">
        <v>22502.54138245713</v>
      </c>
      <c r="E1253" s="8">
        <v>20102.786747449718</v>
      </c>
      <c r="F1253" s="8">
        <v>16985.974211386056</v>
      </c>
      <c r="G1253" s="8">
        <v>18440.913122069323</v>
      </c>
      <c r="H1253" s="8">
        <v>17828.710865180474</v>
      </c>
      <c r="I1253" s="8">
        <v>21329.179985079682</v>
      </c>
      <c r="J1253" s="8">
        <v>20829.339432131965</v>
      </c>
      <c r="K1253" s="8">
        <v>19893.025323219481</v>
      </c>
      <c r="L1253" s="8">
        <v>19711.328063315013</v>
      </c>
      <c r="M1253" s="8">
        <v>18121.098632511566</v>
      </c>
      <c r="N1253" s="8">
        <v>21474.817599048256</v>
      </c>
      <c r="O1253" s="8">
        <v>18673.080516711925</v>
      </c>
      <c r="P1253" s="8">
        <v>19533.183289715671</v>
      </c>
      <c r="Q1253">
        <f t="shared" si="38"/>
        <v>2568470.343721333</v>
      </c>
      <c r="R1253">
        <f t="shared" si="39"/>
        <v>9.3187132652021152</v>
      </c>
    </row>
    <row r="1254" spans="1:18" x14ac:dyDescent="0.25">
      <c r="A1254" s="8">
        <v>21722.617843372282</v>
      </c>
      <c r="B1254" s="8">
        <v>21101.400674999459</v>
      </c>
      <c r="C1254" s="8">
        <v>16047.754938447033</v>
      </c>
      <c r="D1254" s="8">
        <v>18852.10386219318</v>
      </c>
      <c r="E1254" s="8">
        <v>18376.985080542217</v>
      </c>
      <c r="F1254" s="8">
        <v>16516.477812294615</v>
      </c>
      <c r="G1254" s="8">
        <v>17479.144302817294</v>
      </c>
      <c r="H1254" s="8">
        <v>20320.090042807569</v>
      </c>
      <c r="I1254" s="8">
        <v>14451.537849274464</v>
      </c>
      <c r="J1254" s="8">
        <v>17716.521055737976</v>
      </c>
      <c r="K1254" s="8">
        <v>14695.99092572229</v>
      </c>
      <c r="L1254" s="8">
        <v>19003.103629549732</v>
      </c>
      <c r="M1254" s="8">
        <v>16733.112629046664</v>
      </c>
      <c r="N1254" s="8">
        <v>19821.402615454863</v>
      </c>
      <c r="O1254" s="8">
        <v>19293.92285958078</v>
      </c>
      <c r="P1254" s="8">
        <v>22774.803168906365</v>
      </c>
      <c r="Q1254">
        <f t="shared" si="38"/>
        <v>5438716.6464088559</v>
      </c>
      <c r="R1254">
        <f t="shared" si="39"/>
        <v>19.732305293093354</v>
      </c>
    </row>
    <row r="1255" spans="1:18" x14ac:dyDescent="0.25">
      <c r="A1255" s="8">
        <v>18351.356088280445</v>
      </c>
      <c r="B1255" s="8">
        <v>18156.91476124106</v>
      </c>
      <c r="C1255" s="8">
        <v>13295.299053899944</v>
      </c>
      <c r="D1255" s="8">
        <v>19793.431560649187</v>
      </c>
      <c r="E1255" s="8">
        <v>18186.910351252882</v>
      </c>
      <c r="F1255" s="8">
        <v>18321.90005600045</v>
      </c>
      <c r="G1255" s="8">
        <v>16367.378434117418</v>
      </c>
      <c r="H1255" s="8">
        <v>19116.066964236088</v>
      </c>
      <c r="I1255" s="8">
        <v>17640.030391268956</v>
      </c>
      <c r="J1255" s="8">
        <v>16889.861312413123</v>
      </c>
      <c r="K1255" s="8">
        <v>15698.517840539571</v>
      </c>
      <c r="L1255" s="8">
        <v>21735.891918544658</v>
      </c>
      <c r="M1255" s="8">
        <v>21340.902234917157</v>
      </c>
      <c r="N1255" s="8">
        <v>20943.921440013801</v>
      </c>
      <c r="O1255" s="8">
        <v>19317.41033288039</v>
      </c>
      <c r="P1255" s="8">
        <v>17004.352598198457</v>
      </c>
      <c r="Q1255">
        <f t="shared" si="38"/>
        <v>4477343.6747882366</v>
      </c>
      <c r="R1255">
        <f t="shared" si="39"/>
        <v>16.24433079288249</v>
      </c>
    </row>
    <row r="1256" spans="1:18" x14ac:dyDescent="0.25">
      <c r="A1256" s="8">
        <v>13465.971191655844</v>
      </c>
      <c r="B1256" s="8">
        <v>20553.711378417793</v>
      </c>
      <c r="C1256" s="8">
        <v>18028.359163074347</v>
      </c>
      <c r="D1256" s="8">
        <v>19089.814854416763</v>
      </c>
      <c r="E1256" s="8">
        <v>18849.852521745779</v>
      </c>
      <c r="F1256" s="8">
        <v>21522.016963465139</v>
      </c>
      <c r="G1256" s="8">
        <v>20393.773097132216</v>
      </c>
      <c r="H1256" s="8">
        <v>16795.877995284391</v>
      </c>
      <c r="I1256" s="8">
        <v>14569.896761279088</v>
      </c>
      <c r="J1256" s="8">
        <v>19378.220399196143</v>
      </c>
      <c r="K1256" s="8">
        <v>17654.011143824609</v>
      </c>
      <c r="L1256" s="8">
        <v>19949.480728903145</v>
      </c>
      <c r="M1256" s="8">
        <v>22181.423359618057</v>
      </c>
      <c r="N1256" s="8">
        <v>19909.684765045531</v>
      </c>
      <c r="O1256" s="8">
        <v>21317.199893494253</v>
      </c>
      <c r="P1256" s="8">
        <v>22267.313310769387</v>
      </c>
      <c r="Q1256">
        <f t="shared" si="38"/>
        <v>6026207.9180378318</v>
      </c>
      <c r="R1256">
        <f t="shared" si="39"/>
        <v>21.8637928999105</v>
      </c>
    </row>
    <row r="1257" spans="1:18" x14ac:dyDescent="0.25">
      <c r="A1257" s="8">
        <v>18646.876155364444</v>
      </c>
      <c r="B1257" s="8">
        <v>19733.192088571959</v>
      </c>
      <c r="C1257" s="8">
        <v>18188.906237375923</v>
      </c>
      <c r="D1257" s="8">
        <v>20496.757001203368</v>
      </c>
      <c r="E1257" s="8">
        <v>24505.417881775647</v>
      </c>
      <c r="F1257" s="8">
        <v>19060.363596983952</v>
      </c>
      <c r="G1257" s="8">
        <v>20327.990027474007</v>
      </c>
      <c r="H1257" s="8">
        <v>20276.29753185669</v>
      </c>
      <c r="I1257" s="8">
        <v>17769.564833108452</v>
      </c>
      <c r="J1257" s="8">
        <v>17262.308942483505</v>
      </c>
      <c r="K1257" s="8">
        <v>19891.158357970417</v>
      </c>
      <c r="L1257" s="8">
        <v>17187.701955228695</v>
      </c>
      <c r="M1257" s="8">
        <v>19313.74086281925</v>
      </c>
      <c r="N1257" s="8">
        <v>12909.185811188072</v>
      </c>
      <c r="O1257" s="8">
        <v>19615.413320500229</v>
      </c>
      <c r="P1257" s="8">
        <v>18015.245045282645</v>
      </c>
      <c r="Q1257">
        <f t="shared" si="38"/>
        <v>5273953.212839365</v>
      </c>
      <c r="R1257">
        <f t="shared" si="39"/>
        <v>19.134524128215382</v>
      </c>
    </row>
    <row r="1258" spans="1:18" x14ac:dyDescent="0.25">
      <c r="A1258" s="8">
        <v>15756.064298804849</v>
      </c>
      <c r="B1258" s="8">
        <v>18112.537331510102</v>
      </c>
      <c r="C1258" s="8">
        <v>21486.110112639144</v>
      </c>
      <c r="D1258" s="8">
        <v>17213.342884608428</v>
      </c>
      <c r="E1258" s="8">
        <v>18463.290443398582</v>
      </c>
      <c r="F1258" s="8">
        <v>15131.743479762226</v>
      </c>
      <c r="G1258" s="8">
        <v>18853.875330498558</v>
      </c>
      <c r="H1258" s="8">
        <v>21038.964773217449</v>
      </c>
      <c r="I1258" s="8">
        <v>17576.875874985708</v>
      </c>
      <c r="J1258" s="8">
        <v>20521.500259312452</v>
      </c>
      <c r="K1258" s="8">
        <v>22229.697064651409</v>
      </c>
      <c r="L1258" s="8">
        <v>20212.34322867007</v>
      </c>
      <c r="M1258" s="8">
        <v>16353.645973615348</v>
      </c>
      <c r="N1258" s="8">
        <v>18616.150013733422</v>
      </c>
      <c r="O1258" s="8">
        <v>15819.918330200599</v>
      </c>
      <c r="P1258" s="8">
        <v>20102.192278975272</v>
      </c>
      <c r="Q1258">
        <f t="shared" si="38"/>
        <v>4511428.4051953554</v>
      </c>
      <c r="R1258">
        <f t="shared" si="39"/>
        <v>16.367994213860701</v>
      </c>
    </row>
    <row r="1259" spans="1:18" x14ac:dyDescent="0.25">
      <c r="A1259" s="8">
        <v>18949.267227546661</v>
      </c>
      <c r="B1259" s="8">
        <v>19821.034952221671</v>
      </c>
      <c r="C1259" s="8">
        <v>18380.735723005491</v>
      </c>
      <c r="D1259" s="8">
        <v>18899.274577526958</v>
      </c>
      <c r="E1259" s="8">
        <v>15333.175183079438</v>
      </c>
      <c r="F1259" s="8">
        <v>17909.424881984014</v>
      </c>
      <c r="G1259" s="8">
        <v>18495.668682155374</v>
      </c>
      <c r="H1259" s="8">
        <v>22297.29935108684</v>
      </c>
      <c r="I1259" s="8">
        <v>16155.279722190462</v>
      </c>
      <c r="J1259" s="8">
        <v>20414.223767622607</v>
      </c>
      <c r="K1259" s="8">
        <v>18661.183984952222</v>
      </c>
      <c r="L1259" s="8">
        <v>17178.185684790369</v>
      </c>
      <c r="M1259" s="8">
        <v>21315.839062046725</v>
      </c>
      <c r="N1259" s="8">
        <v>18866.263671518245</v>
      </c>
      <c r="O1259" s="8">
        <v>18118.749407696887</v>
      </c>
      <c r="P1259" s="8">
        <v>16733.6187628482</v>
      </c>
      <c r="Q1259">
        <f t="shared" si="38"/>
        <v>3064700.7887272201</v>
      </c>
      <c r="R1259">
        <f t="shared" si="39"/>
        <v>11.119095832116898</v>
      </c>
    </row>
    <row r="1260" spans="1:18" x14ac:dyDescent="0.25">
      <c r="A1260" s="8">
        <v>17429.736571577669</v>
      </c>
      <c r="B1260" s="8">
        <v>18536.868451085174</v>
      </c>
      <c r="C1260" s="8">
        <v>18063.31104446348</v>
      </c>
      <c r="D1260" s="8">
        <v>20409.37252288335</v>
      </c>
      <c r="E1260" s="8">
        <v>19679.79019766266</v>
      </c>
      <c r="F1260" s="8">
        <v>18304.352492598118</v>
      </c>
      <c r="G1260" s="8">
        <v>16434.297917405493</v>
      </c>
      <c r="H1260" s="8">
        <v>16372.850408990635</v>
      </c>
      <c r="I1260" s="8">
        <v>16778.550074852537</v>
      </c>
      <c r="J1260" s="8">
        <v>15140.853888189886</v>
      </c>
      <c r="K1260" s="8">
        <v>19699.185626925319</v>
      </c>
      <c r="L1260" s="8">
        <v>20644.51942216896</v>
      </c>
      <c r="M1260" s="8">
        <v>18835.055270321609</v>
      </c>
      <c r="N1260" s="8">
        <v>20539.52053258603</v>
      </c>
      <c r="O1260" s="8">
        <v>24152.919563241303</v>
      </c>
      <c r="P1260" s="8">
        <v>16501.790382355684</v>
      </c>
      <c r="Q1260">
        <f t="shared" si="38"/>
        <v>4722802.5551332831</v>
      </c>
      <c r="R1260">
        <f t="shared" si="39"/>
        <v>17.134884553771549</v>
      </c>
    </row>
    <row r="1261" spans="1:18" x14ac:dyDescent="0.25">
      <c r="A1261" s="8">
        <v>18375.029780620243</v>
      </c>
      <c r="B1261" s="8">
        <v>16882.030563030858</v>
      </c>
      <c r="C1261" s="8">
        <v>16071.696022229153</v>
      </c>
      <c r="D1261" s="8">
        <v>16699.631400590297</v>
      </c>
      <c r="E1261" s="8">
        <v>22918.220478934236</v>
      </c>
      <c r="F1261" s="8">
        <v>20397.062966842204</v>
      </c>
      <c r="G1261" s="8">
        <v>18172.094000439974</v>
      </c>
      <c r="H1261" s="8">
        <v>19816.634930541331</v>
      </c>
      <c r="I1261" s="8">
        <v>17122.778358063661</v>
      </c>
      <c r="J1261" s="8">
        <v>18219.608504771022</v>
      </c>
      <c r="K1261" s="8">
        <v>21900.461801599013</v>
      </c>
      <c r="L1261" s="8">
        <v>19166.293581767823</v>
      </c>
      <c r="M1261" s="8">
        <v>13353.361195661128</v>
      </c>
      <c r="N1261" s="8">
        <v>21095.966898903716</v>
      </c>
      <c r="O1261" s="8">
        <v>19648.818151401647</v>
      </c>
      <c r="P1261" s="8">
        <v>16895.299863356049</v>
      </c>
      <c r="Q1261">
        <f t="shared" si="38"/>
        <v>5487654.0109682083</v>
      </c>
      <c r="R1261">
        <f t="shared" si="39"/>
        <v>19.909855822106877</v>
      </c>
    </row>
    <row r="1262" spans="1:18" x14ac:dyDescent="0.25">
      <c r="A1262" s="8">
        <v>16135.292211876949</v>
      </c>
      <c r="B1262" s="8">
        <v>19761.487832986168</v>
      </c>
      <c r="C1262" s="8">
        <v>15967.609128458425</v>
      </c>
      <c r="D1262" s="8">
        <v>18842.291551229428</v>
      </c>
      <c r="E1262" s="8">
        <v>19077.113760906504</v>
      </c>
      <c r="F1262" s="8">
        <v>16816.987594686216</v>
      </c>
      <c r="G1262" s="8">
        <v>18395.561623512767</v>
      </c>
      <c r="H1262" s="8">
        <v>20557.445308915921</v>
      </c>
      <c r="I1262" s="8">
        <v>18430.847744204802</v>
      </c>
      <c r="J1262" s="8">
        <v>17685.109723536007</v>
      </c>
      <c r="K1262" s="8">
        <v>20770.857103818562</v>
      </c>
      <c r="L1262" s="8">
        <v>15684.231497764122</v>
      </c>
      <c r="M1262" s="8">
        <v>20817.779527098755</v>
      </c>
      <c r="N1262" s="8">
        <v>20415.548787716252</v>
      </c>
      <c r="O1262" s="8">
        <v>19269.010094396654</v>
      </c>
      <c r="P1262" s="8">
        <v>18715.017999531701</v>
      </c>
      <c r="Q1262">
        <f t="shared" si="38"/>
        <v>2777722.4723529168</v>
      </c>
      <c r="R1262">
        <f t="shared" si="39"/>
        <v>10.077904661597884</v>
      </c>
    </row>
    <row r="1263" spans="1:18" x14ac:dyDescent="0.25">
      <c r="A1263" s="8">
        <v>18179.421003444295</v>
      </c>
      <c r="B1263" s="8">
        <v>19785.968474500114</v>
      </c>
      <c r="C1263" s="8">
        <v>15342.724877448054</v>
      </c>
      <c r="D1263" s="8">
        <v>14159.699189369567</v>
      </c>
      <c r="E1263" s="8">
        <v>15929.133409847273</v>
      </c>
      <c r="F1263" s="8">
        <v>16695.505932623055</v>
      </c>
      <c r="G1263" s="8">
        <v>23031.0596675938</v>
      </c>
      <c r="H1263" s="8">
        <v>15871.825693941209</v>
      </c>
      <c r="I1263" s="8">
        <v>19389.166736366169</v>
      </c>
      <c r="J1263" s="8">
        <v>18423.212763557094</v>
      </c>
      <c r="K1263" s="8">
        <v>17259.014297926333</v>
      </c>
      <c r="L1263" s="8">
        <v>22979.24302594969</v>
      </c>
      <c r="M1263" s="8">
        <v>16326.792233050801</v>
      </c>
      <c r="N1263" s="8">
        <v>20302.659463161253</v>
      </c>
      <c r="O1263" s="8">
        <v>19067.029283653246</v>
      </c>
      <c r="P1263" s="8">
        <v>18888.963295032445</v>
      </c>
      <c r="Q1263">
        <f t="shared" si="38"/>
        <v>6094941.4370049834</v>
      </c>
      <c r="R1263">
        <f t="shared" si="39"/>
        <v>22.113166211355949</v>
      </c>
    </row>
    <row r="1264" spans="1:18" x14ac:dyDescent="0.25">
      <c r="A1264" s="8">
        <v>18964.608811549842</v>
      </c>
      <c r="B1264" s="8">
        <v>18651.376448835654</v>
      </c>
      <c r="C1264" s="8">
        <v>15030.631315787323</v>
      </c>
      <c r="D1264" s="8">
        <v>20205.369564357388</v>
      </c>
      <c r="E1264" s="8">
        <v>18177.255610246211</v>
      </c>
      <c r="F1264" s="8">
        <v>20210.700681238668</v>
      </c>
      <c r="G1264" s="8">
        <v>18104.133600465721</v>
      </c>
      <c r="H1264" s="8">
        <v>17350.13270674448</v>
      </c>
      <c r="I1264" s="8">
        <v>17369.270294259186</v>
      </c>
      <c r="J1264" s="8">
        <v>17877.013219296932</v>
      </c>
      <c r="K1264" s="8">
        <v>18407.766132915858</v>
      </c>
      <c r="L1264" s="8">
        <v>20038.381221204181</v>
      </c>
      <c r="M1264" s="8">
        <v>19934.91028272023</v>
      </c>
      <c r="N1264" s="8">
        <v>20511.850293152966</v>
      </c>
      <c r="O1264" s="8">
        <v>14538.287272918969</v>
      </c>
      <c r="P1264" s="8">
        <v>19641.238081496558</v>
      </c>
      <c r="Q1264">
        <f t="shared" si="38"/>
        <v>2923633.6801319616</v>
      </c>
      <c r="R1264">
        <f t="shared" si="39"/>
        <v>10.607287728369929</v>
      </c>
    </row>
    <row r="1265" spans="1:18" x14ac:dyDescent="0.25">
      <c r="A1265" s="8">
        <v>15728.026396138594</v>
      </c>
      <c r="B1265" s="8">
        <v>18846.474317362881</v>
      </c>
      <c r="C1265" s="8">
        <v>19205.896164314472</v>
      </c>
      <c r="D1265" s="8">
        <v>18306.322117061645</v>
      </c>
      <c r="E1265" s="8">
        <v>19383.272187517141</v>
      </c>
      <c r="F1265" s="8">
        <v>15409.926076720003</v>
      </c>
      <c r="G1265" s="8">
        <v>20176.813590771635</v>
      </c>
      <c r="H1265" s="8">
        <v>20165.263235432794</v>
      </c>
      <c r="I1265" s="8">
        <v>19738.585278466635</v>
      </c>
      <c r="J1265" s="8">
        <v>14987.81048623845</v>
      </c>
      <c r="K1265" s="8">
        <v>17301.5629611857</v>
      </c>
      <c r="L1265" s="8">
        <v>16524.900642727735</v>
      </c>
      <c r="M1265" s="8">
        <v>17808.370016175322</v>
      </c>
      <c r="N1265" s="8">
        <v>17300.545918735443</v>
      </c>
      <c r="O1265" s="8">
        <v>17467.775391671457</v>
      </c>
      <c r="P1265" s="8">
        <v>20654.236236189026</v>
      </c>
      <c r="Q1265">
        <f t="shared" si="38"/>
        <v>3001617.0007371246</v>
      </c>
      <c r="R1265">
        <f t="shared" si="39"/>
        <v>10.890220410837641</v>
      </c>
    </row>
    <row r="1266" spans="1:18" x14ac:dyDescent="0.25">
      <c r="A1266" s="8">
        <v>21686.500899270177</v>
      </c>
      <c r="B1266" s="8">
        <v>15426.208305618493</v>
      </c>
      <c r="C1266" s="8">
        <v>20833.297780447756</v>
      </c>
      <c r="D1266" s="8">
        <v>20981.895799670601</v>
      </c>
      <c r="E1266" s="8">
        <v>17899.163735384936</v>
      </c>
      <c r="F1266" s="8">
        <v>21033.702891620342</v>
      </c>
      <c r="G1266" s="8">
        <v>15974.50878263975</v>
      </c>
      <c r="H1266" s="8">
        <v>18009.954514602432</v>
      </c>
      <c r="I1266" s="8">
        <v>16943.492395987269</v>
      </c>
      <c r="J1266" s="8">
        <v>19654.820134312322</v>
      </c>
      <c r="K1266" s="8">
        <v>16633.991576347617</v>
      </c>
      <c r="L1266" s="8">
        <v>14912.501596447546</v>
      </c>
      <c r="M1266" s="8">
        <v>19717.411218627822</v>
      </c>
      <c r="N1266" s="8">
        <v>18734.618747223285</v>
      </c>
      <c r="O1266" s="8">
        <v>18994.847918768064</v>
      </c>
      <c r="P1266" s="8">
        <v>15392.297340915538</v>
      </c>
      <c r="Q1266">
        <f t="shared" si="38"/>
        <v>4720305.6127815843</v>
      </c>
      <c r="R1266">
        <f t="shared" si="39"/>
        <v>17.125825352495543</v>
      </c>
    </row>
    <row r="1267" spans="1:18" x14ac:dyDescent="0.25">
      <c r="A1267" s="8">
        <v>18871.895603772136</v>
      </c>
      <c r="B1267" s="8">
        <v>20315.403530296171</v>
      </c>
      <c r="C1267" s="8">
        <v>19640.357122191053</v>
      </c>
      <c r="D1267" s="8">
        <v>20147.918603035796</v>
      </c>
      <c r="E1267" s="8">
        <v>19838.678012567689</v>
      </c>
      <c r="F1267" s="8">
        <v>17695.848354853515</v>
      </c>
      <c r="G1267" s="8">
        <v>18271.470507463382</v>
      </c>
      <c r="H1267" s="8">
        <v>20910.483185182093</v>
      </c>
      <c r="I1267" s="8">
        <v>16836.93213137507</v>
      </c>
      <c r="J1267" s="8">
        <v>16166.892150542699</v>
      </c>
      <c r="K1267" s="8">
        <v>18481.914734840975</v>
      </c>
      <c r="L1267" s="8">
        <v>20812.804136332707</v>
      </c>
      <c r="M1267" s="8">
        <v>19271.829641658987</v>
      </c>
      <c r="N1267" s="8">
        <v>19217.921616948151</v>
      </c>
      <c r="O1267" s="8">
        <v>16655.134599679732</v>
      </c>
      <c r="P1267" s="8">
        <v>17169.275819944451</v>
      </c>
      <c r="Q1267">
        <f t="shared" si="38"/>
        <v>2152331.2427673684</v>
      </c>
      <c r="R1267">
        <f t="shared" si="39"/>
        <v>7.8089115383850105</v>
      </c>
    </row>
    <row r="1268" spans="1:18" x14ac:dyDescent="0.25">
      <c r="A1268" s="8">
        <v>23891.639925315976</v>
      </c>
      <c r="B1268" s="8">
        <v>18189.402821483091</v>
      </c>
      <c r="C1268" s="8">
        <v>20407.171318331384</v>
      </c>
      <c r="D1268" s="8">
        <v>17022.597289289697</v>
      </c>
      <c r="E1268" s="8">
        <v>18740.883346729097</v>
      </c>
      <c r="F1268" s="8">
        <v>18660.541768005933</v>
      </c>
      <c r="G1268" s="8">
        <v>20910.211018892587</v>
      </c>
      <c r="H1268" s="8">
        <v>19055.650822813041</v>
      </c>
      <c r="I1268" s="8">
        <v>17254.893604806275</v>
      </c>
      <c r="J1268" s="8">
        <v>19267.682686879416</v>
      </c>
      <c r="K1268" s="8">
        <v>17770.281060186098</v>
      </c>
      <c r="L1268" s="8">
        <v>17328.459675374907</v>
      </c>
      <c r="M1268" s="8">
        <v>16720.392436147667</v>
      </c>
      <c r="N1268" s="8">
        <v>20657.645477078622</v>
      </c>
      <c r="O1268" s="8">
        <v>19358.56474076194</v>
      </c>
      <c r="P1268" s="8">
        <v>19241.031877320202</v>
      </c>
      <c r="Q1268">
        <f t="shared" si="38"/>
        <v>3115624.0488371043</v>
      </c>
      <c r="R1268">
        <f t="shared" si="39"/>
        <v>11.303851424352306</v>
      </c>
    </row>
    <row r="1269" spans="1:18" x14ac:dyDescent="0.25">
      <c r="A1269" s="8">
        <v>16971.129211490043</v>
      </c>
      <c r="B1269" s="8">
        <v>17807.660951368453</v>
      </c>
      <c r="C1269" s="8">
        <v>21465.091235333821</v>
      </c>
      <c r="D1269" s="8">
        <v>18260.42867334967</v>
      </c>
      <c r="E1269" s="8">
        <v>18028.698177224433</v>
      </c>
      <c r="F1269" s="8">
        <v>15413.87965018861</v>
      </c>
      <c r="G1269" s="8">
        <v>20577.619038269622</v>
      </c>
      <c r="H1269" s="8">
        <v>15620.802427767776</v>
      </c>
      <c r="I1269" s="8">
        <v>17663.548901075264</v>
      </c>
      <c r="J1269" s="8">
        <v>17977.614474623115</v>
      </c>
      <c r="K1269" s="8">
        <v>13692.48994207941</v>
      </c>
      <c r="L1269" s="8">
        <v>20844.681016135146</v>
      </c>
      <c r="M1269" s="8">
        <v>20744.098860197701</v>
      </c>
      <c r="N1269" s="8">
        <v>18095.381305576884</v>
      </c>
      <c r="O1269" s="8">
        <v>20116.698264721199</v>
      </c>
      <c r="P1269" s="8">
        <v>18474.143671048514</v>
      </c>
      <c r="Q1269">
        <f t="shared" si="38"/>
        <v>4392998.7476565838</v>
      </c>
      <c r="R1269">
        <f t="shared" si="39"/>
        <v>15.938317451815269</v>
      </c>
    </row>
    <row r="1270" spans="1:18" x14ac:dyDescent="0.25">
      <c r="A1270" s="8">
        <v>21728.796495628776</v>
      </c>
      <c r="B1270" s="8">
        <v>17452.106730636151</v>
      </c>
      <c r="C1270" s="8">
        <v>20660.085423989804</v>
      </c>
      <c r="D1270" s="8">
        <v>17155.853724509361</v>
      </c>
      <c r="E1270" s="8">
        <v>20953.136895079515</v>
      </c>
      <c r="F1270" s="8">
        <v>21403.266513991402</v>
      </c>
      <c r="G1270" s="8">
        <v>15773.587987971259</v>
      </c>
      <c r="H1270" s="8">
        <v>20473.164481265703</v>
      </c>
      <c r="I1270" s="8">
        <v>20323.716539244051</v>
      </c>
      <c r="J1270" s="8">
        <v>17131.836243172293</v>
      </c>
      <c r="K1270" s="8">
        <v>21585.083145075478</v>
      </c>
      <c r="L1270" s="8">
        <v>19742.722683551838</v>
      </c>
      <c r="M1270" s="8">
        <v>18877.52992344962</v>
      </c>
      <c r="N1270" s="8">
        <v>23050.674739826936</v>
      </c>
      <c r="O1270" s="8">
        <v>20673.053908942384</v>
      </c>
      <c r="P1270" s="8">
        <v>20121.480274176283</v>
      </c>
      <c r="Q1270">
        <f t="shared" si="38"/>
        <v>3774386.3108546562</v>
      </c>
      <c r="R1270">
        <f t="shared" si="39"/>
        <v>13.693918588134807</v>
      </c>
    </row>
    <row r="1271" spans="1:18" x14ac:dyDescent="0.25">
      <c r="A1271" s="8">
        <v>22509.760951399803</v>
      </c>
      <c r="B1271" s="8">
        <v>20871.668452420854</v>
      </c>
      <c r="C1271" s="8">
        <v>19111.008013644314</v>
      </c>
      <c r="D1271" s="8">
        <v>20794.062861134298</v>
      </c>
      <c r="E1271" s="8">
        <v>19107.254983757448</v>
      </c>
      <c r="F1271" s="8">
        <v>19908.185463029658</v>
      </c>
      <c r="G1271" s="8">
        <v>22312.235073079355</v>
      </c>
      <c r="H1271" s="8">
        <v>19434.482423568843</v>
      </c>
      <c r="I1271" s="8">
        <v>19481.660301173397</v>
      </c>
      <c r="J1271" s="8">
        <v>17394.223645644379</v>
      </c>
      <c r="K1271" s="8">
        <v>20018.021272810292</v>
      </c>
      <c r="L1271" s="8">
        <v>22837.621058463119</v>
      </c>
      <c r="M1271" s="8">
        <v>20630.505245683016</v>
      </c>
      <c r="N1271" s="8">
        <v>18599.891659070854</v>
      </c>
      <c r="O1271" s="8">
        <v>19822.868493540445</v>
      </c>
      <c r="P1271" s="8">
        <v>19926.229610539158</v>
      </c>
      <c r="Q1271">
        <f t="shared" si="38"/>
        <v>1998815.3852575165</v>
      </c>
      <c r="R1271">
        <f t="shared" si="39"/>
        <v>7.251937905696205</v>
      </c>
    </row>
    <row r="1272" spans="1:18" x14ac:dyDescent="0.25">
      <c r="A1272" s="8">
        <v>17488.173538842821</v>
      </c>
      <c r="B1272" s="8">
        <v>17168.425897145644</v>
      </c>
      <c r="C1272" s="8">
        <v>18953.464318221668</v>
      </c>
      <c r="D1272" s="8">
        <v>18006.029590216931</v>
      </c>
      <c r="E1272" s="8">
        <v>17666.662101439433</v>
      </c>
      <c r="F1272" s="8">
        <v>19576.486378830159</v>
      </c>
      <c r="G1272" s="8">
        <v>18048.573478629114</v>
      </c>
      <c r="H1272" s="8">
        <v>19039.249222734943</v>
      </c>
      <c r="I1272" s="8">
        <v>19239.873976878007</v>
      </c>
      <c r="J1272" s="8">
        <v>18245.90836306219</v>
      </c>
      <c r="K1272" s="8">
        <v>19096.005443791219</v>
      </c>
      <c r="L1272" s="8">
        <v>19638.774260349455</v>
      </c>
      <c r="M1272" s="8">
        <v>13053.806382706389</v>
      </c>
      <c r="N1272" s="8">
        <v>18633.84798482206</v>
      </c>
      <c r="O1272" s="8">
        <v>21648.302121795714</v>
      </c>
      <c r="P1272" s="8">
        <v>18740.401087163482</v>
      </c>
      <c r="Q1272">
        <f t="shared" si="38"/>
        <v>2957136.8536057635</v>
      </c>
      <c r="R1272">
        <f t="shared" si="39"/>
        <v>10.728841192220457</v>
      </c>
    </row>
    <row r="1273" spans="1:18" x14ac:dyDescent="0.25">
      <c r="A1273" s="8">
        <v>15876.30450060009</v>
      </c>
      <c r="B1273" s="8">
        <v>20246.430862718844</v>
      </c>
      <c r="C1273" s="8">
        <v>19249.466644871281</v>
      </c>
      <c r="D1273" s="8">
        <v>18706.664404382755</v>
      </c>
      <c r="E1273" s="8">
        <v>16628.672396584298</v>
      </c>
      <c r="F1273" s="8">
        <v>22607.95090889791</v>
      </c>
      <c r="G1273" s="8">
        <v>14284.761986820959</v>
      </c>
      <c r="H1273" s="8">
        <v>17534.499106224976</v>
      </c>
      <c r="I1273" s="8">
        <v>16820.89341968298</v>
      </c>
      <c r="J1273" s="8">
        <v>15772.718965783715</v>
      </c>
      <c r="K1273" s="8">
        <v>15782.2782098467</v>
      </c>
      <c r="L1273" s="8">
        <v>15855.820406179409</v>
      </c>
      <c r="M1273" s="8">
        <v>17396.983507316909</v>
      </c>
      <c r="N1273" s="8">
        <v>13987.231709072366</v>
      </c>
      <c r="O1273" s="8">
        <v>20914.599103454966</v>
      </c>
      <c r="P1273" s="8">
        <v>20355.278279132326</v>
      </c>
      <c r="Q1273">
        <f t="shared" si="38"/>
        <v>5805683.2363981009</v>
      </c>
      <c r="R1273">
        <f t="shared" si="39"/>
        <v>21.063703352011249</v>
      </c>
    </row>
    <row r="1274" spans="1:18" x14ac:dyDescent="0.25">
      <c r="A1274" s="8">
        <v>14606.185599879827</v>
      </c>
      <c r="B1274" s="8">
        <v>19270.504621565342</v>
      </c>
      <c r="C1274" s="8">
        <v>17007.737964852131</v>
      </c>
      <c r="D1274" s="8">
        <v>16078.524053702713</v>
      </c>
      <c r="E1274" s="8">
        <v>19588.848458190332</v>
      </c>
      <c r="F1274" s="8">
        <v>19226.499629914761</v>
      </c>
      <c r="G1274" s="8">
        <v>18581.21006946225</v>
      </c>
      <c r="H1274" s="8">
        <v>21012.239953526878</v>
      </c>
      <c r="I1274" s="8">
        <v>21402.192173374933</v>
      </c>
      <c r="J1274" s="8">
        <v>20553.243443393731</v>
      </c>
      <c r="K1274" s="8">
        <v>19176.960590377566</v>
      </c>
      <c r="L1274" s="8">
        <v>19066.377517012588</v>
      </c>
      <c r="M1274" s="8">
        <v>20199.842678741552</v>
      </c>
      <c r="N1274" s="8">
        <v>16043.729742270662</v>
      </c>
      <c r="O1274" s="8">
        <v>20592.507011790294</v>
      </c>
      <c r="P1274" s="8">
        <v>18126.632680398179</v>
      </c>
      <c r="Q1274">
        <f t="shared" si="38"/>
        <v>3590694.517363131</v>
      </c>
      <c r="R1274">
        <f t="shared" si="39"/>
        <v>13.027463101544239</v>
      </c>
    </row>
    <row r="1275" spans="1:18" x14ac:dyDescent="0.25">
      <c r="A1275" s="8">
        <v>17283.022229569033</v>
      </c>
      <c r="B1275" s="8">
        <v>17673.611891516193</v>
      </c>
      <c r="C1275" s="8">
        <v>19079.556095241278</v>
      </c>
      <c r="D1275" s="8">
        <v>21207.803369654575</v>
      </c>
      <c r="E1275" s="8">
        <v>21308.695890659001</v>
      </c>
      <c r="F1275" s="8">
        <v>20516.438921297085</v>
      </c>
      <c r="G1275" s="8">
        <v>17734.035195210017</v>
      </c>
      <c r="H1275" s="8">
        <v>17707.286501283525</v>
      </c>
      <c r="I1275" s="8">
        <v>17838.761918503442</v>
      </c>
      <c r="J1275" s="8">
        <v>20958.465624537203</v>
      </c>
      <c r="K1275" s="8">
        <v>16850.698015807429</v>
      </c>
      <c r="L1275" s="8">
        <v>15346.878994498402</v>
      </c>
      <c r="M1275" s="8">
        <v>20329.059593243292</v>
      </c>
      <c r="N1275" s="8">
        <v>18293.843053945457</v>
      </c>
      <c r="O1275" s="8">
        <v>16888.677150311414</v>
      </c>
      <c r="P1275" s="8">
        <v>21927.649781466462</v>
      </c>
      <c r="Q1275">
        <f t="shared" si="38"/>
        <v>3646918.6726241112</v>
      </c>
      <c r="R1275">
        <f t="shared" si="39"/>
        <v>13.231450966436684</v>
      </c>
    </row>
    <row r="1276" spans="1:18" x14ac:dyDescent="0.25">
      <c r="A1276" s="8">
        <v>18997.113583757018</v>
      </c>
      <c r="B1276" s="8">
        <v>18741.045691533363</v>
      </c>
      <c r="C1276" s="8">
        <v>19994.514700121945</v>
      </c>
      <c r="D1276" s="8">
        <v>22317.019469958032</v>
      </c>
      <c r="E1276" s="8">
        <v>19393.717165732814</v>
      </c>
      <c r="F1276" s="8">
        <v>20698.222128450871</v>
      </c>
      <c r="G1276" s="8">
        <v>17492.201122442784</v>
      </c>
      <c r="H1276" s="8">
        <v>17353.728166674264</v>
      </c>
      <c r="I1276" s="8">
        <v>17582.491095274454</v>
      </c>
      <c r="J1276" s="8">
        <v>20933.918135162676</v>
      </c>
      <c r="K1276" s="8">
        <v>21543.016741381725</v>
      </c>
      <c r="L1276" s="8">
        <v>20274.409079795296</v>
      </c>
      <c r="M1276" s="8">
        <v>20899.825726266718</v>
      </c>
      <c r="N1276" s="8">
        <v>21443.613972698804</v>
      </c>
      <c r="O1276" s="8">
        <v>19103.014919457783</v>
      </c>
      <c r="P1276" s="8">
        <v>18506.500422992976</v>
      </c>
      <c r="Q1276">
        <f t="shared" si="38"/>
        <v>2238256.830210126</v>
      </c>
      <c r="R1276">
        <f t="shared" si="39"/>
        <v>8.1206597014426336</v>
      </c>
    </row>
    <row r="1277" spans="1:18" x14ac:dyDescent="0.25">
      <c r="A1277" s="8">
        <v>18837.9488277153</v>
      </c>
      <c r="B1277" s="8">
        <v>18609.87347710965</v>
      </c>
      <c r="C1277" s="8">
        <v>19937.555548060336</v>
      </c>
      <c r="D1277" s="8">
        <v>18864.494590636459</v>
      </c>
      <c r="E1277" s="8">
        <v>18368.013142682903</v>
      </c>
      <c r="F1277" s="8">
        <v>18581.53237164719</v>
      </c>
      <c r="G1277" s="8">
        <v>17823.943180266942</v>
      </c>
      <c r="H1277" s="8">
        <v>18891.539325088379</v>
      </c>
      <c r="I1277" s="8">
        <v>21521.243438221281</v>
      </c>
      <c r="J1277" s="8">
        <v>18270.811578551948</v>
      </c>
      <c r="K1277" s="8">
        <v>20679.442654474988</v>
      </c>
      <c r="L1277" s="8">
        <v>20438.174401099095</v>
      </c>
      <c r="M1277" s="8">
        <v>21148.237151030335</v>
      </c>
      <c r="N1277" s="8">
        <v>18142.041112261941</v>
      </c>
      <c r="O1277" s="8">
        <v>20985.023324576323</v>
      </c>
      <c r="P1277" s="8">
        <v>13271.768606975675</v>
      </c>
      <c r="Q1277">
        <f t="shared" si="38"/>
        <v>3557363.8241075631</v>
      </c>
      <c r="R1277">
        <f t="shared" si="39"/>
        <v>12.906535416263267</v>
      </c>
    </row>
    <row r="1278" spans="1:18" x14ac:dyDescent="0.25">
      <c r="A1278" s="8">
        <v>19456.578028914228</v>
      </c>
      <c r="B1278" s="8">
        <v>20680.918082254939</v>
      </c>
      <c r="C1278" s="8">
        <v>19660.652610147954</v>
      </c>
      <c r="D1278" s="8">
        <v>18567.028773324855</v>
      </c>
      <c r="E1278" s="8">
        <v>20644.27590496256</v>
      </c>
      <c r="F1278" s="8">
        <v>20163.849880666239</v>
      </c>
      <c r="G1278" s="8">
        <v>20888.676458091359</v>
      </c>
      <c r="H1278" s="8">
        <v>20651.801064125029</v>
      </c>
      <c r="I1278" s="8">
        <v>20402.109980316018</v>
      </c>
      <c r="J1278" s="8">
        <v>20214.606506235432</v>
      </c>
      <c r="K1278" s="8">
        <v>16605.910700056702</v>
      </c>
      <c r="L1278" s="8">
        <v>19902.00203592598</v>
      </c>
      <c r="M1278" s="8">
        <v>17305.621581292362</v>
      </c>
      <c r="N1278" s="8">
        <v>17168.00093574624</v>
      </c>
      <c r="O1278" s="8">
        <v>18263.890437558293</v>
      </c>
      <c r="P1278" s="8">
        <v>17633.023303025984</v>
      </c>
      <c r="Q1278">
        <f t="shared" si="38"/>
        <v>1970530.1594182716</v>
      </c>
      <c r="R1278">
        <f t="shared" si="39"/>
        <v>7.1493157711320512</v>
      </c>
    </row>
    <row r="1279" spans="1:18" x14ac:dyDescent="0.25">
      <c r="A1279" s="8">
        <v>18202.194637089851</v>
      </c>
      <c r="B1279" s="8">
        <v>15408.235780816758</v>
      </c>
      <c r="C1279" s="8">
        <v>22137.275122551946</v>
      </c>
      <c r="D1279" s="8">
        <v>23259.832145888358</v>
      </c>
      <c r="E1279" s="8">
        <v>17924.515786510019</v>
      </c>
      <c r="F1279" s="8">
        <v>18801.776972870575</v>
      </c>
      <c r="G1279" s="8">
        <v>19829.846932700311</v>
      </c>
      <c r="H1279" s="8">
        <v>17514.745563423494</v>
      </c>
      <c r="I1279" s="8">
        <v>16227.083874148084</v>
      </c>
      <c r="J1279" s="8">
        <v>17956.471451291</v>
      </c>
      <c r="K1279" s="8">
        <v>18365.074224240961</v>
      </c>
      <c r="L1279" s="8">
        <v>17256.956338789896</v>
      </c>
      <c r="M1279" s="8">
        <v>23054.64741268428</v>
      </c>
      <c r="N1279" s="8">
        <v>21576.259227478877</v>
      </c>
      <c r="O1279" s="8">
        <v>16601.059455317445</v>
      </c>
      <c r="P1279" s="8">
        <v>17869.490447558055</v>
      </c>
      <c r="Q1279">
        <f t="shared" si="38"/>
        <v>5480778.727247715</v>
      </c>
      <c r="R1279">
        <f t="shared" si="39"/>
        <v>19.884911482077879</v>
      </c>
    </row>
    <row r="1280" spans="1:18" x14ac:dyDescent="0.25">
      <c r="A1280" s="8">
        <v>18585.237653062213</v>
      </c>
      <c r="B1280" s="8">
        <v>17264.572220048867</v>
      </c>
      <c r="C1280" s="8">
        <v>17410.553623014712</v>
      </c>
      <c r="D1280" s="8">
        <v>17063.34583516058</v>
      </c>
      <c r="E1280" s="8">
        <v>20273.150907562231</v>
      </c>
      <c r="F1280" s="8">
        <v>15296.112819234841</v>
      </c>
      <c r="G1280" s="8">
        <v>18180.920305460168</v>
      </c>
      <c r="H1280" s="8">
        <v>16679.448121542227</v>
      </c>
      <c r="I1280" s="8">
        <v>20510.933522493578</v>
      </c>
      <c r="J1280" s="8">
        <v>18854.677504825522</v>
      </c>
      <c r="K1280" s="8">
        <v>19183.201315647457</v>
      </c>
      <c r="L1280" s="8">
        <v>20892.749402739573</v>
      </c>
      <c r="M1280" s="8">
        <v>20737.523895624909</v>
      </c>
      <c r="N1280" s="8">
        <v>19853.814278141945</v>
      </c>
      <c r="O1280" s="8">
        <v>19923.21668196586</v>
      </c>
      <c r="P1280" s="8">
        <v>14893.745996707585</v>
      </c>
      <c r="Q1280">
        <f t="shared" si="38"/>
        <v>3364459.8167796945</v>
      </c>
      <c r="R1280">
        <f t="shared" si="39"/>
        <v>12.206656931627009</v>
      </c>
    </row>
    <row r="1281" spans="1:18" x14ac:dyDescent="0.25">
      <c r="A1281" s="8">
        <v>20359.819158804603</v>
      </c>
      <c r="B1281" s="8">
        <v>19351.521841165086</v>
      </c>
      <c r="C1281" s="8">
        <v>20593.929916251218</v>
      </c>
      <c r="D1281" s="8">
        <v>20944.757038271055</v>
      </c>
      <c r="E1281" s="8">
        <v>16311.808762586443</v>
      </c>
      <c r="F1281" s="8">
        <v>20131.867954225745</v>
      </c>
      <c r="G1281" s="8">
        <v>17028.202959884075</v>
      </c>
      <c r="H1281" s="8">
        <v>18427.598460695881</v>
      </c>
      <c r="I1281" s="8">
        <v>19166.952510679257</v>
      </c>
      <c r="J1281" s="8">
        <v>15631.889622929739</v>
      </c>
      <c r="K1281" s="8">
        <v>16016.026078907307</v>
      </c>
      <c r="L1281" s="8">
        <v>18072.271045204834</v>
      </c>
      <c r="M1281" s="8">
        <v>18321.572978968325</v>
      </c>
      <c r="N1281" s="8">
        <v>17335.297256542835</v>
      </c>
      <c r="O1281" s="8">
        <v>18922.160420081345</v>
      </c>
      <c r="P1281" s="8">
        <v>20690.295882124919</v>
      </c>
      <c r="Q1281">
        <f t="shared" si="38"/>
        <v>2840584.151301655</v>
      </c>
      <c r="R1281">
        <f t="shared" si="39"/>
        <v>10.30597424508537</v>
      </c>
    </row>
    <row r="1282" spans="1:18" x14ac:dyDescent="0.25">
      <c r="A1282" s="8">
        <v>19593.905021358514</v>
      </c>
      <c r="B1282" s="8">
        <v>17068.201854747022</v>
      </c>
      <c r="C1282" s="8">
        <v>18140.701767626742</v>
      </c>
      <c r="D1282" s="8">
        <v>20491.523768689367</v>
      </c>
      <c r="E1282" s="8">
        <v>21441.035555219278</v>
      </c>
      <c r="F1282" s="8">
        <v>19739.124836198462</v>
      </c>
      <c r="G1282" s="8">
        <v>17578.1865705378</v>
      </c>
      <c r="H1282" s="8">
        <v>18370.460251864861</v>
      </c>
      <c r="I1282" s="8">
        <v>16648.28269397025</v>
      </c>
      <c r="J1282" s="8">
        <v>21660.081669799401</v>
      </c>
      <c r="K1282" s="8">
        <v>16226.100255628116</v>
      </c>
      <c r="L1282" s="8">
        <v>19659.062586035579</v>
      </c>
      <c r="M1282" s="8">
        <v>18073.455207306542</v>
      </c>
      <c r="N1282" s="8">
        <v>17198.870322792791</v>
      </c>
      <c r="O1282" s="8">
        <v>13959.766788068227</v>
      </c>
      <c r="P1282" s="8">
        <v>17691.481757103465</v>
      </c>
      <c r="Q1282">
        <f t="shared" si="38"/>
        <v>3817921.4946623445</v>
      </c>
      <c r="R1282">
        <f t="shared" si="39"/>
        <v>13.851869368389458</v>
      </c>
    </row>
    <row r="1283" spans="1:18" x14ac:dyDescent="0.25">
      <c r="A1283" s="8">
        <v>22465.545866473112</v>
      </c>
      <c r="B1283" s="8">
        <v>18723.693896865589</v>
      </c>
      <c r="C1283" s="8">
        <v>18832.803929874208</v>
      </c>
      <c r="D1283" s="8">
        <v>20171.945634067233</v>
      </c>
      <c r="E1283" s="8">
        <v>16446.879639736144</v>
      </c>
      <c r="F1283" s="8">
        <v>17480.299815835897</v>
      </c>
      <c r="G1283" s="8">
        <v>20560.720854084357</v>
      </c>
      <c r="H1283" s="8">
        <v>18312.720412288618</v>
      </c>
      <c r="I1283" s="8">
        <v>17811.912952786079</v>
      </c>
      <c r="J1283" s="8">
        <v>19985.881776412716</v>
      </c>
      <c r="K1283" s="8">
        <v>19136.488985643373</v>
      </c>
      <c r="L1283" s="8">
        <v>16982.784613466938</v>
      </c>
      <c r="M1283" s="8">
        <v>18379.756879332708</v>
      </c>
      <c r="N1283" s="8">
        <v>22293.269380063284</v>
      </c>
      <c r="O1283" s="8">
        <v>19327.093722970167</v>
      </c>
      <c r="P1283" s="8">
        <v>21130.345798630733</v>
      </c>
      <c r="Q1283">
        <f t="shared" ref="Q1283:Q1346" si="40">_xlfn.VAR.P(A1283:P1283)</f>
        <v>2909355.3371357806</v>
      </c>
      <c r="R1283">
        <f t="shared" ref="R1283:R1346" si="41">16*Q1283/(2100^2)</f>
        <v>10.555484216365643</v>
      </c>
    </row>
    <row r="1284" spans="1:18" x14ac:dyDescent="0.25">
      <c r="A1284" s="8">
        <v>16968.149706847034</v>
      </c>
      <c r="B1284" s="8">
        <v>22871.579771637917</v>
      </c>
      <c r="C1284" s="8">
        <v>19162.850916947937</v>
      </c>
      <c r="D1284" s="8">
        <v>21024.974470967427</v>
      </c>
      <c r="E1284" s="8">
        <v>19027.40760171786</v>
      </c>
      <c r="F1284" s="8">
        <v>21311.751792856958</v>
      </c>
      <c r="G1284" s="8">
        <v>15430.668012888636</v>
      </c>
      <c r="H1284" s="8">
        <v>17592.948010608088</v>
      </c>
      <c r="I1284" s="8">
        <v>15973.740032243077</v>
      </c>
      <c r="J1284" s="8">
        <v>18764.017481337069</v>
      </c>
      <c r="K1284" s="8">
        <v>17800.739810374798</v>
      </c>
      <c r="L1284" s="8">
        <v>19818.100808626914</v>
      </c>
      <c r="M1284" s="8">
        <v>19130.276909456588</v>
      </c>
      <c r="N1284" s="8">
        <v>12749.056536015123</v>
      </c>
      <c r="O1284" s="8">
        <v>24014.028808344156</v>
      </c>
      <c r="P1284" s="8">
        <v>17673.246615706594</v>
      </c>
      <c r="Q1284">
        <f t="shared" si="40"/>
        <v>7453140.9194150567</v>
      </c>
      <c r="R1284">
        <f t="shared" si="41"/>
        <v>27.040874084045559</v>
      </c>
    </row>
    <row r="1285" spans="1:18" x14ac:dyDescent="0.25">
      <c r="A1285" s="8">
        <v>19566.060500003223</v>
      </c>
      <c r="B1285" s="8">
        <v>20756.79995370796</v>
      </c>
      <c r="C1285" s="8">
        <v>21862.110229014652</v>
      </c>
      <c r="D1285" s="8">
        <v>17848.440533746034</v>
      </c>
      <c r="E1285" s="8">
        <v>19717.229774434818</v>
      </c>
      <c r="F1285" s="8">
        <v>18623.87332905404</v>
      </c>
      <c r="G1285" s="8">
        <v>19274.649188921321</v>
      </c>
      <c r="H1285" s="8">
        <v>16599.708173564286</v>
      </c>
      <c r="I1285" s="8">
        <v>20476.101012284053</v>
      </c>
      <c r="J1285" s="8">
        <v>17422.703221675183</v>
      </c>
      <c r="K1285" s="8">
        <v>17429.929952888633</v>
      </c>
      <c r="L1285" s="8">
        <v>20188.203988729801</v>
      </c>
      <c r="M1285" s="8">
        <v>16594.575212841155</v>
      </c>
      <c r="N1285" s="8">
        <v>20894.926733055618</v>
      </c>
      <c r="O1285" s="8">
        <v>16551.066805297742</v>
      </c>
      <c r="P1285" s="8">
        <v>18385.135744685831</v>
      </c>
      <c r="Q1285">
        <f t="shared" si="40"/>
        <v>2719292.4616574622</v>
      </c>
      <c r="R1285">
        <f t="shared" si="41"/>
        <v>9.8659136930882987</v>
      </c>
    </row>
    <row r="1286" spans="1:18" x14ac:dyDescent="0.25">
      <c r="A1286" s="8">
        <v>18769.962166081532</v>
      </c>
      <c r="B1286" s="8">
        <v>18988.860260398942</v>
      </c>
      <c r="C1286" s="8">
        <v>14886.851117373444</v>
      </c>
      <c r="D1286" s="8">
        <v>15687.936779179145</v>
      </c>
      <c r="E1286" s="8">
        <v>22708.681085098069</v>
      </c>
      <c r="F1286" s="8">
        <v>16923.256593620172</v>
      </c>
      <c r="G1286" s="8">
        <v>18095.381305576884</v>
      </c>
      <c r="H1286" s="8">
        <v>22290.576366251335</v>
      </c>
      <c r="I1286" s="8">
        <v>17257.985318358114</v>
      </c>
      <c r="J1286" s="8">
        <v>19388.154468763096</v>
      </c>
      <c r="K1286" s="8">
        <v>18483.371063232189</v>
      </c>
      <c r="L1286" s="8">
        <v>18636.581584835076</v>
      </c>
      <c r="M1286" s="8">
        <v>14333.847415875643</v>
      </c>
      <c r="N1286" s="8">
        <v>18645.426989244006</v>
      </c>
      <c r="O1286" s="8">
        <v>18777.0313273379</v>
      </c>
      <c r="P1286" s="8">
        <v>20068.854295934434</v>
      </c>
      <c r="Q1286">
        <f t="shared" si="40"/>
        <v>4875473.2000146508</v>
      </c>
      <c r="R1286">
        <f t="shared" si="41"/>
        <v>17.688791655381952</v>
      </c>
    </row>
    <row r="1287" spans="1:18" x14ac:dyDescent="0.25">
      <c r="A1287" s="8">
        <v>22578.537850242574</v>
      </c>
      <c r="B1287" s="8">
        <v>18887.191826727067</v>
      </c>
      <c r="C1287" s="8">
        <v>19134.691255678481</v>
      </c>
      <c r="D1287" s="8">
        <v>17563.554051341489</v>
      </c>
      <c r="E1287" s="8">
        <v>22085.983714098111</v>
      </c>
      <c r="F1287" s="8">
        <v>14450.239090840332</v>
      </c>
      <c r="G1287" s="8">
        <v>20897.099288524478</v>
      </c>
      <c r="H1287" s="8">
        <v>16218.188333843718</v>
      </c>
      <c r="I1287" s="8">
        <v>20663.991248986567</v>
      </c>
      <c r="J1287" s="8">
        <v>18339.418970319675</v>
      </c>
      <c r="K1287" s="8">
        <v>17206.63899916166</v>
      </c>
      <c r="L1287" s="8">
        <v>16084.965322554344</v>
      </c>
      <c r="M1287" s="8">
        <v>19453.343069946859</v>
      </c>
      <c r="N1287" s="8">
        <v>15044.306478123181</v>
      </c>
      <c r="O1287" s="8">
        <v>15705.832906425931</v>
      </c>
      <c r="P1287" s="8">
        <v>23166.703526405618</v>
      </c>
      <c r="Q1287">
        <f t="shared" si="40"/>
        <v>7049356.8451967239</v>
      </c>
      <c r="R1287">
        <f t="shared" si="41"/>
        <v>25.575897851053874</v>
      </c>
    </row>
    <row r="1288" spans="1:18" x14ac:dyDescent="0.25">
      <c r="A1288" s="8">
        <v>18171.759761137073</v>
      </c>
      <c r="B1288" s="8">
        <v>20016.474222322577</v>
      </c>
      <c r="C1288" s="8">
        <v>19261.055198987597</v>
      </c>
      <c r="D1288" s="8">
        <v>16397.846734000486</v>
      </c>
      <c r="E1288" s="8">
        <v>17626.739604131435</v>
      </c>
      <c r="F1288" s="8">
        <v>18199.372702403925</v>
      </c>
      <c r="G1288" s="8">
        <v>15972.976056693587</v>
      </c>
      <c r="H1288" s="8">
        <v>16580.990772601799</v>
      </c>
      <c r="I1288" s="8">
        <v>19502.729314374155</v>
      </c>
      <c r="J1288" s="8">
        <v>18142.876710519195</v>
      </c>
      <c r="K1288" s="8">
        <v>18079.872601922252</v>
      </c>
      <c r="L1288" s="8">
        <v>19299.246814191283</v>
      </c>
      <c r="M1288" s="8">
        <v>17035.355680966168</v>
      </c>
      <c r="N1288" s="8">
        <v>18318.295046376297</v>
      </c>
      <c r="O1288" s="8">
        <v>19018.655306829023</v>
      </c>
      <c r="P1288" s="8">
        <v>20868.712822013767</v>
      </c>
      <c r="Q1288">
        <f t="shared" si="40"/>
        <v>1722793.5424076226</v>
      </c>
      <c r="R1288">
        <f t="shared" si="41"/>
        <v>6.2504981130435286</v>
      </c>
    </row>
    <row r="1289" spans="1:18" x14ac:dyDescent="0.25">
      <c r="A1289" s="8">
        <v>18324.032025268243</v>
      </c>
      <c r="B1289" s="8">
        <v>17495.457568222482</v>
      </c>
      <c r="C1289" s="8">
        <v>19408.574102746788</v>
      </c>
      <c r="D1289" s="8">
        <v>17784.91357938241</v>
      </c>
      <c r="E1289" s="8">
        <v>14940.081113784108</v>
      </c>
      <c r="F1289" s="8">
        <v>20886.508677469683</v>
      </c>
      <c r="G1289" s="8">
        <v>22554.873707597144</v>
      </c>
      <c r="H1289" s="8">
        <v>17657.68061388575</v>
      </c>
      <c r="I1289" s="8">
        <v>19542.334284344397</v>
      </c>
      <c r="J1289" s="8">
        <v>19913.815007859957</v>
      </c>
      <c r="K1289" s="8">
        <v>16901.671896923508</v>
      </c>
      <c r="L1289" s="8">
        <v>17903.341726671206</v>
      </c>
      <c r="M1289" s="8">
        <v>20691.532567545655</v>
      </c>
      <c r="N1289" s="8">
        <v>21683.492745544063</v>
      </c>
      <c r="O1289" s="8">
        <v>18567.673377694737</v>
      </c>
      <c r="P1289" s="8">
        <v>18899.112232722691</v>
      </c>
      <c r="Q1289">
        <f t="shared" si="40"/>
        <v>3487153.8519967501</v>
      </c>
      <c r="R1289">
        <f t="shared" si="41"/>
        <v>12.651805358718368</v>
      </c>
    </row>
    <row r="1290" spans="1:18" x14ac:dyDescent="0.25">
      <c r="A1290" s="8">
        <v>15861.989508741535</v>
      </c>
      <c r="B1290" s="8">
        <v>16051.407696543029</v>
      </c>
      <c r="C1290" s="8">
        <v>20361.767296455801</v>
      </c>
      <c r="D1290" s="8">
        <v>20300.754299134715</v>
      </c>
      <c r="E1290" s="8">
        <v>19226.33251026331</v>
      </c>
      <c r="F1290" s="8">
        <v>19215.942442790256</v>
      </c>
      <c r="G1290" s="8">
        <v>16935.370380926761</v>
      </c>
      <c r="H1290" s="8">
        <v>16577.720002280548</v>
      </c>
      <c r="I1290" s="8">
        <v>20143.497094543127</v>
      </c>
      <c r="J1290" s="8">
        <v>19882.577957580215</v>
      </c>
      <c r="K1290" s="8">
        <v>19539.397753326048</v>
      </c>
      <c r="L1290" s="8">
        <v>19749.030256682308</v>
      </c>
      <c r="M1290" s="8">
        <v>19013.145133178332</v>
      </c>
      <c r="N1290" s="8">
        <v>20897.099288524478</v>
      </c>
      <c r="O1290" s="8">
        <v>17576.126223977772</v>
      </c>
      <c r="P1290" s="8">
        <v>18233.016275664559</v>
      </c>
      <c r="Q1290">
        <f t="shared" si="40"/>
        <v>2514987.9048208552</v>
      </c>
      <c r="R1290">
        <f t="shared" si="41"/>
        <v>9.1246726705518562</v>
      </c>
    </row>
    <row r="1291" spans="1:18" x14ac:dyDescent="0.25">
      <c r="A1291" s="8">
        <v>22093.432475705631</v>
      </c>
      <c r="B1291" s="8">
        <v>19003.103629549732</v>
      </c>
      <c r="C1291" s="8">
        <v>21644.95017907233</v>
      </c>
      <c r="D1291" s="8">
        <v>16925.591493893298</v>
      </c>
      <c r="E1291" s="8">
        <v>22402.154995254241</v>
      </c>
      <c r="F1291" s="8">
        <v>16834.024249439826</v>
      </c>
      <c r="G1291" s="8">
        <v>18874.633978632337</v>
      </c>
      <c r="H1291" s="8">
        <v>17331.477378795389</v>
      </c>
      <c r="I1291" s="8">
        <v>21906.459009662503</v>
      </c>
      <c r="J1291" s="8">
        <v>18316.327809336362</v>
      </c>
      <c r="K1291" s="8">
        <v>18812.706598075456</v>
      </c>
      <c r="L1291" s="8">
        <v>19332.940523347352</v>
      </c>
      <c r="M1291" s="8">
        <v>19191.745904683776</v>
      </c>
      <c r="N1291" s="8">
        <v>16646.964836147381</v>
      </c>
      <c r="O1291" s="8">
        <v>19079.880784849811</v>
      </c>
      <c r="P1291" s="8">
        <v>19361.754338681058</v>
      </c>
      <c r="Q1291">
        <f t="shared" si="40"/>
        <v>3363934.8911691224</v>
      </c>
      <c r="R1291">
        <f t="shared" si="41"/>
        <v>12.204752439615863</v>
      </c>
    </row>
    <row r="1292" spans="1:18" x14ac:dyDescent="0.25">
      <c r="A1292" s="8">
        <v>17050.945557022933</v>
      </c>
      <c r="B1292" s="8">
        <v>14636.973814524245</v>
      </c>
      <c r="C1292" s="8">
        <v>20102.388047709828</v>
      </c>
      <c r="D1292" s="8">
        <v>20175.393073734303</v>
      </c>
      <c r="E1292" s="8">
        <v>20602.963927123928</v>
      </c>
      <c r="F1292" s="8">
        <v>16409.483036588645</v>
      </c>
      <c r="G1292" s="8">
        <v>20776.505748037598</v>
      </c>
      <c r="H1292" s="8">
        <v>20166.681365046534</v>
      </c>
      <c r="I1292" s="8">
        <v>18287.927018284099</v>
      </c>
      <c r="J1292" s="8">
        <v>17390.671159339254</v>
      </c>
      <c r="K1292" s="8">
        <v>18570.091837793589</v>
      </c>
      <c r="L1292" s="8">
        <v>18014.390347636654</v>
      </c>
      <c r="M1292" s="8">
        <v>17989.957454594551</v>
      </c>
      <c r="N1292" s="8">
        <v>15731.617081221193</v>
      </c>
      <c r="O1292" s="8">
        <v>14864.141944164876</v>
      </c>
      <c r="P1292" s="8">
        <v>19979.182665813132</v>
      </c>
      <c r="Q1292">
        <f t="shared" si="40"/>
        <v>3892192.7685750723</v>
      </c>
      <c r="R1292">
        <f t="shared" si="41"/>
        <v>14.121334307755363</v>
      </c>
    </row>
    <row r="1293" spans="1:18" x14ac:dyDescent="0.25">
      <c r="A1293" s="8">
        <v>21090.848262722138</v>
      </c>
      <c r="B1293" s="8">
        <v>19274.484456693463</v>
      </c>
      <c r="C1293" s="8">
        <v>22014.208211223595</v>
      </c>
      <c r="D1293" s="8">
        <v>19685.477040659171</v>
      </c>
      <c r="E1293" s="8">
        <v>19444.669560036564</v>
      </c>
      <c r="F1293" s="8">
        <v>18918.612708623405</v>
      </c>
      <c r="G1293" s="8">
        <v>17370.664549637004</v>
      </c>
      <c r="H1293" s="8">
        <v>14543.023921325803</v>
      </c>
      <c r="I1293" s="8">
        <v>20060.230921919574</v>
      </c>
      <c r="J1293" s="8">
        <v>19394.392806609394</v>
      </c>
      <c r="K1293" s="8">
        <v>17199.0804160689</v>
      </c>
      <c r="L1293" s="8">
        <v>15517.341038978193</v>
      </c>
      <c r="M1293" s="8">
        <v>19742.183125820011</v>
      </c>
      <c r="N1293" s="8">
        <v>19911.938492916524</v>
      </c>
      <c r="O1293" s="8">
        <v>20210.290044380818</v>
      </c>
      <c r="P1293" s="8">
        <v>17714.348500269116</v>
      </c>
      <c r="Q1293">
        <f t="shared" si="40"/>
        <v>3603155.881931603</v>
      </c>
      <c r="R1293">
        <f t="shared" si="41"/>
        <v>13.072674401565907</v>
      </c>
    </row>
    <row r="1294" spans="1:18" x14ac:dyDescent="0.25">
      <c r="A1294" s="8">
        <v>20543.698523872299</v>
      </c>
      <c r="B1294" s="8">
        <v>19535.253185970068</v>
      </c>
      <c r="C1294" s="8">
        <v>17649.417740833305</v>
      </c>
      <c r="D1294" s="8">
        <v>21116.880729570985</v>
      </c>
      <c r="E1294" s="8">
        <v>20728.953044929076</v>
      </c>
      <c r="F1294" s="8">
        <v>19709.895609159721</v>
      </c>
      <c r="G1294" s="8">
        <v>17741.05422057095</v>
      </c>
      <c r="H1294" s="8">
        <v>17522.924876650213</v>
      </c>
      <c r="I1294" s="8">
        <v>21478.575403782306</v>
      </c>
      <c r="J1294" s="8">
        <v>18805.954964156845</v>
      </c>
      <c r="K1294" s="8">
        <v>19797.442432284006</v>
      </c>
      <c r="L1294" s="8">
        <v>17774.210759418784</v>
      </c>
      <c r="M1294" s="8">
        <v>20950.338834629511</v>
      </c>
      <c r="N1294" s="8">
        <v>19829.11399365752</v>
      </c>
      <c r="O1294" s="8">
        <v>17337.307467207429</v>
      </c>
      <c r="P1294" s="8">
        <v>19466.120561012067</v>
      </c>
      <c r="Q1294">
        <f t="shared" si="40"/>
        <v>1861677.8688220484</v>
      </c>
      <c r="R1294">
        <f t="shared" si="41"/>
        <v>6.7543868256582256</v>
      </c>
    </row>
    <row r="1295" spans="1:18" x14ac:dyDescent="0.25">
      <c r="A1295" s="8">
        <v>21856.304014838533</v>
      </c>
      <c r="B1295" s="8">
        <v>18544.775598022388</v>
      </c>
      <c r="C1295" s="8">
        <v>20854.259359586868</v>
      </c>
      <c r="D1295" s="8">
        <v>19133.055870517856</v>
      </c>
      <c r="E1295" s="8">
        <v>21122.682168899919</v>
      </c>
      <c r="F1295" s="8">
        <v>19784.333089339489</v>
      </c>
      <c r="G1295" s="8">
        <v>15185.39366272511</v>
      </c>
      <c r="H1295" s="8">
        <v>17068.201854747022</v>
      </c>
      <c r="I1295" s="8">
        <v>18829.428112914902</v>
      </c>
      <c r="J1295" s="8">
        <v>16764.588421685621</v>
      </c>
      <c r="K1295" s="8">
        <v>14780.868609270547</v>
      </c>
      <c r="L1295" s="8">
        <v>21334.341594885918</v>
      </c>
      <c r="M1295" s="8">
        <v>20436.837443887489</v>
      </c>
      <c r="N1295" s="8">
        <v>20579.97781277867</v>
      </c>
      <c r="O1295" s="8">
        <v>19259.89491112181</v>
      </c>
      <c r="P1295" s="8">
        <v>17129.897655215464</v>
      </c>
      <c r="Q1295">
        <f t="shared" si="40"/>
        <v>4469770.7058143616</v>
      </c>
      <c r="R1295">
        <f t="shared" si="41"/>
        <v>16.216855168487481</v>
      </c>
    </row>
    <row r="1296" spans="1:18" x14ac:dyDescent="0.25">
      <c r="A1296" s="8">
        <v>17695.301634850912</v>
      </c>
      <c r="B1296" s="8">
        <v>21336.409103716724</v>
      </c>
      <c r="C1296" s="8">
        <v>21919.03595714597</v>
      </c>
      <c r="D1296" s="8">
        <v>22227.777576083317</v>
      </c>
      <c r="E1296" s="8">
        <v>18274.927496824821</v>
      </c>
      <c r="F1296" s="8">
        <v>16578.264334859559</v>
      </c>
      <c r="G1296" s="8">
        <v>16140.826259763562</v>
      </c>
      <c r="H1296" s="8">
        <v>19276.974539500079</v>
      </c>
      <c r="I1296" s="8">
        <v>21246.02602136496</v>
      </c>
      <c r="J1296" s="8">
        <v>19895.82815851667</v>
      </c>
      <c r="K1296" s="8">
        <v>20803.15417017322</v>
      </c>
      <c r="L1296" s="8">
        <v>17432.078634121572</v>
      </c>
      <c r="M1296" s="8">
        <v>16622.804109394783</v>
      </c>
      <c r="N1296" s="8">
        <v>19207.376366941608</v>
      </c>
      <c r="O1296" s="8">
        <v>19140.743374484591</v>
      </c>
      <c r="P1296" s="8">
        <v>18800.33019417373</v>
      </c>
      <c r="Q1296">
        <f t="shared" si="40"/>
        <v>3601956.7928793356</v>
      </c>
      <c r="R1296">
        <f t="shared" si="41"/>
        <v>13.068323965095095</v>
      </c>
    </row>
    <row r="1297" spans="1:18" x14ac:dyDescent="0.25">
      <c r="A1297" s="8">
        <v>17498.90262046596</v>
      </c>
      <c r="B1297" s="8">
        <v>22259.444362609647</v>
      </c>
      <c r="C1297" s="8">
        <v>18354.135049341712</v>
      </c>
      <c r="D1297" s="8">
        <v>20067.679683527094</v>
      </c>
      <c r="E1297" s="8">
        <v>18246.896756429342</v>
      </c>
      <c r="F1297" s="8">
        <v>19972.879867529846</v>
      </c>
      <c r="G1297" s="8">
        <v>21856.781499556964</v>
      </c>
      <c r="H1297" s="8">
        <v>22152.831574678421</v>
      </c>
      <c r="I1297" s="8">
        <v>16570.610254823114</v>
      </c>
      <c r="J1297" s="8">
        <v>19898.44477477367</v>
      </c>
      <c r="K1297" s="8">
        <v>17325.43719710724</v>
      </c>
      <c r="L1297" s="8">
        <v>17773.317862995318</v>
      </c>
      <c r="M1297" s="8">
        <v>18659.414904070436</v>
      </c>
      <c r="N1297" s="8">
        <v>22632.741915478837</v>
      </c>
      <c r="O1297" s="8">
        <v>20423.291202425607</v>
      </c>
      <c r="P1297" s="8">
        <v>18621.299686421698</v>
      </c>
      <c r="Q1297">
        <f t="shared" si="40"/>
        <v>3514332.1746111261</v>
      </c>
      <c r="R1297">
        <f t="shared" si="41"/>
        <v>12.750411517863496</v>
      </c>
    </row>
    <row r="1298" spans="1:18" x14ac:dyDescent="0.25">
      <c r="A1298" s="8">
        <v>19123.415454052738</v>
      </c>
      <c r="B1298" s="8">
        <v>18553.002659720951</v>
      </c>
      <c r="C1298" s="8">
        <v>20307.964318383019</v>
      </c>
      <c r="D1298" s="8">
        <v>20925.891617045854</v>
      </c>
      <c r="E1298" s="8">
        <v>17289.759538946091</v>
      </c>
      <c r="F1298" s="8">
        <v>20257.047735433152</v>
      </c>
      <c r="G1298" s="8">
        <v>20707.9198430822</v>
      </c>
      <c r="H1298" s="8">
        <v>16082.109963938128</v>
      </c>
      <c r="I1298" s="8">
        <v>18361.158849549829</v>
      </c>
      <c r="J1298" s="8">
        <v>21168.506377327722</v>
      </c>
      <c r="K1298" s="8">
        <v>15655.706560685067</v>
      </c>
      <c r="L1298" s="8">
        <v>21937.858404746512</v>
      </c>
      <c r="M1298" s="8">
        <v>17644.081849104841</v>
      </c>
      <c r="N1298" s="8">
        <v>21451.726438064943</v>
      </c>
      <c r="O1298" s="8">
        <v>20409.37252288335</v>
      </c>
      <c r="P1298" s="8">
        <v>17328.259131793166</v>
      </c>
      <c r="Q1298">
        <f t="shared" si="40"/>
        <v>3655368.2005510191</v>
      </c>
      <c r="R1298">
        <f t="shared" si="41"/>
        <v>13.262106850071724</v>
      </c>
    </row>
    <row r="1299" spans="1:18" x14ac:dyDescent="0.25">
      <c r="A1299" s="8">
        <v>18519.106019559549</v>
      </c>
      <c r="B1299" s="8">
        <v>19650.759126782068</v>
      </c>
      <c r="C1299" s="8">
        <v>16582.628545186017</v>
      </c>
      <c r="D1299" s="8">
        <v>14864.141944164876</v>
      </c>
      <c r="E1299" s="8">
        <v>21114.139967287192</v>
      </c>
      <c r="F1299" s="8">
        <v>22951.281520838384</v>
      </c>
      <c r="G1299" s="8">
        <v>16187.863279376179</v>
      </c>
      <c r="H1299" s="8">
        <v>21261.811666156282</v>
      </c>
      <c r="I1299" s="8">
        <v>21611.855713237892</v>
      </c>
      <c r="J1299" s="8">
        <v>19534.563220551936</v>
      </c>
      <c r="K1299" s="8">
        <v>21333.997805888648</v>
      </c>
      <c r="L1299" s="8">
        <v>19329.765249969787</v>
      </c>
      <c r="M1299" s="8">
        <v>17328.660218956647</v>
      </c>
      <c r="N1299" s="8">
        <v>23216.820322452113</v>
      </c>
      <c r="O1299" s="8">
        <v>16913.425183267682</v>
      </c>
      <c r="P1299" s="8">
        <v>20126.071289743995</v>
      </c>
      <c r="Q1299">
        <f t="shared" si="40"/>
        <v>5806748.286039114</v>
      </c>
      <c r="R1299">
        <f t="shared" si="41"/>
        <v>21.067567477692929</v>
      </c>
    </row>
    <row r="1300" spans="1:18" x14ac:dyDescent="0.25">
      <c r="A1300" s="8">
        <v>20898.192728529684</v>
      </c>
      <c r="B1300" s="8">
        <v>20945.592636528309</v>
      </c>
      <c r="C1300" s="8">
        <v>19279.464622306696</v>
      </c>
      <c r="D1300" s="8">
        <v>18514.421894471743</v>
      </c>
      <c r="E1300" s="8">
        <v>21582.265985236736</v>
      </c>
      <c r="F1300" s="8">
        <v>13800.974470106885</v>
      </c>
      <c r="G1300" s="8">
        <v>17296.477748934412</v>
      </c>
      <c r="H1300" s="8">
        <v>19901.438603958231</v>
      </c>
      <c r="I1300" s="8">
        <v>14382.016074270941</v>
      </c>
      <c r="J1300" s="8">
        <v>20679.686171681387</v>
      </c>
      <c r="K1300" s="8">
        <v>17124.504465320788</v>
      </c>
      <c r="L1300" s="8">
        <v>16068.453900991008</v>
      </c>
      <c r="M1300" s="8">
        <v>17146.872236955678</v>
      </c>
      <c r="N1300" s="8">
        <v>15726.67033953825</v>
      </c>
      <c r="O1300" s="8">
        <v>20701.449925147463</v>
      </c>
      <c r="P1300" s="8">
        <v>17540.36739341449</v>
      </c>
      <c r="Q1300">
        <f t="shared" si="40"/>
        <v>5682525.0665602684</v>
      </c>
      <c r="R1300">
        <f t="shared" si="41"/>
        <v>20.61687098978782</v>
      </c>
    </row>
    <row r="1301" spans="1:18" x14ac:dyDescent="0.25">
      <c r="A1301" s="8">
        <v>18374.53797136026</v>
      </c>
      <c r="B1301" s="8">
        <v>23303.149559544399</v>
      </c>
      <c r="C1301" s="8">
        <v>16409.186996063218</v>
      </c>
      <c r="D1301" s="8">
        <v>18021.547843565932</v>
      </c>
      <c r="E1301" s="8">
        <v>20522.880190148717</v>
      </c>
      <c r="F1301" s="8">
        <v>15935.020796425524</v>
      </c>
      <c r="G1301" s="8">
        <v>22043.783614683198</v>
      </c>
      <c r="H1301" s="8">
        <v>17069.524487417075</v>
      </c>
      <c r="I1301" s="8">
        <v>18693.650558381923</v>
      </c>
      <c r="J1301" s="8">
        <v>16865.103729762486</v>
      </c>
      <c r="K1301" s="8">
        <v>19317.076093577489</v>
      </c>
      <c r="L1301" s="8">
        <v>15106.169398243073</v>
      </c>
      <c r="M1301" s="8">
        <v>18632.238861320948</v>
      </c>
      <c r="N1301" s="8">
        <v>21888.056748614181</v>
      </c>
      <c r="O1301" s="8">
        <v>20714.408860405674</v>
      </c>
      <c r="P1301" s="8">
        <v>17132.051111295586</v>
      </c>
      <c r="Q1301">
        <f t="shared" si="40"/>
        <v>5319710.9662988186</v>
      </c>
      <c r="R1301">
        <f t="shared" si="41"/>
        <v>19.300538653238345</v>
      </c>
    </row>
    <row r="1302" spans="1:18" x14ac:dyDescent="0.25">
      <c r="A1302" s="8">
        <v>20480.627567414776</v>
      </c>
      <c r="B1302" s="8">
        <v>17796.299202493392</v>
      </c>
      <c r="C1302" s="8">
        <v>21062.20872931066</v>
      </c>
      <c r="D1302" s="8">
        <v>19778.33826869959</v>
      </c>
      <c r="E1302" s="8">
        <v>21506.641955531668</v>
      </c>
      <c r="F1302" s="8">
        <v>19591.636968945968</v>
      </c>
      <c r="G1302" s="8">
        <v>17642.792640365078</v>
      </c>
      <c r="H1302" s="8">
        <v>21171.328312013648</v>
      </c>
      <c r="I1302" s="8">
        <v>18963.157258005813</v>
      </c>
      <c r="J1302" s="8">
        <v>16431.361386387143</v>
      </c>
      <c r="K1302" s="8">
        <v>20287.446800032048</v>
      </c>
      <c r="L1302" s="8">
        <v>19086.066599377082</v>
      </c>
      <c r="M1302" s="8">
        <v>20292.933099446818</v>
      </c>
      <c r="N1302" s="8">
        <v>20727.444193218835</v>
      </c>
      <c r="O1302" s="8">
        <v>20405.189756749896</v>
      </c>
      <c r="P1302" s="8">
        <v>19127.827412851038</v>
      </c>
      <c r="Q1302">
        <f t="shared" si="40"/>
        <v>1868976.4444267859</v>
      </c>
      <c r="R1302">
        <f t="shared" si="41"/>
        <v>6.7808669185552324</v>
      </c>
    </row>
    <row r="1303" spans="1:18" x14ac:dyDescent="0.25">
      <c r="A1303" s="8">
        <v>19052.726228912652</v>
      </c>
      <c r="B1303" s="8">
        <v>15552.856352335075</v>
      </c>
      <c r="C1303" s="8">
        <v>16499.804045927012</v>
      </c>
      <c r="D1303" s="8">
        <v>19676.063429435308</v>
      </c>
      <c r="E1303" s="8">
        <v>19528.181637290108</v>
      </c>
      <c r="F1303" s="8">
        <v>22847.380846107844</v>
      </c>
      <c r="G1303" s="8">
        <v>21857.268533969764</v>
      </c>
      <c r="H1303" s="8">
        <v>19561.550656837644</v>
      </c>
      <c r="I1303" s="8">
        <v>22744.702532256488</v>
      </c>
      <c r="J1303" s="8">
        <v>17667.941760484828</v>
      </c>
      <c r="K1303" s="8">
        <v>19907.996856565878</v>
      </c>
      <c r="L1303" s="8">
        <v>21902.457687722053</v>
      </c>
      <c r="M1303" s="8">
        <v>18571.863306098967</v>
      </c>
      <c r="N1303" s="8">
        <v>16781.529579495545</v>
      </c>
      <c r="O1303" s="8">
        <v>21059.253098903573</v>
      </c>
      <c r="P1303" s="8">
        <v>19464.415940567269</v>
      </c>
      <c r="Q1303">
        <f t="shared" si="40"/>
        <v>4503544.9113537669</v>
      </c>
      <c r="R1303">
        <f t="shared" si="41"/>
        <v>16.339391968630448</v>
      </c>
    </row>
    <row r="1304" spans="1:18" x14ac:dyDescent="0.25">
      <c r="A1304" s="8">
        <v>18657.968125373591</v>
      </c>
      <c r="B1304" s="8">
        <v>21916.008704031119</v>
      </c>
      <c r="C1304" s="8">
        <v>19634.197569323296</v>
      </c>
      <c r="D1304" s="8">
        <v>18730.440755937016</v>
      </c>
      <c r="E1304" s="8">
        <v>19414.490138408146</v>
      </c>
      <c r="F1304" s="8">
        <v>20245.600039308774</v>
      </c>
      <c r="G1304" s="8">
        <v>15760.466707908781</v>
      </c>
      <c r="H1304" s="8">
        <v>19208.364760308759</v>
      </c>
      <c r="I1304" s="8">
        <v>17587.721940364863</v>
      </c>
      <c r="J1304" s="8">
        <v>16877.991042312933</v>
      </c>
      <c r="K1304" s="8">
        <v>20966.902779511875</v>
      </c>
      <c r="L1304" s="8">
        <v>16657.235532440827</v>
      </c>
      <c r="M1304" s="8">
        <v>19778.519712892594</v>
      </c>
      <c r="N1304" s="8">
        <v>16634.521584385075</v>
      </c>
      <c r="O1304" s="8">
        <v>21728.796495628776</v>
      </c>
      <c r="P1304" s="8">
        <v>19338.293127040961</v>
      </c>
      <c r="Q1304">
        <f t="shared" si="40"/>
        <v>3182927.4647211633</v>
      </c>
      <c r="R1304">
        <f t="shared" si="41"/>
        <v>11.548036153183359</v>
      </c>
    </row>
    <row r="1305" spans="1:18" x14ac:dyDescent="0.25">
      <c r="A1305" s="8">
        <v>19341.306055614259</v>
      </c>
      <c r="B1305" s="8">
        <v>20887.864734070026</v>
      </c>
      <c r="C1305" s="8">
        <v>19319.079141971306</v>
      </c>
      <c r="D1305" s="8">
        <v>21641.607786043314</v>
      </c>
      <c r="E1305" s="8">
        <v>20192.484639230534</v>
      </c>
      <c r="F1305" s="8">
        <v>20692.769252966391</v>
      </c>
      <c r="G1305" s="8">
        <v>20126.271833325736</v>
      </c>
      <c r="H1305" s="8">
        <v>18493.727706774953</v>
      </c>
      <c r="I1305" s="8">
        <v>20936.133664256195</v>
      </c>
      <c r="J1305" s="8">
        <v>20257.465534561779</v>
      </c>
      <c r="K1305" s="8">
        <v>16708.885054433485</v>
      </c>
      <c r="L1305" s="8">
        <v>19469.701696400298</v>
      </c>
      <c r="M1305" s="8">
        <v>18315.181846012129</v>
      </c>
      <c r="N1305" s="8">
        <v>17934.726797213661</v>
      </c>
      <c r="O1305" s="8">
        <v>19487.817466617562</v>
      </c>
      <c r="P1305" s="8">
        <v>17279.340822389931</v>
      </c>
      <c r="Q1305">
        <f t="shared" si="40"/>
        <v>1814876.7156305816</v>
      </c>
      <c r="R1305">
        <f t="shared" si="41"/>
        <v>6.5845867233762601</v>
      </c>
    </row>
    <row r="1306" spans="1:18" x14ac:dyDescent="0.25">
      <c r="A1306" s="8">
        <v>18125.627575065882</v>
      </c>
      <c r="B1306" s="8">
        <v>18787.636262934247</v>
      </c>
      <c r="C1306" s="8">
        <v>20191.873458790942</v>
      </c>
      <c r="D1306" s="8">
        <v>21057.185590072768</v>
      </c>
      <c r="E1306" s="8">
        <v>18078.690827244136</v>
      </c>
      <c r="F1306" s="8">
        <v>19617.865204529371</v>
      </c>
      <c r="G1306" s="8">
        <v>20680.918082254939</v>
      </c>
      <c r="H1306" s="8">
        <v>17997.998297252925</v>
      </c>
      <c r="I1306" s="8">
        <v>22582.816113319714</v>
      </c>
      <c r="J1306" s="8">
        <v>16366.471213152399</v>
      </c>
      <c r="K1306" s="8">
        <v>17480.490809723269</v>
      </c>
      <c r="L1306" s="8">
        <v>20168.70590025268</v>
      </c>
      <c r="M1306" s="8">
        <v>19484.737690183683</v>
      </c>
      <c r="N1306" s="8">
        <v>17909.07631813956</v>
      </c>
      <c r="O1306" s="8">
        <v>19509.25175562792</v>
      </c>
      <c r="P1306" s="8">
        <v>18344.000436193019</v>
      </c>
      <c r="Q1306">
        <f t="shared" si="40"/>
        <v>2295551.5703863571</v>
      </c>
      <c r="R1306">
        <f t="shared" si="41"/>
        <v>8.3285317746443788</v>
      </c>
    </row>
    <row r="1307" spans="1:18" x14ac:dyDescent="0.25">
      <c r="A1307" s="8">
        <v>20274.198986519186</v>
      </c>
      <c r="B1307" s="8">
        <v>15359.847479450982</v>
      </c>
      <c r="C1307" s="8">
        <v>19351.354721513635</v>
      </c>
      <c r="D1307" s="8">
        <v>16007.058915895177</v>
      </c>
      <c r="E1307" s="8">
        <v>18139.529542642995</v>
      </c>
      <c r="F1307" s="8">
        <v>16206.255990730133</v>
      </c>
      <c r="G1307" s="8">
        <v>17027.529706431087</v>
      </c>
      <c r="H1307" s="8">
        <v>18203.025460499921</v>
      </c>
      <c r="I1307" s="8">
        <v>14936.776919532567</v>
      </c>
      <c r="J1307" s="8">
        <v>16149.444858931238</v>
      </c>
      <c r="K1307" s="8">
        <v>19266.357666785771</v>
      </c>
      <c r="L1307" s="8">
        <v>18886.224920172244</v>
      </c>
      <c r="M1307" s="8">
        <v>18446.265725762933</v>
      </c>
      <c r="N1307" s="8">
        <v>18097.233946284396</v>
      </c>
      <c r="O1307" s="8">
        <v>19462.028516975115</v>
      </c>
      <c r="P1307" s="8">
        <v>20807.059995169984</v>
      </c>
      <c r="Q1307">
        <f t="shared" si="40"/>
        <v>2966746.2121380735</v>
      </c>
      <c r="R1307">
        <f t="shared" si="41"/>
        <v>10.763705078051968</v>
      </c>
    </row>
    <row r="1308" spans="1:18" x14ac:dyDescent="0.25">
      <c r="A1308" s="8">
        <v>18082.06425677985</v>
      </c>
      <c r="B1308" s="8">
        <v>19617.516640684917</v>
      </c>
      <c r="C1308" s="8">
        <v>19000.188585343712</v>
      </c>
      <c r="D1308" s="8">
        <v>20530.262103895657</v>
      </c>
      <c r="E1308" s="8">
        <v>18035.499947038479</v>
      </c>
      <c r="F1308" s="8">
        <v>22693.439772885758</v>
      </c>
      <c r="G1308" s="8">
        <v>21906.96514346404</v>
      </c>
      <c r="H1308" s="8">
        <v>17294.849526044563</v>
      </c>
      <c r="I1308" s="8">
        <v>19676.595824896358</v>
      </c>
      <c r="J1308" s="8">
        <v>21353.75134869013</v>
      </c>
      <c r="K1308" s="8">
        <v>18620.495124671143</v>
      </c>
      <c r="L1308" s="8">
        <v>17221.073362199822</v>
      </c>
      <c r="M1308" s="8">
        <v>16818.205180718214</v>
      </c>
      <c r="N1308" s="8">
        <v>22284.560058799107</v>
      </c>
      <c r="O1308" s="8">
        <v>18801.29471330496</v>
      </c>
      <c r="P1308" s="8">
        <v>19101.546653948608</v>
      </c>
      <c r="Q1308">
        <f t="shared" si="40"/>
        <v>3206509.7445990113</v>
      </c>
      <c r="R1308">
        <f t="shared" si="41"/>
        <v>11.633595445257184</v>
      </c>
    </row>
    <row r="1309" spans="1:18" x14ac:dyDescent="0.25">
      <c r="A1309" s="8">
        <v>19303.408093512408</v>
      </c>
      <c r="B1309" s="8">
        <v>16885.592599030351</v>
      </c>
      <c r="C1309" s="8">
        <v>21445.819952097954</v>
      </c>
      <c r="D1309" s="8">
        <v>17262.927285193873</v>
      </c>
      <c r="E1309" s="8">
        <v>19882.205519499839</v>
      </c>
      <c r="F1309" s="8">
        <v>19282.453676644072</v>
      </c>
      <c r="G1309" s="8">
        <v>17614.148332106415</v>
      </c>
      <c r="H1309" s="8">
        <v>20531.417616914259</v>
      </c>
      <c r="I1309" s="8">
        <v>20738.531388380798</v>
      </c>
      <c r="J1309" s="8">
        <v>19602.461547512794</v>
      </c>
      <c r="K1309" s="8">
        <v>17559.982465647627</v>
      </c>
      <c r="L1309" s="8">
        <v>14465.652297551278</v>
      </c>
      <c r="M1309" s="8">
        <v>19044.119566862937</v>
      </c>
      <c r="N1309" s="8">
        <v>18556.065724189684</v>
      </c>
      <c r="O1309" s="8">
        <v>18709.877876537794</v>
      </c>
      <c r="P1309" s="8">
        <v>20084.396423519356</v>
      </c>
      <c r="Q1309">
        <f t="shared" si="40"/>
        <v>2849405.170622197</v>
      </c>
      <c r="R1309">
        <f t="shared" si="41"/>
        <v>10.337977943300487</v>
      </c>
    </row>
    <row r="1310" spans="1:18" x14ac:dyDescent="0.25">
      <c r="A1310" s="8">
        <v>20131.268710904114</v>
      </c>
      <c r="B1310" s="8">
        <v>20414.443410593085</v>
      </c>
      <c r="C1310" s="8">
        <v>16223.135075526661</v>
      </c>
      <c r="D1310" s="8">
        <v>17966.107092908933</v>
      </c>
      <c r="E1310" s="8">
        <v>19964.681454914389</v>
      </c>
      <c r="F1310" s="8">
        <v>19192.402446171618</v>
      </c>
      <c r="G1310" s="8">
        <v>22709.636054534931</v>
      </c>
      <c r="H1310" s="8">
        <v>20653.018650157028</v>
      </c>
      <c r="I1310" s="8">
        <v>21707.281034216285</v>
      </c>
      <c r="J1310" s="8">
        <v>16928.852714520181</v>
      </c>
      <c r="K1310" s="8">
        <v>19121.45537928358</v>
      </c>
      <c r="L1310" s="8">
        <v>18931.676690519671</v>
      </c>
      <c r="M1310" s="8">
        <v>20383.063114897814</v>
      </c>
      <c r="N1310" s="8">
        <v>20705.179080798407</v>
      </c>
      <c r="O1310" s="8">
        <v>17321.605382241833</v>
      </c>
      <c r="P1310" s="8">
        <v>16362.202499769628</v>
      </c>
      <c r="Q1310">
        <f t="shared" si="40"/>
        <v>3397856.8834736664</v>
      </c>
      <c r="R1310">
        <f t="shared" si="41"/>
        <v>12.327825427568857</v>
      </c>
    </row>
    <row r="1311" spans="1:18" x14ac:dyDescent="0.25">
      <c r="A1311" s="8">
        <v>16231.682051986572</v>
      </c>
      <c r="B1311" s="8">
        <v>18928.611238627345</v>
      </c>
      <c r="C1311" s="8">
        <v>21060.432486158097</v>
      </c>
      <c r="D1311" s="8">
        <v>18258.94369587535</v>
      </c>
      <c r="E1311" s="8">
        <v>20388.740408199956</v>
      </c>
      <c r="F1311" s="8">
        <v>17795.234411571291</v>
      </c>
      <c r="G1311" s="8">
        <v>16527.140046057175</v>
      </c>
      <c r="H1311" s="8">
        <v>18795.669943321845</v>
      </c>
      <c r="I1311" s="8">
        <v>22195.652404227294</v>
      </c>
      <c r="J1311" s="8">
        <v>18854.677504825522</v>
      </c>
      <c r="K1311" s="8">
        <v>16710.933463875554</v>
      </c>
      <c r="L1311" s="8">
        <v>19046.554738926934</v>
      </c>
      <c r="M1311" s="8">
        <v>19731.396746030659</v>
      </c>
      <c r="N1311" s="8">
        <v>15929.133409847273</v>
      </c>
      <c r="O1311" s="8">
        <v>14311.825820661616</v>
      </c>
      <c r="P1311" s="8">
        <v>20510.704329828732</v>
      </c>
      <c r="Q1311">
        <f t="shared" si="40"/>
        <v>4184152.4905301332</v>
      </c>
      <c r="R1311">
        <f t="shared" si="41"/>
        <v>15.180598605097989</v>
      </c>
    </row>
    <row r="1312" spans="1:18" x14ac:dyDescent="0.25">
      <c r="A1312" s="8">
        <v>16849.494754316984</v>
      </c>
      <c r="B1312" s="8">
        <v>15478.722074951511</v>
      </c>
      <c r="C1312" s="8">
        <v>16804.983628864866</v>
      </c>
      <c r="D1312" s="8">
        <v>19273.157049176225</v>
      </c>
      <c r="E1312" s="8">
        <v>18499.872935101157</v>
      </c>
      <c r="F1312" s="8">
        <v>19760.40394267533</v>
      </c>
      <c r="G1312" s="8">
        <v>19518.882622398669</v>
      </c>
      <c r="H1312" s="8">
        <v>16912.016603348311</v>
      </c>
      <c r="I1312" s="8">
        <v>19444.839067111607</v>
      </c>
      <c r="J1312" s="8">
        <v>18883.166630550695</v>
      </c>
      <c r="K1312" s="8">
        <v>17772.959749456495</v>
      </c>
      <c r="L1312" s="8">
        <v>19353.701558904722</v>
      </c>
      <c r="M1312" s="8">
        <v>20683.381903402042</v>
      </c>
      <c r="N1312" s="8">
        <v>15837.972027404467</v>
      </c>
      <c r="O1312" s="8">
        <v>20054.94994093373</v>
      </c>
      <c r="P1312" s="8">
        <v>19994.32131881098</v>
      </c>
      <c r="Q1312">
        <f t="shared" si="40"/>
        <v>2451551.7563204099</v>
      </c>
      <c r="R1312">
        <f t="shared" si="41"/>
        <v>8.8945188437928699</v>
      </c>
    </row>
    <row r="1313" spans="1:18" x14ac:dyDescent="0.25">
      <c r="A1313" s="8">
        <v>19801.458078766009</v>
      </c>
      <c r="B1313" s="8">
        <v>16659.59908179706</v>
      </c>
      <c r="C1313" s="8">
        <v>19057.439003083564</v>
      </c>
      <c r="D1313" s="8">
        <v>19799.447868101415</v>
      </c>
      <c r="E1313" s="8">
        <v>19247.480308442609</v>
      </c>
      <c r="F1313" s="8">
        <v>19309.405301575898</v>
      </c>
      <c r="G1313" s="8">
        <v>15262.38329872489</v>
      </c>
      <c r="H1313" s="8">
        <v>21401.83405983611</v>
      </c>
      <c r="I1313" s="8">
        <v>18837.466568149684</v>
      </c>
      <c r="J1313" s="8">
        <v>19174.169692198338</v>
      </c>
      <c r="K1313" s="8">
        <v>20749.169747907436</v>
      </c>
      <c r="L1313" s="8">
        <v>19342.812519900908</v>
      </c>
      <c r="M1313" s="8">
        <v>19519.226411395939</v>
      </c>
      <c r="N1313" s="8">
        <v>14446.342815537937</v>
      </c>
      <c r="O1313" s="8">
        <v>16646.964836147381</v>
      </c>
      <c r="P1313" s="8">
        <v>18240.620219805569</v>
      </c>
      <c r="Q1313">
        <f t="shared" si="40"/>
        <v>3397903.6330956467</v>
      </c>
      <c r="R1313">
        <f t="shared" si="41"/>
        <v>12.32799504070983</v>
      </c>
    </row>
    <row r="1314" spans="1:18" x14ac:dyDescent="0.25">
      <c r="A1314" s="8">
        <v>20421.739377090707</v>
      </c>
      <c r="B1314" s="8">
        <v>18406.464987058134</v>
      </c>
      <c r="C1314" s="8">
        <v>16267.703499144991</v>
      </c>
      <c r="D1314" s="8">
        <v>19501.697947382345</v>
      </c>
      <c r="E1314" s="8">
        <v>18749.076984497369</v>
      </c>
      <c r="F1314" s="8">
        <v>20051.827190875192</v>
      </c>
      <c r="G1314" s="8">
        <v>20708.421202036552</v>
      </c>
      <c r="H1314" s="8">
        <v>13581.789884958416</v>
      </c>
      <c r="I1314" s="8">
        <v>16349.348611149471</v>
      </c>
      <c r="J1314" s="8">
        <v>16726.255948489998</v>
      </c>
      <c r="K1314" s="8">
        <v>16554.108382954146</v>
      </c>
      <c r="L1314" s="8">
        <v>18528.956529300776</v>
      </c>
      <c r="M1314" s="8">
        <v>19166.293581767823</v>
      </c>
      <c r="N1314" s="8">
        <v>16418.383351740194</v>
      </c>
      <c r="O1314" s="8">
        <v>25284.520147144794</v>
      </c>
      <c r="P1314" s="8">
        <v>18772.693378670956</v>
      </c>
      <c r="Q1314">
        <f t="shared" si="40"/>
        <v>6478009.3506811857</v>
      </c>
      <c r="R1314">
        <f t="shared" si="41"/>
        <v>23.502981771178906</v>
      </c>
    </row>
    <row r="1315" spans="1:18" x14ac:dyDescent="0.25">
      <c r="A1315" s="8">
        <v>16456.768348254845</v>
      </c>
      <c r="B1315" s="8">
        <v>21568.676770150196</v>
      </c>
      <c r="C1315" s="8">
        <v>19808.214487531804</v>
      </c>
      <c r="D1315" s="8">
        <v>17076.352518890635</v>
      </c>
      <c r="E1315" s="8">
        <v>14616.174580189399</v>
      </c>
      <c r="F1315" s="8">
        <v>15159.552189763635</v>
      </c>
      <c r="G1315" s="8">
        <v>18486.770754427416</v>
      </c>
      <c r="H1315" s="8">
        <v>21119.626266701962</v>
      </c>
      <c r="I1315" s="8">
        <v>15515.249655911466</v>
      </c>
      <c r="J1315" s="8">
        <v>18776.871369957225</v>
      </c>
      <c r="K1315" s="8">
        <v>18878.981476993649</v>
      </c>
      <c r="L1315" s="8">
        <v>19786.149918693118</v>
      </c>
      <c r="M1315" s="8">
        <v>16830.385815885384</v>
      </c>
      <c r="N1315" s="8">
        <v>17647.577037243755</v>
      </c>
      <c r="O1315" s="8">
        <v>14843.667399438564</v>
      </c>
      <c r="P1315" s="8">
        <v>18586.849163986917</v>
      </c>
      <c r="Q1315">
        <f t="shared" si="40"/>
        <v>4422614.8134441376</v>
      </c>
      <c r="R1315">
        <f t="shared" si="41"/>
        <v>16.045768030636328</v>
      </c>
    </row>
    <row r="1316" spans="1:18" x14ac:dyDescent="0.25">
      <c r="A1316" s="8">
        <v>15534.95067539392</v>
      </c>
      <c r="B1316" s="8">
        <v>19577.006837173249</v>
      </c>
      <c r="C1316" s="8">
        <v>22897.478542765602</v>
      </c>
      <c r="D1316" s="8">
        <v>19372.168280390033</v>
      </c>
      <c r="E1316" s="8">
        <v>19829.11399365752</v>
      </c>
      <c r="F1316" s="8">
        <v>18576.700226296671</v>
      </c>
      <c r="G1316" s="8">
        <v>18947.813286579039</v>
      </c>
      <c r="H1316" s="8">
        <v>18406.954408894526</v>
      </c>
      <c r="I1316" s="8">
        <v>16471.508301512804</v>
      </c>
      <c r="J1316" s="8">
        <v>16793.409399290103</v>
      </c>
      <c r="K1316" s="8">
        <v>16351.49729238241</v>
      </c>
      <c r="L1316" s="8">
        <v>15952.9503476026</v>
      </c>
      <c r="M1316" s="8">
        <v>17284.655227306066</v>
      </c>
      <c r="N1316" s="8">
        <v>19634.548520591343</v>
      </c>
      <c r="O1316" s="8">
        <v>17212.297193075065</v>
      </c>
      <c r="P1316" s="8">
        <v>16597.8173340793</v>
      </c>
      <c r="Q1316">
        <f t="shared" si="40"/>
        <v>3469636.7004675865</v>
      </c>
      <c r="R1316">
        <f t="shared" si="41"/>
        <v>12.588251067456095</v>
      </c>
    </row>
    <row r="1317" spans="1:18" x14ac:dyDescent="0.25">
      <c r="A1317" s="8">
        <v>19598.794464875245</v>
      </c>
      <c r="B1317" s="8">
        <v>18284.472416346252</v>
      </c>
      <c r="C1317" s="8">
        <v>19459.812987881596</v>
      </c>
      <c r="D1317" s="8">
        <v>16337.024730566773</v>
      </c>
      <c r="E1317" s="8">
        <v>21019.173031638493</v>
      </c>
      <c r="F1317" s="8">
        <v>18846.634274743556</v>
      </c>
      <c r="G1317" s="8">
        <v>22397.752586150309</v>
      </c>
      <c r="H1317" s="8">
        <v>21115.663143538986</v>
      </c>
      <c r="I1317" s="8">
        <v>18820.745053310238</v>
      </c>
      <c r="J1317" s="8">
        <v>20127.069232805516</v>
      </c>
      <c r="K1317" s="8">
        <v>16640.619064239436</v>
      </c>
      <c r="L1317" s="8">
        <v>17804.468966025743</v>
      </c>
      <c r="M1317" s="8">
        <v>21889.536951241316</v>
      </c>
      <c r="N1317" s="8">
        <v>17394.419414378935</v>
      </c>
      <c r="O1317" s="8">
        <v>21458.769337661797</v>
      </c>
      <c r="P1317" s="8">
        <v>18432.471192247467</v>
      </c>
      <c r="Q1317">
        <f t="shared" si="40"/>
        <v>3244301.6627725223</v>
      </c>
      <c r="R1317">
        <f t="shared" si="41"/>
        <v>11.770708980580579</v>
      </c>
    </row>
    <row r="1318" spans="1:18" x14ac:dyDescent="0.25">
      <c r="A1318" s="8">
        <v>21687.360371763352</v>
      </c>
      <c r="B1318" s="8">
        <v>17209.3654369039</v>
      </c>
      <c r="C1318" s="8">
        <v>18431.984157834668</v>
      </c>
      <c r="D1318" s="8">
        <v>19838.678012567689</v>
      </c>
      <c r="E1318" s="8">
        <v>20402.329623286496</v>
      </c>
      <c r="F1318" s="8">
        <v>21615.136033253511</v>
      </c>
      <c r="G1318" s="8">
        <v>22619.391442751512</v>
      </c>
      <c r="H1318" s="8">
        <v>16867.252410995425</v>
      </c>
      <c r="I1318" s="8">
        <v>20553.009475881699</v>
      </c>
      <c r="J1318" s="8">
        <v>18157.917479149764</v>
      </c>
      <c r="K1318" s="8">
        <v>23742.511898055673</v>
      </c>
      <c r="L1318" s="8">
        <v>19076.789071297972</v>
      </c>
      <c r="M1318" s="8">
        <v>21527.436415019329</v>
      </c>
      <c r="N1318" s="8">
        <v>19509.079861129285</v>
      </c>
      <c r="O1318" s="8">
        <v>20386.992814130499</v>
      </c>
      <c r="P1318" s="8">
        <v>21205.883881086484</v>
      </c>
      <c r="Q1318">
        <f t="shared" si="40"/>
        <v>3425013.1558086947</v>
      </c>
      <c r="R1318">
        <f t="shared" si="41"/>
        <v>12.426351585700479</v>
      </c>
    </row>
    <row r="1319" spans="1:18" x14ac:dyDescent="0.25">
      <c r="A1319" s="8">
        <v>21082.153265999514</v>
      </c>
      <c r="B1319" s="8">
        <v>15786.174485149095</v>
      </c>
      <c r="C1319" s="8">
        <v>18211.486489710514</v>
      </c>
      <c r="D1319" s="8">
        <v>19350.015376878437</v>
      </c>
      <c r="E1319" s="8">
        <v>20506.808054526336</v>
      </c>
      <c r="F1319" s="8">
        <v>16961.951955201803</v>
      </c>
      <c r="G1319" s="8">
        <v>17819.170720506227</v>
      </c>
      <c r="H1319" s="8">
        <v>21069.328026462463</v>
      </c>
      <c r="I1319" s="8">
        <v>17101.296320581459</v>
      </c>
      <c r="J1319" s="8">
        <v>18883.64889011631</v>
      </c>
      <c r="K1319" s="8">
        <v>17568.438720011036</v>
      </c>
      <c r="L1319" s="8">
        <v>15951.011759645771</v>
      </c>
      <c r="M1319" s="8">
        <v>18457.293235335092</v>
      </c>
      <c r="N1319" s="8">
        <v>18777.993459045538</v>
      </c>
      <c r="O1319" s="8">
        <v>16934.673253237852</v>
      </c>
      <c r="P1319" s="8">
        <v>17616.373410894303</v>
      </c>
      <c r="Q1319">
        <f t="shared" si="40"/>
        <v>2507085.0085798292</v>
      </c>
      <c r="R1319">
        <f t="shared" si="41"/>
        <v>9.0960000311286322</v>
      </c>
    </row>
    <row r="1320" spans="1:18" x14ac:dyDescent="0.25">
      <c r="A1320" s="8">
        <v>19685.65371000499</v>
      </c>
      <c r="B1320" s="8">
        <v>18589.265236662177</v>
      </c>
      <c r="C1320" s="8">
        <v>21068.13908951357</v>
      </c>
      <c r="D1320" s="8">
        <v>15868.960785630625</v>
      </c>
      <c r="E1320" s="8">
        <v>18281.182546636264</v>
      </c>
      <c r="F1320" s="8">
        <v>18067.200157495099</v>
      </c>
      <c r="G1320" s="8">
        <v>18468.313582636474</v>
      </c>
      <c r="H1320" s="8">
        <v>18689.632524476328</v>
      </c>
      <c r="I1320" s="8">
        <v>19656.056819733058</v>
      </c>
      <c r="J1320" s="8">
        <v>18373.234438078944</v>
      </c>
      <c r="K1320" s="8">
        <v>16363.730450868607</v>
      </c>
      <c r="L1320" s="8">
        <v>22360.97671313677</v>
      </c>
      <c r="M1320" s="8">
        <v>19119.00588267803</v>
      </c>
      <c r="N1320" s="8">
        <v>17743.752009230084</v>
      </c>
      <c r="O1320" s="8">
        <v>16576.898728564847</v>
      </c>
      <c r="P1320" s="8">
        <v>18356.911622979387</v>
      </c>
      <c r="Q1320">
        <f t="shared" si="40"/>
        <v>2537510.8627389311</v>
      </c>
      <c r="R1320">
        <f t="shared" si="41"/>
        <v>9.2063886176469154</v>
      </c>
    </row>
    <row r="1321" spans="1:18" x14ac:dyDescent="0.25">
      <c r="A1321" s="8">
        <v>20397.062966842204</v>
      </c>
      <c r="B1321" s="8">
        <v>16031.964518808527</v>
      </c>
      <c r="C1321" s="8">
        <v>19676.063429435308</v>
      </c>
      <c r="D1321" s="8">
        <v>21363.186446726322</v>
      </c>
      <c r="E1321" s="8">
        <v>18439.127329222392</v>
      </c>
      <c r="F1321" s="8">
        <v>18864.976850202074</v>
      </c>
      <c r="G1321" s="8">
        <v>18645.911636233213</v>
      </c>
      <c r="H1321" s="8">
        <v>17978.987243188603</v>
      </c>
      <c r="I1321" s="8">
        <v>21628.725248340052</v>
      </c>
      <c r="J1321" s="8">
        <v>21038.964773217449</v>
      </c>
      <c r="K1321" s="8">
        <v>16400.539747812436</v>
      </c>
      <c r="L1321" s="8">
        <v>19174.826233686181</v>
      </c>
      <c r="M1321" s="8">
        <v>16776.310671523097</v>
      </c>
      <c r="N1321" s="8">
        <v>21846.6683732206</v>
      </c>
      <c r="O1321" s="8">
        <v>18688.827962725773</v>
      </c>
      <c r="P1321" s="8">
        <v>18969.620013669773</v>
      </c>
      <c r="Q1321">
        <f t="shared" si="40"/>
        <v>3067122.5452844542</v>
      </c>
      <c r="R1321">
        <f t="shared" si="41"/>
        <v>11.12788225046514</v>
      </c>
    </row>
    <row r="1322" spans="1:18" x14ac:dyDescent="0.25">
      <c r="A1322" s="8">
        <v>15253.492533267708</v>
      </c>
      <c r="B1322" s="8">
        <v>18482.564114058041</v>
      </c>
      <c r="C1322" s="8">
        <v>17360.713768104906</v>
      </c>
      <c r="D1322" s="8">
        <v>13745.700839101337</v>
      </c>
      <c r="E1322" s="8">
        <v>16437.525714102085</v>
      </c>
      <c r="F1322" s="8">
        <v>18389.698111170437</v>
      </c>
      <c r="G1322" s="8">
        <v>18616.150013733422</v>
      </c>
      <c r="H1322" s="8">
        <v>16233.31982457079</v>
      </c>
      <c r="I1322" s="8">
        <v>19707.216919889324</v>
      </c>
      <c r="J1322" s="8">
        <v>19830.214595933503</v>
      </c>
      <c r="K1322" s="8">
        <v>19193.882648798754</v>
      </c>
      <c r="L1322" s="8">
        <v>18145.72013201745</v>
      </c>
      <c r="M1322" s="8">
        <v>16490.416696362663</v>
      </c>
      <c r="N1322" s="8">
        <v>17115.852442222822</v>
      </c>
      <c r="O1322" s="8">
        <v>24267.515895664692</v>
      </c>
      <c r="P1322" s="8">
        <v>15669.806684420328</v>
      </c>
      <c r="Q1322">
        <f t="shared" si="40"/>
        <v>5454724.0692659616</v>
      </c>
      <c r="R1322">
        <f t="shared" si="41"/>
        <v>19.790382110715505</v>
      </c>
    </row>
    <row r="1323" spans="1:18" x14ac:dyDescent="0.25">
      <c r="A1323" s="8">
        <v>20800.809720205725</v>
      </c>
      <c r="B1323" s="8">
        <v>18436.692157158395</v>
      </c>
      <c r="C1323" s="8">
        <v>20380.661366764107</v>
      </c>
      <c r="D1323" s="8">
        <v>17070.407834146172</v>
      </c>
      <c r="E1323" s="8">
        <v>17629.88145357871</v>
      </c>
      <c r="F1323" s="8">
        <v>17128.81853975181</v>
      </c>
      <c r="G1323" s="8">
        <v>18669.222440187004</v>
      </c>
      <c r="H1323" s="8">
        <v>18099.086586991907</v>
      </c>
      <c r="I1323" s="8">
        <v>20234.197704232647</v>
      </c>
      <c r="J1323" s="8">
        <v>18979.964720094576</v>
      </c>
      <c r="K1323" s="8">
        <v>19081.344275511801</v>
      </c>
      <c r="L1323" s="8">
        <v>18358.217543684295</v>
      </c>
      <c r="M1323" s="8">
        <v>18624.357976043248</v>
      </c>
      <c r="N1323" s="8">
        <v>19851.78019324143</v>
      </c>
      <c r="O1323" s="8">
        <v>18869.966565509676</v>
      </c>
      <c r="P1323" s="8">
        <v>17144.943198693218</v>
      </c>
      <c r="Q1323">
        <f t="shared" si="40"/>
        <v>1275682.4336702607</v>
      </c>
      <c r="R1323">
        <f t="shared" si="41"/>
        <v>4.6283262899601292</v>
      </c>
    </row>
    <row r="1324" spans="1:18" x14ac:dyDescent="0.25">
      <c r="A1324" s="8">
        <v>16760.587099745171</v>
      </c>
      <c r="B1324" s="8">
        <v>14935.946096122498</v>
      </c>
      <c r="C1324" s="8">
        <v>17468.739910802688</v>
      </c>
      <c r="D1324" s="8">
        <v>20034.881258218084</v>
      </c>
      <c r="E1324" s="8">
        <v>18292.52758354618</v>
      </c>
      <c r="F1324" s="8">
        <v>22396.291482911911</v>
      </c>
      <c r="G1324" s="8">
        <v>19853.998109758541</v>
      </c>
      <c r="H1324" s="8">
        <v>17998.511593325238</v>
      </c>
      <c r="I1324" s="8">
        <v>16881.319110800396</v>
      </c>
      <c r="J1324" s="8">
        <v>18077.339545490977</v>
      </c>
      <c r="K1324" s="8">
        <v>15520.979472532636</v>
      </c>
      <c r="L1324" s="8">
        <v>12767.697539422661</v>
      </c>
      <c r="M1324" s="8">
        <v>18379.919224136975</v>
      </c>
      <c r="N1324" s="8">
        <v>16658.023382226238</v>
      </c>
      <c r="O1324" s="8">
        <v>16384.634731841506</v>
      </c>
      <c r="P1324" s="8">
        <v>19373.345280220965</v>
      </c>
      <c r="Q1324">
        <f t="shared" si="40"/>
        <v>4812759.6466357112</v>
      </c>
      <c r="R1324">
        <f t="shared" si="41"/>
        <v>17.461259488927752</v>
      </c>
    </row>
    <row r="1325" spans="1:18" x14ac:dyDescent="0.25">
      <c r="A1325" s="8">
        <v>20965.494199592504</v>
      </c>
      <c r="B1325" s="8">
        <v>21054.526000191108</v>
      </c>
      <c r="C1325" s="8">
        <v>19982.052348970901</v>
      </c>
      <c r="D1325" s="8">
        <v>20919.001512558898</v>
      </c>
      <c r="E1325" s="8">
        <v>20366.967105039512</v>
      </c>
      <c r="F1325" s="8">
        <v>17632.469420752604</v>
      </c>
      <c r="G1325" s="8">
        <v>19124.394297725521</v>
      </c>
      <c r="H1325" s="8">
        <v>18712.609089127218</v>
      </c>
      <c r="I1325" s="8">
        <v>17726.820401114528</v>
      </c>
      <c r="J1325" s="8">
        <v>16542.199914076482</v>
      </c>
      <c r="K1325" s="8">
        <v>16205.58751212433</v>
      </c>
      <c r="L1325" s="8">
        <v>17584.358060523518</v>
      </c>
      <c r="M1325" s="8">
        <v>19391.69501795026</v>
      </c>
      <c r="N1325" s="8">
        <v>17474.718019477441</v>
      </c>
      <c r="O1325" s="8">
        <v>16904.262251520995</v>
      </c>
      <c r="P1325" s="8">
        <v>21537.15800388658</v>
      </c>
      <c r="Q1325">
        <f t="shared" si="40"/>
        <v>2945744.0858316924</v>
      </c>
      <c r="R1325">
        <f t="shared" si="41"/>
        <v>10.687506887371219</v>
      </c>
    </row>
    <row r="1326" spans="1:18" x14ac:dyDescent="0.25">
      <c r="A1326" s="8">
        <v>19178.603137808968</v>
      </c>
      <c r="B1326" s="8">
        <v>21073.496468054364</v>
      </c>
      <c r="C1326" s="8">
        <v>17224.410980381654</v>
      </c>
      <c r="D1326" s="8">
        <v>18990.96358058363</v>
      </c>
      <c r="E1326" s="8">
        <v>19373.345280220965</v>
      </c>
      <c r="F1326" s="8">
        <v>16027.533460621489</v>
      </c>
      <c r="G1326" s="8">
        <v>21876.243776680203</v>
      </c>
      <c r="H1326" s="8">
        <v>15418.931438509608</v>
      </c>
      <c r="I1326" s="8">
        <v>22478.781742868014</v>
      </c>
      <c r="J1326" s="8">
        <v>18362.954192091129</v>
      </c>
      <c r="K1326" s="8">
        <v>21661.347004303243</v>
      </c>
      <c r="L1326" s="8">
        <v>22879.391421631444</v>
      </c>
      <c r="M1326" s="8">
        <v>16653.028892071452</v>
      </c>
      <c r="N1326" s="8">
        <v>17215.644360951264</v>
      </c>
      <c r="O1326" s="8">
        <v>18888.803337651771</v>
      </c>
      <c r="P1326" s="8">
        <v>18233.181007892417</v>
      </c>
      <c r="Q1326">
        <f t="shared" si="40"/>
        <v>5083815.3889455795</v>
      </c>
      <c r="R1326">
        <f t="shared" si="41"/>
        <v>18.444681683249268</v>
      </c>
    </row>
    <row r="1327" spans="1:18" x14ac:dyDescent="0.25">
      <c r="A1327" s="8">
        <v>15777.503362662392</v>
      </c>
      <c r="B1327" s="8">
        <v>21428.229415070964</v>
      </c>
      <c r="C1327" s="8">
        <v>16465.74028611416</v>
      </c>
      <c r="D1327" s="8">
        <v>16216.865701173665</v>
      </c>
      <c r="E1327" s="8">
        <v>17047.832356658764</v>
      </c>
      <c r="F1327" s="8">
        <v>15167.077348926105</v>
      </c>
      <c r="G1327" s="8">
        <v>16326.792233050801</v>
      </c>
      <c r="H1327" s="8">
        <v>20489.02174876479</v>
      </c>
      <c r="I1327" s="8">
        <v>18951.043470699224</v>
      </c>
      <c r="J1327" s="8">
        <v>14605.077835333068</v>
      </c>
      <c r="K1327" s="8">
        <v>22573.428763755364</v>
      </c>
      <c r="L1327" s="8">
        <v>21048.638613612857</v>
      </c>
      <c r="M1327" s="8">
        <v>20350.102344784536</v>
      </c>
      <c r="N1327" s="8">
        <v>18093.867679019459</v>
      </c>
      <c r="O1327" s="8">
        <v>18942.64928934921</v>
      </c>
      <c r="P1327" s="8">
        <v>19845.133605960873</v>
      </c>
      <c r="Q1327">
        <f t="shared" si="40"/>
        <v>5677695.61523664</v>
      </c>
      <c r="R1327">
        <f t="shared" si="41"/>
        <v>20.599349170926583</v>
      </c>
    </row>
    <row r="1328" spans="1:18" x14ac:dyDescent="0.25">
      <c r="A1328" s="8">
        <v>17113.687049024738</v>
      </c>
      <c r="B1328" s="8">
        <v>18050.438056454586</v>
      </c>
      <c r="C1328" s="8">
        <v>16259.653106792248</v>
      </c>
      <c r="D1328" s="8">
        <v>20383.717268962064</v>
      </c>
      <c r="E1328" s="8">
        <v>14369.486875259317</v>
      </c>
      <c r="F1328" s="8">
        <v>17516.268739675288</v>
      </c>
      <c r="G1328" s="8">
        <v>16376.784883070504</v>
      </c>
      <c r="H1328" s="8">
        <v>19065.403448186989</v>
      </c>
      <c r="I1328" s="8">
        <v>16727.272990940255</v>
      </c>
      <c r="J1328" s="8">
        <v>19279.297502655245</v>
      </c>
      <c r="K1328" s="8">
        <v>16695.763774371007</v>
      </c>
      <c r="L1328" s="8">
        <v>18829.428112914902</v>
      </c>
      <c r="M1328" s="8">
        <v>22237.384568618145</v>
      </c>
      <c r="N1328" s="8">
        <v>20610.832875283668</v>
      </c>
      <c r="O1328" s="8">
        <v>17726.099399189698</v>
      </c>
      <c r="P1328" s="8">
        <v>17630.807773932465</v>
      </c>
      <c r="Q1328">
        <f t="shared" si="40"/>
        <v>3579037.7299726009</v>
      </c>
      <c r="R1328">
        <f t="shared" si="41"/>
        <v>12.985170902394923</v>
      </c>
    </row>
    <row r="1329" spans="1:18" x14ac:dyDescent="0.25">
      <c r="A1329" s="8">
        <v>16590.77920932963</v>
      </c>
      <c r="B1329" s="8">
        <v>21037.498895131866</v>
      </c>
      <c r="C1329" s="8">
        <v>17846.683389982209</v>
      </c>
      <c r="D1329" s="8">
        <v>17919.66215434717</v>
      </c>
      <c r="E1329" s="8">
        <v>20612.26532943896</v>
      </c>
      <c r="F1329" s="8">
        <v>14712.282704315148</v>
      </c>
      <c r="G1329" s="8">
        <v>19756.249825624982</v>
      </c>
      <c r="H1329" s="8">
        <v>21615.957306969212</v>
      </c>
      <c r="I1329" s="8">
        <v>20573.856458688388</v>
      </c>
      <c r="J1329" s="8">
        <v>17710.184833524399</v>
      </c>
      <c r="K1329" s="8">
        <v>22502.54138245713</v>
      </c>
      <c r="L1329" s="8">
        <v>21116.880729570985</v>
      </c>
      <c r="M1329" s="8">
        <v>14659.49199384544</v>
      </c>
      <c r="N1329" s="8">
        <v>14903.16199535504</v>
      </c>
      <c r="O1329" s="8">
        <v>20306.4793409087</v>
      </c>
      <c r="P1329" s="8">
        <v>17216.479959208518</v>
      </c>
      <c r="Q1329">
        <f t="shared" si="40"/>
        <v>6296313.2595316172</v>
      </c>
      <c r="R1329">
        <f t="shared" si="41"/>
        <v>22.843766928005866</v>
      </c>
    </row>
    <row r="1330" spans="1:18" x14ac:dyDescent="0.25">
      <c r="A1330" s="8">
        <v>18373.559127687477</v>
      </c>
      <c r="B1330" s="8">
        <v>20190.240461053909</v>
      </c>
      <c r="C1330" s="8">
        <v>19026.598265120119</v>
      </c>
      <c r="D1330" s="8">
        <v>20467.298581499781</v>
      </c>
      <c r="E1330" s="8">
        <v>20479.495928632095</v>
      </c>
      <c r="F1330" s="8">
        <v>17080.306092359242</v>
      </c>
      <c r="G1330" s="8">
        <v>18290.390839431202</v>
      </c>
      <c r="H1330" s="8">
        <v>20276.717718408909</v>
      </c>
      <c r="I1330" s="8">
        <v>18108.672092714405</v>
      </c>
      <c r="J1330" s="8">
        <v>18318.459778604156</v>
      </c>
      <c r="K1330" s="8">
        <v>18606.652842683834</v>
      </c>
      <c r="L1330" s="8">
        <v>21064.577053514076</v>
      </c>
      <c r="M1330" s="8">
        <v>17868.614263099735</v>
      </c>
      <c r="N1330" s="8">
        <v>19029.840386358264</v>
      </c>
      <c r="O1330" s="8">
        <v>20316.680801917973</v>
      </c>
      <c r="P1330" s="8">
        <v>19843.285740100546</v>
      </c>
      <c r="Q1330">
        <f t="shared" si="40"/>
        <v>1292157.5058035981</v>
      </c>
      <c r="R1330">
        <f t="shared" si="41"/>
        <v>4.6880997942987683</v>
      </c>
    </row>
    <row r="1331" spans="1:18" x14ac:dyDescent="0.25">
      <c r="A1331" s="8">
        <v>16354.868334494531</v>
      </c>
      <c r="B1331" s="8">
        <v>20931.420890085283</v>
      </c>
      <c r="C1331" s="8">
        <v>17451.135049234144</v>
      </c>
      <c r="D1331" s="8">
        <v>21723.057129313238</v>
      </c>
      <c r="E1331" s="8">
        <v>19990.866716873134</v>
      </c>
      <c r="F1331" s="8">
        <v>16037.856680233963</v>
      </c>
      <c r="G1331" s="8">
        <v>22229.057235128712</v>
      </c>
      <c r="H1331" s="8">
        <v>13041.200786139816</v>
      </c>
      <c r="I1331" s="8">
        <v>21414.076768016675</v>
      </c>
      <c r="J1331" s="8">
        <v>21796.694822589634</v>
      </c>
      <c r="K1331" s="8">
        <v>19294.588950762991</v>
      </c>
      <c r="L1331" s="8">
        <v>15593.920038120123</v>
      </c>
      <c r="M1331" s="8">
        <v>17927.115690801875</v>
      </c>
      <c r="N1331" s="8">
        <v>18917.485844687908</v>
      </c>
      <c r="O1331" s="8">
        <v>17348.530745514145</v>
      </c>
      <c r="P1331" s="8">
        <v>19687.964736042195</v>
      </c>
      <c r="Q1331">
        <f t="shared" si="40"/>
        <v>6549562.3123459816</v>
      </c>
      <c r="R1331">
        <f t="shared" si="41"/>
        <v>23.762584353182699</v>
      </c>
    </row>
    <row r="1332" spans="1:18" x14ac:dyDescent="0.25">
      <c r="A1332" s="8">
        <v>22723.139322372153</v>
      </c>
      <c r="B1332" s="8">
        <v>13407.527062119916</v>
      </c>
      <c r="C1332" s="8">
        <v>20735.504135265946</v>
      </c>
      <c r="D1332" s="8">
        <v>22687.786353819538</v>
      </c>
      <c r="E1332" s="8">
        <v>14994.925008543069</v>
      </c>
      <c r="F1332" s="8">
        <v>21357.236987134675</v>
      </c>
      <c r="G1332" s="8">
        <v>15526.174506269163</v>
      </c>
      <c r="H1332" s="8">
        <v>16034.547711135237</v>
      </c>
      <c r="I1332" s="8">
        <v>19174.496769230464</v>
      </c>
      <c r="J1332" s="8">
        <v>16927.453684295178</v>
      </c>
      <c r="K1332" s="8">
        <v>16759.584381836466</v>
      </c>
      <c r="L1332" s="8">
        <v>17595.557464594312</v>
      </c>
      <c r="M1332" s="8">
        <v>20216.454372095759</v>
      </c>
      <c r="N1332" s="8">
        <v>18180.254214277957</v>
      </c>
      <c r="O1332" s="8">
        <v>17901.601294872526</v>
      </c>
      <c r="P1332" s="8">
        <v>18953.464318221668</v>
      </c>
      <c r="Q1332">
        <f t="shared" si="40"/>
        <v>6972700.1172317266</v>
      </c>
      <c r="R1332">
        <f t="shared" si="41"/>
        <v>25.297778203108304</v>
      </c>
    </row>
    <row r="1333" spans="1:18" x14ac:dyDescent="0.25">
      <c r="A1333" s="8">
        <v>18536.061501911026</v>
      </c>
      <c r="B1333" s="8">
        <v>20115.10346576164</v>
      </c>
      <c r="C1333" s="8">
        <v>19047.041773339733</v>
      </c>
      <c r="D1333" s="8">
        <v>17263.545627904241</v>
      </c>
      <c r="E1333" s="8">
        <v>23111.926479507238</v>
      </c>
      <c r="F1333" s="8">
        <v>18159.918140119989</v>
      </c>
      <c r="G1333" s="8">
        <v>20338.485141585115</v>
      </c>
      <c r="H1333" s="8">
        <v>20173.772013115231</v>
      </c>
      <c r="I1333" s="8">
        <v>23924.872861718759</v>
      </c>
      <c r="J1333" s="8">
        <v>19104.483184966957</v>
      </c>
      <c r="K1333" s="8">
        <v>15130.33967469004</v>
      </c>
      <c r="L1333" s="8">
        <v>17245.181565633393</v>
      </c>
      <c r="M1333" s="8">
        <v>19489.015953260823</v>
      </c>
      <c r="N1333" s="8">
        <v>18507.632061775657</v>
      </c>
      <c r="O1333" s="8">
        <v>18746.345771907945</v>
      </c>
      <c r="P1333" s="8">
        <v>19947.773721034755</v>
      </c>
      <c r="Q1333">
        <f t="shared" si="40"/>
        <v>4222328.8123161197</v>
      </c>
      <c r="R1333">
        <f t="shared" si="41"/>
        <v>15.319106802053948</v>
      </c>
    </row>
    <row r="1334" spans="1:18" x14ac:dyDescent="0.25">
      <c r="A1334" s="8">
        <v>12032.905855923891</v>
      </c>
      <c r="B1334" s="8">
        <v>21333.654016891378</v>
      </c>
      <c r="C1334" s="8">
        <v>21278.079570513219</v>
      </c>
      <c r="D1334" s="8">
        <v>20016.474222322577</v>
      </c>
      <c r="E1334" s="8">
        <v>20053.584334639017</v>
      </c>
      <c r="F1334" s="8">
        <v>19215.942442790256</v>
      </c>
      <c r="G1334" s="8">
        <v>18768.033127819072</v>
      </c>
      <c r="H1334" s="8">
        <v>18786.671743803017</v>
      </c>
      <c r="I1334" s="8">
        <v>16618.793237759965</v>
      </c>
      <c r="J1334" s="8">
        <v>13940.285411556251</v>
      </c>
      <c r="K1334" s="8">
        <v>17271.963683490176</v>
      </c>
      <c r="L1334" s="8">
        <v>16051.040033309837</v>
      </c>
      <c r="M1334" s="8">
        <v>19034.5459982584</v>
      </c>
      <c r="N1334" s="8">
        <v>19012.495753961266</v>
      </c>
      <c r="O1334" s="8">
        <v>19405.869151816878</v>
      </c>
      <c r="P1334" s="8">
        <v>17523.875071239891</v>
      </c>
      <c r="Q1334">
        <f t="shared" si="40"/>
        <v>5944282.5956074595</v>
      </c>
      <c r="R1334">
        <f t="shared" si="41"/>
        <v>21.566558170004388</v>
      </c>
    </row>
    <row r="1335" spans="1:18" x14ac:dyDescent="0.25">
      <c r="A1335" s="8">
        <v>14261.613527671434</v>
      </c>
      <c r="B1335" s="8">
        <v>16962.639533196343</v>
      </c>
      <c r="C1335" s="8">
        <v>18594.257339393371</v>
      </c>
      <c r="D1335" s="8">
        <v>20085.580585621065</v>
      </c>
      <c r="E1335" s="8">
        <v>18899.594492288306</v>
      </c>
      <c r="F1335" s="8">
        <v>17740.696107032127</v>
      </c>
      <c r="G1335" s="8">
        <v>16743.741438878933</v>
      </c>
      <c r="H1335" s="8">
        <v>18111.362719102763</v>
      </c>
      <c r="I1335" s="8">
        <v>19739.124836198462</v>
      </c>
      <c r="J1335" s="8">
        <v>19942.850853587734</v>
      </c>
      <c r="K1335" s="8">
        <v>15927.557710276451</v>
      </c>
      <c r="L1335" s="8">
        <v>16991.207443900057</v>
      </c>
      <c r="M1335" s="8">
        <v>19799.084979715408</v>
      </c>
      <c r="N1335" s="8">
        <v>19602.461547512794</v>
      </c>
      <c r="O1335" s="8">
        <v>16883.930952210212</v>
      </c>
      <c r="P1335" s="8">
        <v>19226.499629914761</v>
      </c>
      <c r="Q1335">
        <f t="shared" si="40"/>
        <v>2671563.5714189298</v>
      </c>
      <c r="R1335">
        <f t="shared" si="41"/>
        <v>9.6927476514065489</v>
      </c>
    </row>
    <row r="1336" spans="1:18" x14ac:dyDescent="0.25">
      <c r="A1336" s="8">
        <v>15876.30450060009</v>
      </c>
      <c r="B1336" s="8">
        <v>22497.747435884085</v>
      </c>
      <c r="C1336" s="8">
        <v>17798.077833069547</v>
      </c>
      <c r="D1336" s="8">
        <v>18846.634274743556</v>
      </c>
      <c r="E1336" s="8">
        <v>20402.329623286496</v>
      </c>
      <c r="F1336" s="8">
        <v>20977.359694845509</v>
      </c>
      <c r="G1336" s="8">
        <v>17818.464043122949</v>
      </c>
      <c r="H1336" s="8">
        <v>18653.467831902381</v>
      </c>
      <c r="I1336" s="8">
        <v>21406.14574684354</v>
      </c>
      <c r="J1336" s="8">
        <v>20105.365164929244</v>
      </c>
      <c r="K1336" s="8">
        <v>17769.03005022381</v>
      </c>
      <c r="L1336" s="8">
        <v>19386.977468932164</v>
      </c>
      <c r="M1336" s="8">
        <v>23038.85221819859</v>
      </c>
      <c r="N1336" s="8">
        <v>18867.550492834416</v>
      </c>
      <c r="O1336" s="8">
        <v>18011.661522470822</v>
      </c>
      <c r="P1336" s="8">
        <v>21637.023932746379</v>
      </c>
      <c r="Q1336">
        <f t="shared" si="40"/>
        <v>3663860.6384882624</v>
      </c>
      <c r="R1336">
        <f t="shared" si="41"/>
        <v>13.292918416283944</v>
      </c>
    </row>
    <row r="1337" spans="1:18" x14ac:dyDescent="0.25">
      <c r="A1337" s="8">
        <v>15532.372257914394</v>
      </c>
      <c r="B1337" s="8">
        <v>19590.416995490377</v>
      </c>
      <c r="C1337" s="8">
        <v>22009.882199674612</v>
      </c>
      <c r="D1337" s="8">
        <v>21236.557499398477</v>
      </c>
      <c r="E1337" s="8">
        <v>17140.010781551828</v>
      </c>
      <c r="F1337" s="8">
        <v>19118.189383809513</v>
      </c>
      <c r="G1337" s="8">
        <v>17641.689650665503</v>
      </c>
      <c r="H1337" s="8">
        <v>19513.721012592432</v>
      </c>
      <c r="I1337" s="8">
        <v>22514.593096750323</v>
      </c>
      <c r="J1337" s="8">
        <v>19444.500052961521</v>
      </c>
      <c r="K1337" s="8">
        <v>17071.510823845747</v>
      </c>
      <c r="L1337" s="8">
        <v>20572.209136409801</v>
      </c>
      <c r="M1337" s="8">
        <v>17073.492385427235</v>
      </c>
      <c r="N1337" s="8">
        <v>17539.608192712185</v>
      </c>
      <c r="O1337" s="8">
        <v>16524.623701591045</v>
      </c>
      <c r="P1337" s="8">
        <v>15398.017607842339</v>
      </c>
      <c r="Q1337">
        <f t="shared" si="40"/>
        <v>4587157.331464529</v>
      </c>
      <c r="R1337">
        <f t="shared" si="41"/>
        <v>16.642747687853166</v>
      </c>
    </row>
    <row r="1338" spans="1:18" x14ac:dyDescent="0.25">
      <c r="A1338" s="8">
        <v>16979.134242794535</v>
      </c>
      <c r="B1338" s="8">
        <v>19012.820443569799</v>
      </c>
      <c r="C1338" s="8">
        <v>18240.620219805569</v>
      </c>
      <c r="D1338" s="8">
        <v>20721.671402973006</v>
      </c>
      <c r="E1338" s="8">
        <v>24451.710400646552</v>
      </c>
      <c r="F1338" s="8">
        <v>18897.01607480878</v>
      </c>
      <c r="G1338" s="8">
        <v>17532.414885429025</v>
      </c>
      <c r="H1338" s="8">
        <v>15057.083969188388</v>
      </c>
      <c r="I1338" s="8">
        <v>13502.794813141227</v>
      </c>
      <c r="J1338" s="8">
        <v>15032.923242435791</v>
      </c>
      <c r="K1338" s="8">
        <v>19883.697659244935</v>
      </c>
      <c r="L1338" s="8">
        <v>17116.719076986774</v>
      </c>
      <c r="M1338" s="8">
        <v>16874.175939412671</v>
      </c>
      <c r="N1338" s="8">
        <v>15966.071627665078</v>
      </c>
      <c r="O1338" s="8">
        <v>18598.927139939624</v>
      </c>
      <c r="P1338" s="8">
        <v>22680.299393434543</v>
      </c>
      <c r="Q1338">
        <f t="shared" si="40"/>
        <v>7591332.997261107</v>
      </c>
      <c r="R1338">
        <f t="shared" si="41"/>
        <v>27.542251237228506</v>
      </c>
    </row>
    <row r="1339" spans="1:18" x14ac:dyDescent="0.25">
      <c r="A1339" s="8">
        <v>17502.345285285846</v>
      </c>
      <c r="B1339" s="8">
        <v>17881.031253202527</v>
      </c>
      <c r="C1339" s="8">
        <v>18983.521981246886</v>
      </c>
      <c r="D1339" s="8">
        <v>16728.290033390513</v>
      </c>
      <c r="E1339" s="8">
        <v>20643.793645396945</v>
      </c>
      <c r="F1339" s="8">
        <v>16375.271256513079</v>
      </c>
      <c r="G1339" s="8">
        <v>18676.936205813254</v>
      </c>
      <c r="H1339" s="8">
        <v>20656.427891046624</v>
      </c>
      <c r="I1339" s="8">
        <v>17248.077510450676</v>
      </c>
      <c r="J1339" s="8">
        <v>17961.461166598601</v>
      </c>
      <c r="K1339" s="8">
        <v>18928.12897906173</v>
      </c>
      <c r="L1339" s="8">
        <v>21945.04932460608</v>
      </c>
      <c r="M1339" s="8">
        <v>20592.74575414951</v>
      </c>
      <c r="N1339" s="8">
        <v>20158.998635926982</v>
      </c>
      <c r="O1339" s="8">
        <v>17986.015818243905</v>
      </c>
      <c r="P1339" s="8">
        <v>18208.99879432749</v>
      </c>
      <c r="Q1339">
        <f t="shared" si="40"/>
        <v>2417496.3196432861</v>
      </c>
      <c r="R1339">
        <f t="shared" si="41"/>
        <v>8.7709617039212198</v>
      </c>
    </row>
    <row r="1340" spans="1:18" x14ac:dyDescent="0.25">
      <c r="A1340" s="8">
        <v>19985.308794750599</v>
      </c>
      <c r="B1340" s="8">
        <v>20288.71213453589</v>
      </c>
      <c r="C1340" s="8">
        <v>14969.436874273233</v>
      </c>
      <c r="D1340" s="8">
        <v>16673.202621425153</v>
      </c>
      <c r="E1340" s="8">
        <v>15767.476183575345</v>
      </c>
      <c r="F1340" s="8">
        <v>19999.318196389358</v>
      </c>
      <c r="G1340" s="8">
        <v>17405.8408488438</v>
      </c>
      <c r="H1340" s="8">
        <v>19998.740439880057</v>
      </c>
      <c r="I1340" s="8">
        <v>15889.683622410521</v>
      </c>
      <c r="J1340" s="8">
        <v>17837.704289852118</v>
      </c>
      <c r="K1340" s="8">
        <v>17924.169610089157</v>
      </c>
      <c r="L1340" s="8">
        <v>17592.014527983556</v>
      </c>
      <c r="M1340" s="8">
        <v>17263.545627904241</v>
      </c>
      <c r="N1340" s="8">
        <v>17760.798213678063</v>
      </c>
      <c r="O1340" s="8">
        <v>14218.52530668024</v>
      </c>
      <c r="P1340" s="8">
        <v>18728.836407283088</v>
      </c>
      <c r="Q1340">
        <f t="shared" si="40"/>
        <v>3219239.4626870751</v>
      </c>
      <c r="R1340">
        <f t="shared" si="41"/>
        <v>11.679780363490522</v>
      </c>
    </row>
    <row r="1341" spans="1:18" x14ac:dyDescent="0.25">
      <c r="A1341" s="8">
        <v>20105.763864669134</v>
      </c>
      <c r="B1341" s="8">
        <v>17349.731619580998</v>
      </c>
      <c r="C1341" s="8">
        <v>18900.723743647395</v>
      </c>
      <c r="D1341" s="8">
        <v>16341.345967268571</v>
      </c>
      <c r="E1341" s="8">
        <v>22986.672688168474</v>
      </c>
      <c r="F1341" s="8">
        <v>17323.622755177203</v>
      </c>
      <c r="G1341" s="8">
        <v>17062.462488431484</v>
      </c>
      <c r="H1341" s="8">
        <v>19980.524397871923</v>
      </c>
      <c r="I1341" s="8">
        <v>17736.374870330328</v>
      </c>
      <c r="J1341" s="8">
        <v>19916.254954771139</v>
      </c>
      <c r="K1341" s="8">
        <v>20798.990503428504</v>
      </c>
      <c r="L1341" s="8">
        <v>18728.514105098147</v>
      </c>
      <c r="M1341" s="8">
        <v>12343.385519236326</v>
      </c>
      <c r="N1341" s="8">
        <v>20233.782292527612</v>
      </c>
      <c r="O1341" s="8">
        <v>22799.498678543605</v>
      </c>
      <c r="P1341" s="8">
        <v>18457.293235335092</v>
      </c>
      <c r="Q1341">
        <f t="shared" si="40"/>
        <v>6263441.5308099985</v>
      </c>
      <c r="R1341">
        <f t="shared" si="41"/>
        <v>22.72450442017233</v>
      </c>
    </row>
    <row r="1342" spans="1:18" x14ac:dyDescent="0.25">
      <c r="A1342" s="8">
        <v>18419.636403016048</v>
      </c>
      <c r="B1342" s="8">
        <v>18796.474505072401</v>
      </c>
      <c r="C1342" s="8">
        <v>20407.390961301862</v>
      </c>
      <c r="D1342" s="8">
        <v>15640.99048166303</v>
      </c>
      <c r="E1342" s="8">
        <v>19539.915824245545</v>
      </c>
      <c r="F1342" s="8">
        <v>20844.151008097688</v>
      </c>
      <c r="G1342" s="8">
        <v>17800.20980233734</v>
      </c>
      <c r="H1342" s="8">
        <v>19383.102680442098</v>
      </c>
      <c r="I1342" s="8">
        <v>16588.878820150276</v>
      </c>
      <c r="J1342" s="8">
        <v>20838.583536280785</v>
      </c>
      <c r="K1342" s="8">
        <v>20963.24047172151</v>
      </c>
      <c r="L1342" s="8">
        <v>17424.854290331714</v>
      </c>
      <c r="M1342" s="8">
        <v>16166.548361545429</v>
      </c>
      <c r="N1342" s="8">
        <v>18998.569912148232</v>
      </c>
      <c r="O1342" s="8">
        <v>17065.776232377393</v>
      </c>
      <c r="P1342" s="8">
        <v>15896.129666109337</v>
      </c>
      <c r="Q1342">
        <f t="shared" si="40"/>
        <v>3158384.9943457935</v>
      </c>
      <c r="R1342">
        <f t="shared" si="41"/>
        <v>11.458993176764784</v>
      </c>
    </row>
    <row r="1343" spans="1:18" x14ac:dyDescent="0.25">
      <c r="A1343" s="8">
        <v>22099.773472766392</v>
      </c>
      <c r="B1343" s="8">
        <v>16816.008751013433</v>
      </c>
      <c r="C1343" s="8">
        <v>20433.72424352332</v>
      </c>
      <c r="D1343" s="8">
        <v>17730.969743317692</v>
      </c>
      <c r="E1343" s="8">
        <v>17490.093027410912</v>
      </c>
      <c r="F1343" s="8">
        <v>18580.083205526753</v>
      </c>
      <c r="G1343" s="8">
        <v>16142.554754444282</v>
      </c>
      <c r="H1343" s="8">
        <v>19834.4451105388</v>
      </c>
      <c r="I1343" s="8">
        <v>18271.964704146958</v>
      </c>
      <c r="J1343" s="8">
        <v>17678.725752850587</v>
      </c>
      <c r="K1343" s="8">
        <v>19013.469822786865</v>
      </c>
      <c r="L1343" s="8">
        <v>18396.862769370491</v>
      </c>
      <c r="M1343" s="8">
        <v>17016.304040700779</v>
      </c>
      <c r="N1343" s="8">
        <v>17644.268068145029</v>
      </c>
      <c r="O1343" s="8">
        <v>17550.566467000172</v>
      </c>
      <c r="P1343" s="8">
        <v>18989.347294811741</v>
      </c>
      <c r="Q1343">
        <f t="shared" si="40"/>
        <v>2076941.0631263731</v>
      </c>
      <c r="R1343">
        <f t="shared" si="41"/>
        <v>7.5353870771024871</v>
      </c>
    </row>
    <row r="1344" spans="1:18" x14ac:dyDescent="0.25">
      <c r="A1344" s="8">
        <v>18953.301973417401</v>
      </c>
      <c r="B1344" s="8">
        <v>18476.734025646001</v>
      </c>
      <c r="C1344" s="8">
        <v>21219.057684467989</v>
      </c>
      <c r="D1344" s="8">
        <v>16327.412963184761</v>
      </c>
      <c r="E1344" s="8">
        <v>17188.757196456427</v>
      </c>
      <c r="F1344" s="8">
        <v>19042.658463624539</v>
      </c>
      <c r="G1344" s="8">
        <v>19779.426933857612</v>
      </c>
      <c r="H1344" s="8">
        <v>17842.457650224096</v>
      </c>
      <c r="I1344" s="8">
        <v>19387.650722385151</v>
      </c>
      <c r="J1344" s="8">
        <v>19038.277541332936</v>
      </c>
      <c r="K1344" s="8">
        <v>18686.419052321289</v>
      </c>
      <c r="L1344" s="8">
        <v>19260.391495228978</v>
      </c>
      <c r="M1344" s="8">
        <v>19663.837433219887</v>
      </c>
      <c r="N1344" s="8">
        <v>18223.915416931268</v>
      </c>
      <c r="O1344" s="8">
        <v>18430.198364987737</v>
      </c>
      <c r="P1344" s="8">
        <v>20990.15151045227</v>
      </c>
      <c r="Q1344">
        <f t="shared" si="40"/>
        <v>1442522.5737440474</v>
      </c>
      <c r="R1344">
        <f t="shared" si="41"/>
        <v>5.2336419909081089</v>
      </c>
    </row>
    <row r="1345" spans="1:18" x14ac:dyDescent="0.25">
      <c r="A1345" s="8">
        <v>20371.307441130048</v>
      </c>
      <c r="B1345" s="8">
        <v>19747.948753795063</v>
      </c>
      <c r="C1345" s="8">
        <v>21183.613993818872</v>
      </c>
      <c r="D1345" s="8">
        <v>17795.234411571291</v>
      </c>
      <c r="E1345" s="8">
        <v>16871.315805949271</v>
      </c>
      <c r="F1345" s="8">
        <v>19318.577783016954</v>
      </c>
      <c r="G1345" s="8">
        <v>22597.484443869907</v>
      </c>
      <c r="H1345" s="8">
        <v>19404.348362988676</v>
      </c>
      <c r="I1345" s="8">
        <v>16531.055420748307</v>
      </c>
      <c r="J1345" s="8">
        <v>18869.321961139794</v>
      </c>
      <c r="K1345" s="8">
        <v>20315.828491695574</v>
      </c>
      <c r="L1345" s="8">
        <v>19978.036702488898</v>
      </c>
      <c r="M1345" s="8">
        <v>20180.471123714815</v>
      </c>
      <c r="N1345" s="8">
        <v>19455.556211616786</v>
      </c>
      <c r="O1345" s="8">
        <v>20167.488314220682</v>
      </c>
      <c r="P1345" s="8">
        <v>19200.132923763013</v>
      </c>
      <c r="Q1345">
        <f t="shared" si="40"/>
        <v>2138427.5233634231</v>
      </c>
      <c r="R1345">
        <f t="shared" si="41"/>
        <v>7.7584672049466601</v>
      </c>
    </row>
    <row r="1346" spans="1:18" x14ac:dyDescent="0.25">
      <c r="A1346" s="8">
        <v>19406.205778543372</v>
      </c>
      <c r="B1346" s="8">
        <v>15159.552189763635</v>
      </c>
      <c r="C1346" s="8">
        <v>16983.925801943988</v>
      </c>
      <c r="D1346" s="8">
        <v>21920.048224749044</v>
      </c>
      <c r="E1346" s="8">
        <v>17346.728240702068</v>
      </c>
      <c r="F1346" s="8">
        <v>20762.926082645427</v>
      </c>
      <c r="G1346" s="8">
        <v>19959.355112880294</v>
      </c>
      <c r="H1346" s="8">
        <v>13867.402144134976</v>
      </c>
      <c r="I1346" s="8">
        <v>17737.277316448162</v>
      </c>
      <c r="J1346" s="8">
        <v>17364.495447074878</v>
      </c>
      <c r="K1346" s="8">
        <v>16761.336750753107</v>
      </c>
      <c r="L1346" s="8">
        <v>20351.826064618072</v>
      </c>
      <c r="M1346" s="8">
        <v>19852.704126171593</v>
      </c>
      <c r="N1346" s="8">
        <v>20418.420858297613</v>
      </c>
      <c r="O1346" s="8">
        <v>17224.621073657763</v>
      </c>
      <c r="P1346" s="8">
        <v>18518.781329951016</v>
      </c>
      <c r="Q1346">
        <f t="shared" si="40"/>
        <v>4445473.8640858531</v>
      </c>
      <c r="R1346">
        <f t="shared" si="41"/>
        <v>16.128703361762732</v>
      </c>
    </row>
    <row r="1347" spans="1:18" x14ac:dyDescent="0.25">
      <c r="A1347" s="8">
        <v>19013.469822786865</v>
      </c>
      <c r="B1347" s="8">
        <v>16215.213604047894</v>
      </c>
      <c r="C1347" s="8">
        <v>12901.546055693179</v>
      </c>
      <c r="D1347" s="8">
        <v>20375.003172850702</v>
      </c>
      <c r="E1347" s="8">
        <v>15979.087861089502</v>
      </c>
      <c r="F1347" s="8">
        <v>20274.409079795296</v>
      </c>
      <c r="G1347" s="8">
        <v>20066.304527538014</v>
      </c>
      <c r="H1347" s="8">
        <v>21503.963266261271</v>
      </c>
      <c r="I1347" s="8">
        <v>18992.419908974844</v>
      </c>
      <c r="J1347" s="8">
        <v>18914.745082404115</v>
      </c>
      <c r="K1347" s="8">
        <v>17322.815806003055</v>
      </c>
      <c r="L1347" s="8">
        <v>18011.492015395779</v>
      </c>
      <c r="M1347" s="8">
        <v>21197.900336594321</v>
      </c>
      <c r="N1347" s="8">
        <v>17669.039975337218</v>
      </c>
      <c r="O1347" s="8">
        <v>23205.971869649366</v>
      </c>
      <c r="P1347" s="8">
        <v>23054.64741268428</v>
      </c>
      <c r="Q1347">
        <f t="shared" ref="Q1347:Q1410" si="42">_xlfn.VAR.P(A1347:P1347)</f>
        <v>6843338.1457964778</v>
      </c>
      <c r="R1347">
        <f t="shared" ref="R1347:R1410" si="43">16*Q1347/(2100^2)</f>
        <v>24.828437717175429</v>
      </c>
    </row>
    <row r="1348" spans="1:18" x14ac:dyDescent="0.25">
      <c r="A1348" s="8">
        <v>19814.985220839153</v>
      </c>
      <c r="B1348" s="8">
        <v>18899.112232722691</v>
      </c>
      <c r="C1348" s="8">
        <v>17547.166775804944</v>
      </c>
      <c r="D1348" s="8">
        <v>16443.670942428289</v>
      </c>
      <c r="E1348" s="8">
        <v>15381.382040252211</v>
      </c>
      <c r="F1348" s="8">
        <v>21533.261728584184</v>
      </c>
      <c r="G1348" s="8">
        <v>22034.959697086597</v>
      </c>
      <c r="H1348" s="8">
        <v>17759.723873061594</v>
      </c>
      <c r="I1348" s="8">
        <v>18581.050112081575</v>
      </c>
      <c r="J1348" s="8">
        <v>18731.245317687572</v>
      </c>
      <c r="K1348" s="8">
        <v>18641.246610534145</v>
      </c>
      <c r="L1348" s="8">
        <v>17808.193346829503</v>
      </c>
      <c r="M1348" s="8">
        <v>21356.539859445766</v>
      </c>
      <c r="N1348" s="8">
        <v>21323.349896667642</v>
      </c>
      <c r="O1348" s="8">
        <v>17541.121819269611</v>
      </c>
      <c r="P1348" s="8">
        <v>15622.253981311806</v>
      </c>
      <c r="Q1348">
        <f t="shared" si="42"/>
        <v>4019756.1406065822</v>
      </c>
      <c r="R1348">
        <f t="shared" si="43"/>
        <v>14.584149262971726</v>
      </c>
    </row>
    <row r="1349" spans="1:18" x14ac:dyDescent="0.25">
      <c r="A1349" s="8">
        <v>22512.979198402027</v>
      </c>
      <c r="B1349" s="8">
        <v>19265.362111147842</v>
      </c>
      <c r="C1349" s="8">
        <v>14809.002008880489</v>
      </c>
      <c r="D1349" s="8">
        <v>17847.385292518302</v>
      </c>
      <c r="E1349" s="8">
        <v>17563.554051341489</v>
      </c>
      <c r="F1349" s="8">
        <v>17808.193346829503</v>
      </c>
      <c r="G1349" s="8">
        <v>18843.418415164924</v>
      </c>
      <c r="H1349" s="8">
        <v>18650.411929704424</v>
      </c>
      <c r="I1349" s="8">
        <v>15281.855125542497</v>
      </c>
      <c r="J1349" s="8">
        <v>17522.356669835281</v>
      </c>
      <c r="K1349" s="8">
        <v>18128.979517789267</v>
      </c>
      <c r="L1349" s="8">
        <v>18195.71994430793</v>
      </c>
      <c r="M1349" s="8">
        <v>19983.012093254947</v>
      </c>
      <c r="N1349" s="8">
        <v>16502.640305154491</v>
      </c>
      <c r="O1349" s="8">
        <v>20144.502199875424</v>
      </c>
      <c r="P1349" s="8">
        <v>19686.011823543813</v>
      </c>
      <c r="Q1349">
        <f t="shared" si="42"/>
        <v>3338467.2217579321</v>
      </c>
      <c r="R1349">
        <f t="shared" si="43"/>
        <v>12.112352732001568</v>
      </c>
    </row>
    <row r="1350" spans="1:18" x14ac:dyDescent="0.25">
      <c r="A1350" s="8">
        <v>16688.787722634734</v>
      </c>
      <c r="B1350" s="8">
        <v>21796.694822589634</v>
      </c>
      <c r="C1350" s="8">
        <v>17788.473227958311</v>
      </c>
      <c r="D1350" s="8">
        <v>18212.150193469133</v>
      </c>
      <c r="E1350" s="8">
        <v>21172.899236737285</v>
      </c>
      <c r="F1350" s="8">
        <v>17686.019331924617</v>
      </c>
      <c r="G1350" s="8">
        <v>15032.159266886301</v>
      </c>
      <c r="H1350" s="8">
        <v>18578.149392417108</v>
      </c>
      <c r="I1350" s="8">
        <v>19951.567337122688</v>
      </c>
      <c r="J1350" s="8">
        <v>19391.862137601711</v>
      </c>
      <c r="K1350" s="8">
        <v>19532.839500718401</v>
      </c>
      <c r="L1350" s="8">
        <v>20506.808054526336</v>
      </c>
      <c r="M1350" s="8">
        <v>20820.926151393214</v>
      </c>
      <c r="N1350" s="8">
        <v>16811.358049855917</v>
      </c>
      <c r="O1350" s="8">
        <v>18389.046344529779</v>
      </c>
      <c r="P1350" s="8">
        <v>18221.761960851145</v>
      </c>
      <c r="Q1350">
        <f t="shared" si="42"/>
        <v>3099334.3356833621</v>
      </c>
      <c r="R1350">
        <f t="shared" si="43"/>
        <v>11.244750424248025</v>
      </c>
    </row>
    <row r="1351" spans="1:18" x14ac:dyDescent="0.25">
      <c r="A1351" s="8">
        <v>16382.829839605838</v>
      </c>
      <c r="B1351" s="8">
        <v>15206.078300727531</v>
      </c>
      <c r="C1351" s="8">
        <v>18651.054146650713</v>
      </c>
      <c r="D1351" s="8">
        <v>19674.289573706337</v>
      </c>
      <c r="E1351" s="8">
        <v>22478.781742868014</v>
      </c>
      <c r="F1351" s="8">
        <v>22306.104169294704</v>
      </c>
      <c r="G1351" s="8">
        <v>19149.743961427012</v>
      </c>
      <c r="H1351" s="8">
        <v>20704.682496691239</v>
      </c>
      <c r="I1351" s="8">
        <v>18700.39741745335</v>
      </c>
      <c r="J1351" s="8">
        <v>18728.674062478822</v>
      </c>
      <c r="K1351" s="8">
        <v>17265.393493764568</v>
      </c>
      <c r="L1351" s="8">
        <v>21317.882696641609</v>
      </c>
      <c r="M1351" s="8">
        <v>17831.709469212219</v>
      </c>
      <c r="N1351" s="8">
        <v>17369.074525524629</v>
      </c>
      <c r="O1351" s="8">
        <v>22705.797077398747</v>
      </c>
      <c r="P1351" s="8">
        <v>16525.182358711609</v>
      </c>
      <c r="Q1351">
        <f t="shared" si="42"/>
        <v>5009096.7910147905</v>
      </c>
      <c r="R1351">
        <f t="shared" si="43"/>
        <v>18.173593799600148</v>
      </c>
    </row>
    <row r="1352" spans="1:18" x14ac:dyDescent="0.25">
      <c r="A1352" s="8">
        <v>20891.660737581551</v>
      </c>
      <c r="B1352" s="8">
        <v>14940.902387499809</v>
      </c>
      <c r="C1352" s="8">
        <v>16752.555806781165</v>
      </c>
      <c r="D1352" s="8">
        <v>18350.701934216195</v>
      </c>
      <c r="E1352" s="8">
        <v>21080.357923458214</v>
      </c>
      <c r="F1352" s="8">
        <v>20786.814643108519</v>
      </c>
      <c r="G1352" s="8">
        <v>20904.466877729865</v>
      </c>
      <c r="H1352" s="8">
        <v>16916.705503283301</v>
      </c>
      <c r="I1352" s="8">
        <v>16098.487689780304</v>
      </c>
      <c r="J1352" s="8">
        <v>20138.08003041253</v>
      </c>
      <c r="K1352" s="8">
        <v>19054.189719574642</v>
      </c>
      <c r="L1352" s="8">
        <v>20331.198724781862</v>
      </c>
      <c r="M1352" s="8">
        <v>15032.159266886301</v>
      </c>
      <c r="N1352" s="8">
        <v>18223.251713172649</v>
      </c>
      <c r="O1352" s="8">
        <v>19758.957163978484</v>
      </c>
      <c r="P1352" s="8">
        <v>19856.774683396216</v>
      </c>
      <c r="Q1352">
        <f t="shared" si="42"/>
        <v>4291942.9472772479</v>
      </c>
      <c r="R1352">
        <f t="shared" si="43"/>
        <v>15.571675092162351</v>
      </c>
    </row>
    <row r="1353" spans="1:18" x14ac:dyDescent="0.25">
      <c r="A1353" s="8">
        <v>19125.210796594038</v>
      </c>
      <c r="B1353" s="8">
        <v>16541.641256955918</v>
      </c>
      <c r="C1353" s="8">
        <v>18941.195348381589</v>
      </c>
      <c r="D1353" s="8">
        <v>18777.673544284189</v>
      </c>
      <c r="E1353" s="8">
        <v>17121.911723299709</v>
      </c>
      <c r="F1353" s="8">
        <v>19228.478804072656</v>
      </c>
      <c r="G1353" s="8">
        <v>17790.254245958058</v>
      </c>
      <c r="H1353" s="8">
        <v>21902.457687722053</v>
      </c>
      <c r="I1353" s="8">
        <v>16295.115896830102</v>
      </c>
      <c r="J1353" s="8">
        <v>19808.763594958</v>
      </c>
      <c r="K1353" s="8">
        <v>18919.741959982493</v>
      </c>
      <c r="L1353" s="8">
        <v>22012.58476318093</v>
      </c>
      <c r="M1353" s="8">
        <v>19614.011902851635</v>
      </c>
      <c r="N1353" s="8">
        <v>14953.221493235324</v>
      </c>
      <c r="O1353" s="8">
        <v>20030.416776100756</v>
      </c>
      <c r="P1353" s="8">
        <v>18235.164956897497</v>
      </c>
      <c r="Q1353">
        <f t="shared" si="42"/>
        <v>3353132.9812050988</v>
      </c>
      <c r="R1353">
        <f t="shared" si="43"/>
        <v>12.165561836571786</v>
      </c>
    </row>
    <row r="1354" spans="1:18" x14ac:dyDescent="0.25">
      <c r="A1354" s="8">
        <v>22606.193765134085</v>
      </c>
      <c r="B1354" s="8">
        <v>18398.818069292465</v>
      </c>
      <c r="C1354" s="8">
        <v>17824.296518958581</v>
      </c>
      <c r="D1354" s="8">
        <v>22111.958882780746</v>
      </c>
      <c r="E1354" s="8">
        <v>15820.343291600002</v>
      </c>
      <c r="F1354" s="8">
        <v>19138.289103031857</v>
      </c>
      <c r="G1354" s="8">
        <v>18019.504208971048</v>
      </c>
      <c r="H1354" s="8">
        <v>20204.96131492313</v>
      </c>
      <c r="I1354" s="8">
        <v>15760.905993849738</v>
      </c>
      <c r="J1354" s="8">
        <v>20333.127763044322</v>
      </c>
      <c r="K1354" s="8">
        <v>20247.471779405023</v>
      </c>
      <c r="L1354" s="8">
        <v>21109.880803598789</v>
      </c>
      <c r="M1354" s="8">
        <v>21418.058990568388</v>
      </c>
      <c r="N1354" s="8">
        <v>19228.643536300515</v>
      </c>
      <c r="O1354" s="8">
        <v>16975.020711945253</v>
      </c>
      <c r="P1354" s="8">
        <v>20114.308453705453</v>
      </c>
      <c r="Q1354">
        <f t="shared" si="42"/>
        <v>4045629.8994029164</v>
      </c>
      <c r="R1354">
        <f t="shared" si="43"/>
        <v>14.67802231075888</v>
      </c>
    </row>
    <row r="1355" spans="1:18" x14ac:dyDescent="0.25">
      <c r="A1355" s="8">
        <v>17086.663801385148</v>
      </c>
      <c r="B1355" s="8">
        <v>18070.074615500052</v>
      </c>
      <c r="C1355" s="8">
        <v>14789.386936647352</v>
      </c>
      <c r="D1355" s="8">
        <v>19211.329940410214</v>
      </c>
      <c r="E1355" s="8">
        <v>15637.638538939646</v>
      </c>
      <c r="F1355" s="8">
        <v>18553.162617101625</v>
      </c>
      <c r="G1355" s="8">
        <v>17855.115770109696</v>
      </c>
      <c r="H1355" s="8">
        <v>17882.604565349757</v>
      </c>
      <c r="I1355" s="8">
        <v>19225.838313579734</v>
      </c>
      <c r="J1355" s="8">
        <v>16682.050413257675</v>
      </c>
      <c r="K1355" s="8">
        <v>19477.728214517119</v>
      </c>
      <c r="L1355" s="8">
        <v>19714.367253547825</v>
      </c>
      <c r="M1355" s="8">
        <v>19103.504341294174</v>
      </c>
      <c r="N1355" s="8">
        <v>16570.061147396918</v>
      </c>
      <c r="O1355" s="8">
        <v>17420.160615549539</v>
      </c>
      <c r="P1355" s="8">
        <v>23778.877134211361</v>
      </c>
      <c r="Q1355">
        <f t="shared" si="42"/>
        <v>3956735.9817237854</v>
      </c>
      <c r="R1355">
        <f t="shared" si="43"/>
        <v>14.355504695596501</v>
      </c>
    </row>
    <row r="1356" spans="1:18" x14ac:dyDescent="0.25">
      <c r="A1356" s="8">
        <v>16593.491322530317</v>
      </c>
      <c r="B1356" s="8">
        <v>18690.274741422618</v>
      </c>
      <c r="C1356" s="8">
        <v>22567.498403552454</v>
      </c>
      <c r="D1356" s="8">
        <v>19975.553781953058</v>
      </c>
      <c r="E1356" s="8">
        <v>18646.071593613888</v>
      </c>
      <c r="F1356" s="8">
        <v>21368.099764478975</v>
      </c>
      <c r="G1356" s="8">
        <v>20095.853669338103</v>
      </c>
      <c r="H1356" s="8">
        <v>22447.840733113699</v>
      </c>
      <c r="I1356" s="8">
        <v>18713.895910443389</v>
      </c>
      <c r="J1356" s="8">
        <v>18158.917809634877</v>
      </c>
      <c r="K1356" s="8">
        <v>18533.153619975783</v>
      </c>
      <c r="L1356" s="8">
        <v>20026.73059407447</v>
      </c>
      <c r="M1356" s="8">
        <v>20042.076952924835</v>
      </c>
      <c r="N1356" s="8">
        <v>15448.344497164944</v>
      </c>
      <c r="O1356" s="8">
        <v>17581.369006186142</v>
      </c>
      <c r="P1356" s="8">
        <v>20756.03597815847</v>
      </c>
      <c r="Q1356">
        <f t="shared" si="42"/>
        <v>3578350.4051321973</v>
      </c>
      <c r="R1356">
        <f t="shared" si="43"/>
        <v>12.982677206828834</v>
      </c>
    </row>
    <row r="1357" spans="1:18" x14ac:dyDescent="0.25">
      <c r="A1357" s="8">
        <v>18161.589336634497</v>
      </c>
      <c r="B1357" s="8">
        <v>23106.311259218492</v>
      </c>
      <c r="C1357" s="8">
        <v>18471.390971646761</v>
      </c>
      <c r="D1357" s="8">
        <v>19812.607346941368</v>
      </c>
      <c r="E1357" s="8">
        <v>18341.383819936018</v>
      </c>
      <c r="F1357" s="8">
        <v>15790.920683250297</v>
      </c>
      <c r="G1357" s="8">
        <v>17872.116613509424</v>
      </c>
      <c r="H1357" s="8">
        <v>16183.484744508169</v>
      </c>
      <c r="I1357" s="8">
        <v>22397.752586150309</v>
      </c>
      <c r="J1357" s="8">
        <v>22978.020665070508</v>
      </c>
      <c r="K1357" s="8">
        <v>19166.458313995681</v>
      </c>
      <c r="L1357" s="8">
        <v>17429.151652797591</v>
      </c>
      <c r="M1357" s="8">
        <v>20666.927780004917</v>
      </c>
      <c r="N1357" s="8">
        <v>19027.732291326392</v>
      </c>
      <c r="O1357" s="8">
        <v>22580.256795228925</v>
      </c>
      <c r="P1357" s="8">
        <v>22954.89130530972</v>
      </c>
      <c r="Q1357">
        <f t="shared" si="42"/>
        <v>5753950.3215960264</v>
      </c>
      <c r="R1357">
        <f t="shared" si="43"/>
        <v>20.87601023708309</v>
      </c>
    </row>
    <row r="1358" spans="1:18" x14ac:dyDescent="0.25">
      <c r="A1358" s="8">
        <v>18429.384253542812</v>
      </c>
      <c r="B1358" s="8">
        <v>17898.120431275165</v>
      </c>
      <c r="C1358" s="8">
        <v>21358.636017359677</v>
      </c>
      <c r="D1358" s="8">
        <v>18996.951238952752</v>
      </c>
      <c r="E1358" s="8">
        <v>21914.499852320878</v>
      </c>
      <c r="F1358" s="8">
        <v>18428.08549510868</v>
      </c>
      <c r="G1358" s="8">
        <v>17518.551116629387</v>
      </c>
      <c r="H1358" s="8">
        <v>16413.341113113565</v>
      </c>
      <c r="I1358" s="8">
        <v>19366.622295385459</v>
      </c>
      <c r="J1358" s="8">
        <v>15409.926076720003</v>
      </c>
      <c r="K1358" s="8">
        <v>18786.349441618077</v>
      </c>
      <c r="L1358" s="8">
        <v>14828.292391505092</v>
      </c>
      <c r="M1358" s="8">
        <v>20210.700681238668</v>
      </c>
      <c r="N1358" s="8">
        <v>18182.916191583208</v>
      </c>
      <c r="O1358" s="8">
        <v>18358.709352944279</v>
      </c>
      <c r="P1358" s="8">
        <v>20533.270257621771</v>
      </c>
      <c r="Q1358">
        <f t="shared" si="42"/>
        <v>3549152.3407893181</v>
      </c>
      <c r="R1358">
        <f t="shared" si="43"/>
        <v>12.876743186537208</v>
      </c>
    </row>
    <row r="1359" spans="1:18" x14ac:dyDescent="0.25">
      <c r="A1359" s="8">
        <v>20820.926151393214</v>
      </c>
      <c r="B1359" s="8">
        <v>12254.764355495572</v>
      </c>
      <c r="C1359" s="8">
        <v>22044.891379229957</v>
      </c>
      <c r="D1359" s="8">
        <v>19472.263401914679</v>
      </c>
      <c r="E1359" s="8">
        <v>16116.460214582039</v>
      </c>
      <c r="F1359" s="8">
        <v>17167.575974346837</v>
      </c>
      <c r="G1359" s="8">
        <v>17114.116785271326</v>
      </c>
      <c r="H1359" s="8">
        <v>20824.865400320268</v>
      </c>
      <c r="I1359" s="8">
        <v>19784.151645146485</v>
      </c>
      <c r="J1359" s="8">
        <v>23928.234354136512</v>
      </c>
      <c r="K1359" s="8">
        <v>15271.216766015859</v>
      </c>
      <c r="L1359" s="8">
        <v>21381.865648911335</v>
      </c>
      <c r="M1359" s="8">
        <v>15912.115854482399</v>
      </c>
      <c r="N1359" s="8">
        <v>18637.708448770572</v>
      </c>
      <c r="O1359" s="8">
        <v>18119.924020104227</v>
      </c>
      <c r="P1359" s="8">
        <v>22553.212060777005</v>
      </c>
      <c r="Q1359">
        <f t="shared" si="42"/>
        <v>8999510.2614154816</v>
      </c>
      <c r="R1359">
        <f t="shared" si="43"/>
        <v>32.651284395158207</v>
      </c>
    </row>
    <row r="1360" spans="1:18" x14ac:dyDescent="0.25">
      <c r="A1360" s="8">
        <v>17467.775391671457</v>
      </c>
      <c r="B1360" s="8">
        <v>21713.832124553155</v>
      </c>
      <c r="C1360" s="8">
        <v>19219.241862194613</v>
      </c>
      <c r="D1360" s="8">
        <v>17335.497800124576</v>
      </c>
      <c r="E1360" s="8">
        <v>17071.730466816225</v>
      </c>
      <c r="F1360" s="8">
        <v>16501.790382355684</v>
      </c>
      <c r="G1360" s="8">
        <v>18465.236193626188</v>
      </c>
      <c r="H1360" s="8">
        <v>16432.83203931991</v>
      </c>
      <c r="I1360" s="8">
        <v>16196.582150334725</v>
      </c>
      <c r="J1360" s="8">
        <v>14316.275978237391</v>
      </c>
      <c r="K1360" s="8">
        <v>18324.196757496102</v>
      </c>
      <c r="L1360" s="8">
        <v>18648.160589257022</v>
      </c>
      <c r="M1360" s="8">
        <v>16065.923231983325</v>
      </c>
      <c r="N1360" s="8">
        <v>18618.403741604416</v>
      </c>
      <c r="O1360" s="8">
        <v>17254.272874672315</v>
      </c>
      <c r="P1360" s="8">
        <v>14721.354913965333</v>
      </c>
      <c r="Q1360">
        <f t="shared" si="42"/>
        <v>3046396.6141828042</v>
      </c>
      <c r="R1360">
        <f t="shared" si="43"/>
        <v>11.052686128554392</v>
      </c>
    </row>
    <row r="1361" spans="1:18" x14ac:dyDescent="0.25">
      <c r="A1361" s="8">
        <v>19860.661409004242</v>
      </c>
      <c r="B1361" s="8">
        <v>17323.422211595462</v>
      </c>
      <c r="C1361" s="8">
        <v>17712.35738899326</v>
      </c>
      <c r="D1361" s="8">
        <v>17344.125948986621</v>
      </c>
      <c r="E1361" s="8">
        <v>20826.971107928548</v>
      </c>
      <c r="F1361" s="8">
        <v>22849.558176423889</v>
      </c>
      <c r="G1361" s="8">
        <v>14293.853295859881</v>
      </c>
      <c r="H1361" s="8">
        <v>19556.176566331706</v>
      </c>
      <c r="I1361" s="8">
        <v>19586.92896962224</v>
      </c>
      <c r="J1361" s="8">
        <v>20869.24760489841</v>
      </c>
      <c r="K1361" s="8">
        <v>18131.159235528903</v>
      </c>
      <c r="L1361" s="8">
        <v>20442.409690551576</v>
      </c>
      <c r="M1361" s="8">
        <v>22247.717337924987</v>
      </c>
      <c r="N1361" s="8">
        <v>18443.670596318261</v>
      </c>
      <c r="O1361" s="8">
        <v>17139.366177181946</v>
      </c>
      <c r="P1361" s="8">
        <v>15909.332118573948</v>
      </c>
      <c r="Q1361">
        <f t="shared" si="42"/>
        <v>4936077.637054801</v>
      </c>
      <c r="R1361">
        <f t="shared" si="43"/>
        <v>17.908671699065039</v>
      </c>
    </row>
    <row r="1362" spans="1:18" x14ac:dyDescent="0.25">
      <c r="A1362" s="8">
        <v>18711.644569995988</v>
      </c>
      <c r="B1362" s="8">
        <v>21822.880084548378</v>
      </c>
      <c r="C1362" s="8">
        <v>16867.252410995425</v>
      </c>
      <c r="D1362" s="8">
        <v>19768.726501317578</v>
      </c>
      <c r="E1362" s="8">
        <v>24974.346074052155</v>
      </c>
      <c r="F1362" s="8">
        <v>17059.14396963839</v>
      </c>
      <c r="G1362" s="8">
        <v>21034.872729180497</v>
      </c>
      <c r="H1362" s="8">
        <v>17982.246076391893</v>
      </c>
      <c r="I1362" s="8">
        <v>15411.0529406555</v>
      </c>
      <c r="J1362" s="8">
        <v>17645.371057844604</v>
      </c>
      <c r="K1362" s="8">
        <v>18038.219222509942</v>
      </c>
      <c r="L1362" s="8">
        <v>20689.555780811352</v>
      </c>
      <c r="M1362" s="8">
        <v>20461.447006275412</v>
      </c>
      <c r="N1362" s="8">
        <v>18521.529254505585</v>
      </c>
      <c r="O1362" s="8">
        <v>18787.636262934247</v>
      </c>
      <c r="P1362" s="8">
        <v>18231.693642994505</v>
      </c>
      <c r="Q1362">
        <f t="shared" si="42"/>
        <v>4941940.3074262738</v>
      </c>
      <c r="R1362">
        <f t="shared" si="43"/>
        <v>17.929942158462673</v>
      </c>
    </row>
    <row r="1363" spans="1:18" x14ac:dyDescent="0.25">
      <c r="A1363" s="8">
        <v>18923.127326636168</v>
      </c>
      <c r="B1363" s="8">
        <v>17787.406049612619</v>
      </c>
      <c r="C1363" s="8">
        <v>14363.871654970571</v>
      </c>
      <c r="D1363" s="8">
        <v>18305.009034085961</v>
      </c>
      <c r="E1363" s="8">
        <v>17387.904135395947</v>
      </c>
      <c r="F1363" s="8">
        <v>19688.857632465661</v>
      </c>
      <c r="G1363" s="8">
        <v>21845.713403783739</v>
      </c>
      <c r="H1363" s="8">
        <v>17003.445377233438</v>
      </c>
      <c r="I1363" s="8">
        <v>16425.765265487134</v>
      </c>
      <c r="J1363" s="8">
        <v>22189.445102887694</v>
      </c>
      <c r="K1363" s="8">
        <v>19210.341547043063</v>
      </c>
      <c r="L1363" s="8">
        <v>17029.09585630754</v>
      </c>
      <c r="M1363" s="8">
        <v>21380.805632836418</v>
      </c>
      <c r="N1363" s="8">
        <v>17260.661620204919</v>
      </c>
      <c r="O1363" s="8">
        <v>17903.341726671206</v>
      </c>
      <c r="P1363" s="8">
        <v>14098.848536852747</v>
      </c>
      <c r="Q1363">
        <f t="shared" si="42"/>
        <v>5148257.4856921434</v>
      </c>
      <c r="R1363">
        <f t="shared" si="43"/>
        <v>18.678485208860383</v>
      </c>
    </row>
    <row r="1364" spans="1:18" x14ac:dyDescent="0.25">
      <c r="A1364" s="8">
        <v>17999.707692544907</v>
      </c>
      <c r="B1364" s="8">
        <v>20950.897491750075</v>
      </c>
      <c r="C1364" s="8">
        <v>18577.827090232167</v>
      </c>
      <c r="D1364" s="8">
        <v>20122.478217237804</v>
      </c>
      <c r="E1364" s="8">
        <v>21164.743797746487</v>
      </c>
      <c r="F1364" s="8">
        <v>16450.374827875057</v>
      </c>
      <c r="G1364" s="8">
        <v>17641.321987432311</v>
      </c>
      <c r="H1364" s="8">
        <v>20004.899992747814</v>
      </c>
      <c r="I1364" s="8">
        <v>21818.162535530282</v>
      </c>
      <c r="J1364" s="8">
        <v>19932.076410916343</v>
      </c>
      <c r="K1364" s="8">
        <v>16801.54096404498</v>
      </c>
      <c r="L1364" s="8">
        <v>20698.222128450871</v>
      </c>
      <c r="M1364" s="8">
        <v>20311.99906425376</v>
      </c>
      <c r="N1364" s="8">
        <v>20341.493295311229</v>
      </c>
      <c r="O1364" s="8">
        <v>16785.000893398537</v>
      </c>
      <c r="P1364" s="8">
        <v>18009.102204380033</v>
      </c>
      <c r="Q1364">
        <f t="shared" si="42"/>
        <v>2838118.8503759149</v>
      </c>
      <c r="R1364">
        <f t="shared" si="43"/>
        <v>10.297029842633705</v>
      </c>
    </row>
    <row r="1365" spans="1:18" x14ac:dyDescent="0.25">
      <c r="A1365" s="8">
        <v>17584.358060523518</v>
      </c>
      <c r="B1365" s="8">
        <v>19295.918745703821</v>
      </c>
      <c r="C1365" s="8">
        <v>16790.200701982249</v>
      </c>
      <c r="D1365" s="8">
        <v>14917.562934462912</v>
      </c>
      <c r="E1365" s="8">
        <v>21494.819433903322</v>
      </c>
      <c r="F1365" s="8">
        <v>22360.270035753492</v>
      </c>
      <c r="G1365" s="8">
        <v>17716.339611544972</v>
      </c>
      <c r="H1365" s="8">
        <v>19764.020889417443</v>
      </c>
      <c r="I1365" s="8">
        <v>20584.934104155982</v>
      </c>
      <c r="J1365" s="8">
        <v>18776.549067772285</v>
      </c>
      <c r="K1365" s="8">
        <v>17709.821945138392</v>
      </c>
      <c r="L1365" s="8">
        <v>18376.985080542217</v>
      </c>
      <c r="M1365" s="8">
        <v>17694.757302271901</v>
      </c>
      <c r="N1365" s="8">
        <v>22155.839728404535</v>
      </c>
      <c r="O1365" s="8">
        <v>20279.659024274442</v>
      </c>
      <c r="P1365" s="8">
        <v>21936.320903953165</v>
      </c>
      <c r="Q1365">
        <f t="shared" si="42"/>
        <v>4324151.0027281642</v>
      </c>
      <c r="R1365">
        <f t="shared" si="43"/>
        <v>15.688529715113521</v>
      </c>
    </row>
    <row r="1366" spans="1:18" x14ac:dyDescent="0.25">
      <c r="A1366" s="8">
        <v>18927.644332072523</v>
      </c>
      <c r="B1366" s="8">
        <v>22543.223080467433</v>
      </c>
      <c r="C1366" s="8">
        <v>21235.908120181412</v>
      </c>
      <c r="D1366" s="8">
        <v>17884.698335840076</v>
      </c>
      <c r="E1366" s="8">
        <v>17862.83431058313</v>
      </c>
      <c r="F1366" s="8">
        <v>19806.388108483807</v>
      </c>
      <c r="G1366" s="8">
        <v>19798.535872289212</v>
      </c>
      <c r="H1366" s="8">
        <v>19796.167548085796</v>
      </c>
      <c r="I1366" s="8">
        <v>19361.250592303113</v>
      </c>
      <c r="J1366" s="8">
        <v>20897.915787392994</v>
      </c>
      <c r="K1366" s="8">
        <v>17821.11408331024</v>
      </c>
      <c r="L1366" s="8">
        <v>17564.30847719661</v>
      </c>
      <c r="M1366" s="8">
        <v>21237.856257832609</v>
      </c>
      <c r="N1366" s="8">
        <v>16569.516814817907</v>
      </c>
      <c r="O1366" s="8">
        <v>17852.131490619504</v>
      </c>
      <c r="P1366" s="8">
        <v>21092.051524212584</v>
      </c>
      <c r="Q1366">
        <f t="shared" si="42"/>
        <v>2710517.7531261276</v>
      </c>
      <c r="R1366">
        <f t="shared" si="43"/>
        <v>9.8340780158771075</v>
      </c>
    </row>
    <row r="1367" spans="1:18" x14ac:dyDescent="0.25">
      <c r="A1367" s="8">
        <v>17848.791485014081</v>
      </c>
      <c r="B1367" s="8">
        <v>17306.027443303028</v>
      </c>
      <c r="C1367" s="8">
        <v>19046.230049318401</v>
      </c>
      <c r="D1367" s="8">
        <v>14992.56623403402</v>
      </c>
      <c r="E1367" s="8">
        <v>17128.388803505222</v>
      </c>
      <c r="F1367" s="8">
        <v>20078.683318863332</v>
      </c>
      <c r="G1367" s="8">
        <v>19692.059167502739</v>
      </c>
      <c r="H1367" s="8">
        <v>20662.525370900985</v>
      </c>
      <c r="I1367" s="8">
        <v>20301.814315209631</v>
      </c>
      <c r="J1367" s="8">
        <v>18718.876076056622</v>
      </c>
      <c r="K1367" s="8">
        <v>21071.409859834821</v>
      </c>
      <c r="L1367" s="8">
        <v>20362.63154379616</v>
      </c>
      <c r="M1367" s="8">
        <v>18690.437086226884</v>
      </c>
      <c r="N1367" s="8">
        <v>21762.349346792907</v>
      </c>
      <c r="O1367" s="8">
        <v>19642.46999207011</v>
      </c>
      <c r="P1367" s="8">
        <v>19185.006207883125</v>
      </c>
      <c r="Q1367">
        <f t="shared" si="42"/>
        <v>2742060.8130859467</v>
      </c>
      <c r="R1367">
        <f t="shared" si="43"/>
        <v>9.94851995677441</v>
      </c>
    </row>
    <row r="1368" spans="1:18" x14ac:dyDescent="0.25">
      <c r="A1368" s="8">
        <v>15808.043285253225</v>
      </c>
      <c r="B1368" s="8">
        <v>17713.083165765274</v>
      </c>
      <c r="C1368" s="8">
        <v>18879.623693939939</v>
      </c>
      <c r="D1368" s="8">
        <v>18366.869566782261</v>
      </c>
      <c r="E1368" s="8">
        <v>20388.740408199956</v>
      </c>
      <c r="F1368" s="8">
        <v>21917.51755574136</v>
      </c>
      <c r="G1368" s="8">
        <v>16357.012240880285</v>
      </c>
      <c r="H1368" s="8">
        <v>17274.630435642612</v>
      </c>
      <c r="I1368" s="8">
        <v>18277.23136059125</v>
      </c>
      <c r="J1368" s="8">
        <v>15651.447396996664</v>
      </c>
      <c r="K1368" s="8">
        <v>22588.832420771942</v>
      </c>
      <c r="L1368" s="8">
        <v>15215.971784093417</v>
      </c>
      <c r="M1368" s="8">
        <v>21143.591224720003</v>
      </c>
      <c r="N1368" s="8">
        <v>19155.313820667507</v>
      </c>
      <c r="O1368" s="8">
        <v>17271.144797198067</v>
      </c>
      <c r="P1368" s="8">
        <v>18272.788365286251</v>
      </c>
      <c r="Q1368">
        <f t="shared" si="42"/>
        <v>4614430.4377036691</v>
      </c>
      <c r="R1368">
        <f t="shared" si="43"/>
        <v>16.741697733165239</v>
      </c>
    </row>
    <row r="1369" spans="1:18" x14ac:dyDescent="0.25">
      <c r="A1369" s="8">
        <v>18413.784827791678</v>
      </c>
      <c r="B1369" s="8">
        <v>16932.579482747533</v>
      </c>
      <c r="C1369" s="8">
        <v>19221.879965263943</v>
      </c>
      <c r="D1369" s="8">
        <v>18166.927615786553</v>
      </c>
      <c r="E1369" s="8">
        <v>19058.900106321962</v>
      </c>
      <c r="F1369" s="8">
        <v>17048.056774476427</v>
      </c>
      <c r="G1369" s="8">
        <v>19735.526988845086</v>
      </c>
      <c r="H1369" s="8">
        <v>20954.258984167827</v>
      </c>
      <c r="I1369" s="8">
        <v>18821.549615060794</v>
      </c>
      <c r="J1369" s="8">
        <v>19709.895609159721</v>
      </c>
      <c r="K1369" s="8">
        <v>17115.635186675936</v>
      </c>
      <c r="L1369" s="8">
        <v>19286.93964557373</v>
      </c>
      <c r="M1369" s="8">
        <v>19508.738459555607</v>
      </c>
      <c r="N1369" s="8">
        <v>20592.273044278263</v>
      </c>
      <c r="O1369" s="8">
        <v>18041.105617632857</v>
      </c>
      <c r="P1369" s="8">
        <v>17092.133388834773</v>
      </c>
      <c r="Q1369">
        <f t="shared" si="42"/>
        <v>1493863.3490907922</v>
      </c>
      <c r="R1369">
        <f t="shared" si="43"/>
        <v>5.4199123776536684</v>
      </c>
    </row>
    <row r="1370" spans="1:18" x14ac:dyDescent="0.25">
      <c r="A1370" s="8">
        <v>18594.579641578312</v>
      </c>
      <c r="B1370" s="8">
        <v>20011.837845706614</v>
      </c>
      <c r="C1370" s="8">
        <v>16623.606283721747</v>
      </c>
      <c r="D1370" s="8">
        <v>23570.88479086291</v>
      </c>
      <c r="E1370" s="8">
        <v>18834.41305337532</v>
      </c>
      <c r="F1370" s="8">
        <v>16934.439285725821</v>
      </c>
      <c r="G1370" s="8">
        <v>20924.511686209589</v>
      </c>
      <c r="H1370" s="8">
        <v>21359.33791989577</v>
      </c>
      <c r="I1370" s="8">
        <v>14311.825820661616</v>
      </c>
      <c r="J1370" s="8">
        <v>18923.289671440434</v>
      </c>
      <c r="K1370" s="8">
        <v>21211.01206696243</v>
      </c>
      <c r="L1370" s="8">
        <v>22560.746769633843</v>
      </c>
      <c r="M1370" s="8">
        <v>18220.10508887819</v>
      </c>
      <c r="N1370" s="8">
        <v>17878.586531444162</v>
      </c>
      <c r="O1370" s="8">
        <v>17651.253669575672</v>
      </c>
      <c r="P1370" s="8">
        <v>14361.044945437461</v>
      </c>
      <c r="Q1370">
        <f t="shared" si="42"/>
        <v>6612037.0908919573</v>
      </c>
      <c r="R1370">
        <f t="shared" si="43"/>
        <v>23.989250216388054</v>
      </c>
    </row>
    <row r="1371" spans="1:18" x14ac:dyDescent="0.25">
      <c r="A1371" s="8">
        <v>20326.495500305318</v>
      </c>
      <c r="B1371" s="8">
        <v>16722.436070742551</v>
      </c>
      <c r="C1371" s="8">
        <v>17982.417970890529</v>
      </c>
      <c r="D1371" s="8">
        <v>16018.633145469939</v>
      </c>
      <c r="E1371" s="8">
        <v>16817.718146305415</v>
      </c>
      <c r="F1371" s="8">
        <v>20915.974259444047</v>
      </c>
      <c r="G1371" s="8">
        <v>16632.129385945736</v>
      </c>
      <c r="H1371" s="8">
        <v>19120.801225219329</v>
      </c>
      <c r="I1371" s="8">
        <v>22092.859494043514</v>
      </c>
      <c r="J1371" s="8">
        <v>19244.173726767476</v>
      </c>
      <c r="K1371" s="8">
        <v>24072.472937880084</v>
      </c>
      <c r="L1371" s="8">
        <v>17511.887817383686</v>
      </c>
      <c r="M1371" s="8">
        <v>21162.872057650238</v>
      </c>
      <c r="N1371" s="8">
        <v>18886.224920172244</v>
      </c>
      <c r="O1371" s="8">
        <v>18014.390347636654</v>
      </c>
      <c r="P1371" s="8">
        <v>19400.97254602937</v>
      </c>
      <c r="Q1371">
        <f t="shared" si="42"/>
        <v>4641591.7241245508</v>
      </c>
      <c r="R1371">
        <f t="shared" si="43"/>
        <v>16.840242082991569</v>
      </c>
    </row>
    <row r="1372" spans="1:18" x14ac:dyDescent="0.25">
      <c r="A1372" s="8">
        <v>19206.225628770189</v>
      </c>
      <c r="B1372" s="8">
        <v>20686.342308656313</v>
      </c>
      <c r="C1372" s="8">
        <v>16864.621470196871</v>
      </c>
      <c r="D1372" s="8">
        <v>14913.351519246353</v>
      </c>
      <c r="E1372" s="8">
        <v>20167.693632649607</v>
      </c>
      <c r="F1372" s="8">
        <v>15937.374796087388</v>
      </c>
      <c r="G1372" s="8">
        <v>17398.165281995025</v>
      </c>
      <c r="H1372" s="8">
        <v>19806.204276867211</v>
      </c>
      <c r="I1372" s="8">
        <v>18930.707396541256</v>
      </c>
      <c r="J1372" s="8">
        <v>16761.088458699523</v>
      </c>
      <c r="K1372" s="8">
        <v>18864.012331070844</v>
      </c>
      <c r="L1372" s="8">
        <v>22008.803084210958</v>
      </c>
      <c r="M1372" s="8">
        <v>14819.143784299958</v>
      </c>
      <c r="N1372" s="8">
        <v>26063.164027184248</v>
      </c>
      <c r="O1372" s="8">
        <v>15799.93559473427</v>
      </c>
      <c r="P1372" s="8">
        <v>17285.471726174583</v>
      </c>
      <c r="Q1372">
        <f t="shared" si="42"/>
        <v>8015003.5705647469</v>
      </c>
      <c r="R1372">
        <f t="shared" si="43"/>
        <v>29.079378033794999</v>
      </c>
    </row>
    <row r="1373" spans="1:18" x14ac:dyDescent="0.25">
      <c r="A1373" s="8">
        <v>21809.72538055561</v>
      </c>
      <c r="B1373" s="8">
        <v>19672.162379285728</v>
      </c>
      <c r="C1373" s="8">
        <v>19291.926973457739</v>
      </c>
      <c r="D1373" s="8">
        <v>16825.033212191775</v>
      </c>
      <c r="E1373" s="8">
        <v>17288.331859637983</v>
      </c>
      <c r="F1373" s="8">
        <v>18285.128957834095</v>
      </c>
      <c r="G1373" s="8">
        <v>15790.486172156525</v>
      </c>
      <c r="H1373" s="8">
        <v>17560.171072111407</v>
      </c>
      <c r="I1373" s="8">
        <v>18033.630594365823</v>
      </c>
      <c r="J1373" s="8">
        <v>19112.476279153489</v>
      </c>
      <c r="K1373" s="8">
        <v>18584.430703888065</v>
      </c>
      <c r="L1373" s="8">
        <v>17127.524556164863</v>
      </c>
      <c r="M1373" s="8">
        <v>17009.772049752646</v>
      </c>
      <c r="N1373" s="8">
        <v>17498.711626578588</v>
      </c>
      <c r="O1373" s="8">
        <v>17606.909663775004</v>
      </c>
      <c r="P1373" s="8">
        <v>16345.04647383641</v>
      </c>
      <c r="Q1373">
        <f t="shared" si="42"/>
        <v>2030506.039667235</v>
      </c>
      <c r="R1373">
        <f t="shared" si="43"/>
        <v>7.3669153366611697</v>
      </c>
    </row>
    <row r="1374" spans="1:18" x14ac:dyDescent="0.25">
      <c r="A1374" s="8">
        <v>19921.52161121543</v>
      </c>
      <c r="B1374" s="8">
        <v>23834.952939543873</v>
      </c>
      <c r="C1374" s="8">
        <v>19736.787548501743</v>
      </c>
      <c r="D1374" s="8">
        <v>19318.577783016954</v>
      </c>
      <c r="E1374" s="8">
        <v>19285.6098506329</v>
      </c>
      <c r="F1374" s="8">
        <v>18849.047959995223</v>
      </c>
      <c r="G1374" s="8">
        <v>21646.205963881803</v>
      </c>
      <c r="H1374" s="8">
        <v>17139.366177181946</v>
      </c>
      <c r="I1374" s="8">
        <v>18638.672967901803</v>
      </c>
      <c r="J1374" s="8">
        <v>19838.496568374685</v>
      </c>
      <c r="K1374" s="8">
        <v>13148.31015817821</v>
      </c>
      <c r="L1374" s="8">
        <v>21403.62940237741</v>
      </c>
      <c r="M1374" s="8">
        <v>17180.938384192123</v>
      </c>
      <c r="N1374" s="8">
        <v>18198.045294886688</v>
      </c>
      <c r="O1374" s="8">
        <v>17633.390966259176</v>
      </c>
      <c r="P1374" s="8">
        <v>16788.219140400761</v>
      </c>
      <c r="Q1374">
        <f t="shared" si="42"/>
        <v>5429675.9804957509</v>
      </c>
      <c r="R1374">
        <f t="shared" si="43"/>
        <v>19.699504691141048</v>
      </c>
    </row>
    <row r="1375" spans="1:18" x14ac:dyDescent="0.25">
      <c r="A1375" s="8">
        <v>21272.082362449728</v>
      </c>
      <c r="B1375" s="8">
        <v>23507.474820255302</v>
      </c>
      <c r="C1375" s="8">
        <v>19970.210727953818</v>
      </c>
      <c r="D1375" s="8">
        <v>19856.218413699244</v>
      </c>
      <c r="E1375" s="8">
        <v>20702.939677468967</v>
      </c>
      <c r="F1375" s="8">
        <v>22032.753717687447</v>
      </c>
      <c r="G1375" s="8">
        <v>19186.978219770244</v>
      </c>
      <c r="H1375" s="8">
        <v>20869.24760489841</v>
      </c>
      <c r="I1375" s="8">
        <v>18745.381252776715</v>
      </c>
      <c r="J1375" s="8">
        <v>19897.508904725546</v>
      </c>
      <c r="K1375" s="8">
        <v>19183.201315647457</v>
      </c>
      <c r="L1375" s="8">
        <v>21118.103090450168</v>
      </c>
      <c r="M1375" s="8">
        <v>19019.464643426763</v>
      </c>
      <c r="N1375" s="8">
        <v>18967.679038289352</v>
      </c>
      <c r="O1375" s="8">
        <v>22378.863290689187</v>
      </c>
      <c r="P1375" s="8">
        <v>19162.523839915812</v>
      </c>
      <c r="Q1375">
        <f t="shared" si="42"/>
        <v>1857518.9018843654</v>
      </c>
      <c r="R1375">
        <f t="shared" si="43"/>
        <v>6.7392976032085814</v>
      </c>
    </row>
    <row r="1376" spans="1:18" x14ac:dyDescent="0.25">
      <c r="A1376" s="8">
        <v>18950.718781090691</v>
      </c>
      <c r="B1376" s="8">
        <v>18266.528540627623</v>
      </c>
      <c r="C1376" s="8">
        <v>18050.438056454586</v>
      </c>
      <c r="D1376" s="8">
        <v>20416.210104051279</v>
      </c>
      <c r="E1376" s="8">
        <v>15975.27275818924</v>
      </c>
      <c r="F1376" s="8">
        <v>19623.303755472298</v>
      </c>
      <c r="G1376" s="8">
        <v>18898.629973157076</v>
      </c>
      <c r="H1376" s="8">
        <v>19222.374161947519</v>
      </c>
      <c r="I1376" s="8">
        <v>20287.866986584268</v>
      </c>
      <c r="J1376" s="8">
        <v>19324.921167501307</v>
      </c>
      <c r="K1376" s="8">
        <v>15861.989508741535</v>
      </c>
      <c r="L1376" s="8">
        <v>20478.364289849414</v>
      </c>
      <c r="M1376" s="8">
        <v>18050.777070604672</v>
      </c>
      <c r="N1376" s="8">
        <v>19608.408619680849</v>
      </c>
      <c r="O1376" s="8">
        <v>20780.626441157656</v>
      </c>
      <c r="P1376" s="8">
        <v>18386.276933162881</v>
      </c>
      <c r="Q1376">
        <f t="shared" si="42"/>
        <v>1965865.2932471749</v>
      </c>
      <c r="R1376">
        <f t="shared" si="43"/>
        <v>7.1323910866110651</v>
      </c>
    </row>
    <row r="1377" spans="1:18" x14ac:dyDescent="0.25">
      <c r="A1377" s="8">
        <v>15148.503193379147</v>
      </c>
      <c r="B1377" s="8">
        <v>16856.470806053258</v>
      </c>
      <c r="C1377" s="8">
        <v>20251.422965450038</v>
      </c>
      <c r="D1377" s="8">
        <v>20178.031176803634</v>
      </c>
      <c r="E1377" s="8">
        <v>21404.708517841063</v>
      </c>
      <c r="F1377" s="8">
        <v>20165.466166438127</v>
      </c>
      <c r="G1377" s="8">
        <v>22455.499587997328</v>
      </c>
      <c r="H1377" s="8">
        <v>19385.965201329091</v>
      </c>
      <c r="I1377" s="8">
        <v>18551.87102093827</v>
      </c>
      <c r="J1377" s="8">
        <v>21400.03871729481</v>
      </c>
      <c r="K1377" s="8">
        <v>21774.615929209394</v>
      </c>
      <c r="L1377" s="8">
        <v>19860.10513930727</v>
      </c>
      <c r="M1377" s="8">
        <v>20142.090902047348</v>
      </c>
      <c r="N1377" s="8">
        <v>15930.70433457091</v>
      </c>
      <c r="O1377" s="8">
        <v>17705.472059353488</v>
      </c>
      <c r="P1377" s="8">
        <v>18018.140990099928</v>
      </c>
      <c r="Q1377">
        <f t="shared" si="42"/>
        <v>4229252.979064703</v>
      </c>
      <c r="R1377">
        <f t="shared" si="43"/>
        <v>15.344228495472846</v>
      </c>
    </row>
    <row r="1378" spans="1:18" x14ac:dyDescent="0.25">
      <c r="A1378" s="8">
        <v>16703.752093710355</v>
      </c>
      <c r="B1378" s="8">
        <v>14923.44554619398</v>
      </c>
      <c r="C1378" s="8">
        <v>19456.747535989271</v>
      </c>
      <c r="D1378" s="8">
        <v>19711.328063315013</v>
      </c>
      <c r="E1378" s="8">
        <v>16618.258454875322</v>
      </c>
      <c r="F1378" s="8">
        <v>22971.889761285856</v>
      </c>
      <c r="G1378" s="8">
        <v>22713.475031671114</v>
      </c>
      <c r="H1378" s="8">
        <v>18420.935161450179</v>
      </c>
      <c r="I1378" s="8">
        <v>20006.246499653789</v>
      </c>
      <c r="J1378" s="8">
        <v>16818.453472771798</v>
      </c>
      <c r="K1378" s="8">
        <v>16879.652689133072</v>
      </c>
      <c r="L1378" s="8">
        <v>19409.755877424905</v>
      </c>
      <c r="M1378" s="8">
        <v>20090.121465293341</v>
      </c>
      <c r="N1378" s="8">
        <v>16910.60802342894</v>
      </c>
      <c r="O1378" s="8">
        <v>19963.922254212084</v>
      </c>
      <c r="P1378" s="8">
        <v>16688.009422543691</v>
      </c>
      <c r="Q1378">
        <f t="shared" si="42"/>
        <v>4900194.240141809</v>
      </c>
      <c r="R1378">
        <f t="shared" si="43"/>
        <v>17.77848250391586</v>
      </c>
    </row>
    <row r="1379" spans="1:18" x14ac:dyDescent="0.25">
      <c r="A1379" s="8">
        <v>16986.886207198258</v>
      </c>
      <c r="B1379" s="8">
        <v>16140.133906921837</v>
      </c>
      <c r="C1379" s="8">
        <v>18435.231053919997</v>
      </c>
      <c r="D1379" s="8">
        <v>18505.531129014562</v>
      </c>
      <c r="E1379" s="8">
        <v>17907.686837608926</v>
      </c>
      <c r="F1379" s="8">
        <v>18447.077449784265</v>
      </c>
      <c r="G1379" s="8">
        <v>19603.163450048887</v>
      </c>
      <c r="H1379" s="8">
        <v>18861.113998829969</v>
      </c>
      <c r="I1379" s="8">
        <v>20402.98855219793</v>
      </c>
      <c r="J1379" s="8">
        <v>20522.65099748387</v>
      </c>
      <c r="K1379" s="8">
        <v>20125.870746162254</v>
      </c>
      <c r="L1379" s="8">
        <v>17132.051111295586</v>
      </c>
      <c r="M1379" s="8">
        <v>18867.872795019357</v>
      </c>
      <c r="N1379" s="8">
        <v>22554.873707597144</v>
      </c>
      <c r="O1379" s="8">
        <v>18553.002659720951</v>
      </c>
      <c r="P1379" s="8">
        <v>18206.678218595916</v>
      </c>
      <c r="Q1379">
        <f t="shared" si="42"/>
        <v>2295788.3334251279</v>
      </c>
      <c r="R1379">
        <f t="shared" si="43"/>
        <v>8.3293907788666779</v>
      </c>
    </row>
    <row r="1380" spans="1:18" x14ac:dyDescent="0.25">
      <c r="A1380" s="8">
        <v>15998.039229564019</v>
      </c>
      <c r="B1380" s="8">
        <v>19279.132770427386</v>
      </c>
      <c r="C1380" s="8">
        <v>18774.46007212915</v>
      </c>
      <c r="D1380" s="8">
        <v>18305.99504002952</v>
      </c>
      <c r="E1380" s="8">
        <v>19410.264398650033</v>
      </c>
      <c r="F1380" s="8">
        <v>17027.080870795762</v>
      </c>
      <c r="G1380" s="8">
        <v>17416.830159638484</v>
      </c>
      <c r="H1380" s="8">
        <v>22048.224222564604</v>
      </c>
      <c r="I1380" s="8">
        <v>15835.470007479889</v>
      </c>
      <c r="J1380" s="8">
        <v>18574.60406838276</v>
      </c>
      <c r="K1380" s="8">
        <v>18142.709590867744</v>
      </c>
      <c r="L1380" s="8">
        <v>18237.148905902577</v>
      </c>
      <c r="M1380" s="8">
        <v>18856.12667094596</v>
      </c>
      <c r="N1380" s="8">
        <v>19718.66222859011</v>
      </c>
      <c r="O1380" s="8">
        <v>16523.501612502732</v>
      </c>
      <c r="P1380" s="8">
        <v>15299.808550955495</v>
      </c>
      <c r="Q1380">
        <f t="shared" si="42"/>
        <v>2757488.6081436784</v>
      </c>
      <c r="R1380">
        <f t="shared" si="43"/>
        <v>10.004493816394298</v>
      </c>
    </row>
    <row r="1381" spans="1:18" x14ac:dyDescent="0.25">
      <c r="A1381" s="8">
        <v>19100.567810275825</v>
      </c>
      <c r="B1381" s="8">
        <v>18128.645278486365</v>
      </c>
      <c r="C1381" s="8">
        <v>16282.739492928376</v>
      </c>
      <c r="D1381" s="8">
        <v>22491.387339434586</v>
      </c>
      <c r="E1381" s="8">
        <v>22389.721293186303</v>
      </c>
      <c r="F1381" s="8">
        <v>21469.574816839886</v>
      </c>
      <c r="G1381" s="8">
        <v>17526.725655008922</v>
      </c>
      <c r="H1381" s="8">
        <v>23624.554073214531</v>
      </c>
      <c r="I1381" s="8">
        <v>18203.85628390999</v>
      </c>
      <c r="J1381" s="8">
        <v>21122.070988460327</v>
      </c>
      <c r="K1381" s="8">
        <v>22131.93684339989</v>
      </c>
      <c r="L1381" s="8">
        <v>22521.889063247945</v>
      </c>
      <c r="M1381" s="8">
        <v>18862.240862765466</v>
      </c>
      <c r="N1381" s="8">
        <v>18714.053480400471</v>
      </c>
      <c r="O1381" s="8">
        <v>19759.861997519911</v>
      </c>
      <c r="P1381" s="8">
        <v>16364.336856461014</v>
      </c>
      <c r="Q1381">
        <f t="shared" si="42"/>
        <v>5185526.594157815</v>
      </c>
      <c r="R1381">
        <f t="shared" si="43"/>
        <v>18.813701928917244</v>
      </c>
    </row>
    <row r="1382" spans="1:18" x14ac:dyDescent="0.25">
      <c r="A1382" s="8">
        <v>17253.44682610943</v>
      </c>
      <c r="B1382" s="8">
        <v>19435.329958944058</v>
      </c>
      <c r="C1382" s="8">
        <v>19745.064746095741</v>
      </c>
      <c r="D1382" s="8">
        <v>16790.940803295816</v>
      </c>
      <c r="E1382" s="8">
        <v>17280.157321258448</v>
      </c>
      <c r="F1382" s="8">
        <v>18063.141537388437</v>
      </c>
      <c r="G1382" s="8">
        <v>19232.771391691349</v>
      </c>
      <c r="H1382" s="8">
        <v>20534.196577975526</v>
      </c>
      <c r="I1382" s="8">
        <v>22899.77046941407</v>
      </c>
      <c r="J1382" s="8">
        <v>17724.473563723441</v>
      </c>
      <c r="K1382" s="8">
        <v>18308.127009297314</v>
      </c>
      <c r="L1382" s="8">
        <v>16887.965698080952</v>
      </c>
      <c r="M1382" s="8">
        <v>20598.91963155882</v>
      </c>
      <c r="N1382" s="8">
        <v>15937.374796087388</v>
      </c>
      <c r="O1382" s="8">
        <v>18514.421894471743</v>
      </c>
      <c r="P1382" s="8">
        <v>17666.478269822837</v>
      </c>
      <c r="Q1382">
        <f t="shared" si="42"/>
        <v>2966772.4758108803</v>
      </c>
      <c r="R1382">
        <f t="shared" si="43"/>
        <v>10.763800365753761</v>
      </c>
    </row>
    <row r="1383" spans="1:18" x14ac:dyDescent="0.25">
      <c r="A1383" s="8">
        <v>20195.753022128192</v>
      </c>
      <c r="B1383" s="8">
        <v>18354.459738950245</v>
      </c>
      <c r="C1383" s="8">
        <v>20677.718934641453</v>
      </c>
      <c r="D1383" s="8">
        <v>18530.732772453339</v>
      </c>
      <c r="E1383" s="8">
        <v>18381.225144841883</v>
      </c>
      <c r="F1383" s="8">
        <v>17581.180399722361</v>
      </c>
      <c r="G1383" s="8">
        <v>19209.023689220194</v>
      </c>
      <c r="H1383" s="8">
        <v>23770.320608057082</v>
      </c>
      <c r="I1383" s="8">
        <v>19519.742094891844</v>
      </c>
      <c r="J1383" s="8">
        <v>17851.252918737591</v>
      </c>
      <c r="K1383" s="8">
        <v>15937.766333556501</v>
      </c>
      <c r="L1383" s="8">
        <v>18726.105194693664</v>
      </c>
      <c r="M1383" s="8">
        <v>17588.282984909019</v>
      </c>
      <c r="N1383" s="8">
        <v>17567.875288043288</v>
      </c>
      <c r="O1383" s="8">
        <v>18212.317313120584</v>
      </c>
      <c r="P1383" s="8">
        <v>18902.979858941981</v>
      </c>
      <c r="Q1383">
        <f t="shared" si="42"/>
        <v>2827058.2795363194</v>
      </c>
      <c r="R1383">
        <f t="shared" si="43"/>
        <v>10.256900787433359</v>
      </c>
    </row>
    <row r="1384" spans="1:18" x14ac:dyDescent="0.25">
      <c r="A1384" s="8">
        <v>21604.917860279093</v>
      </c>
      <c r="B1384" s="8">
        <v>18315.181846012129</v>
      </c>
      <c r="C1384" s="8">
        <v>18821.067355495179</v>
      </c>
      <c r="D1384" s="8">
        <v>16601.871179338777</v>
      </c>
      <c r="E1384" s="8">
        <v>19604.734374772524</v>
      </c>
      <c r="F1384" s="8">
        <v>20367.181973162806</v>
      </c>
      <c r="G1384" s="8">
        <v>17603.376276858617</v>
      </c>
      <c r="H1384" s="8">
        <v>17379.989826187957</v>
      </c>
      <c r="I1384" s="8">
        <v>22164.921487749089</v>
      </c>
      <c r="J1384" s="8">
        <v>17860.380039130396</v>
      </c>
      <c r="K1384" s="8">
        <v>19653.583448891586</v>
      </c>
      <c r="L1384" s="8">
        <v>15457.092017206596</v>
      </c>
      <c r="M1384" s="8">
        <v>19325.923885410011</v>
      </c>
      <c r="N1384" s="8">
        <v>19698.650844040676</v>
      </c>
      <c r="O1384" s="8">
        <v>16625.740640413132</v>
      </c>
      <c r="P1384" s="8">
        <v>19660.122602110496</v>
      </c>
      <c r="Q1384">
        <f t="shared" si="42"/>
        <v>3134202.1742282608</v>
      </c>
      <c r="R1384">
        <f t="shared" si="43"/>
        <v>11.371255053889382</v>
      </c>
    </row>
    <row r="1385" spans="1:18" x14ac:dyDescent="0.25">
      <c r="A1385" s="8">
        <v>20396.40403793077</v>
      </c>
      <c r="B1385" s="8">
        <v>18335.329313706316</v>
      </c>
      <c r="C1385" s="8">
        <v>17140.010781551828</v>
      </c>
      <c r="D1385" s="8">
        <v>16682.56609675358</v>
      </c>
      <c r="E1385" s="8">
        <v>18029.719994521874</v>
      </c>
      <c r="F1385" s="8">
        <v>15311.4305290021</v>
      </c>
      <c r="G1385" s="8">
        <v>18717.106995174836</v>
      </c>
      <c r="H1385" s="8">
        <v>14769.408976028208</v>
      </c>
      <c r="I1385" s="8">
        <v>17445.314510516473</v>
      </c>
      <c r="J1385" s="8">
        <v>17018.777411542251</v>
      </c>
      <c r="K1385" s="8">
        <v>18180.753185808717</v>
      </c>
      <c r="L1385" s="8">
        <v>18318.295046376297</v>
      </c>
      <c r="M1385" s="8">
        <v>17535.444525967469</v>
      </c>
      <c r="N1385" s="8">
        <v>17223.577769547992</v>
      </c>
      <c r="O1385" s="8">
        <v>16881.557853159611</v>
      </c>
      <c r="P1385" s="8">
        <v>16215.213604047894</v>
      </c>
      <c r="Q1385">
        <f t="shared" si="42"/>
        <v>1698047.0474037179</v>
      </c>
      <c r="R1385">
        <f t="shared" si="43"/>
        <v>6.1607149112153028</v>
      </c>
    </row>
    <row r="1386" spans="1:18" x14ac:dyDescent="0.25">
      <c r="A1386" s="8">
        <v>20841.233576468076</v>
      </c>
      <c r="B1386" s="8">
        <v>15346.286913447548</v>
      </c>
      <c r="C1386" s="8">
        <v>13601.271261470392</v>
      </c>
      <c r="D1386" s="8">
        <v>19178.273673353251</v>
      </c>
      <c r="E1386" s="8">
        <v>18363.44361392752</v>
      </c>
      <c r="F1386" s="8">
        <v>14127.956005288288</v>
      </c>
      <c r="G1386" s="8">
        <v>21036.916363775381</v>
      </c>
      <c r="H1386" s="8">
        <v>15709.480889674742</v>
      </c>
      <c r="I1386" s="8">
        <v>22190.065833021654</v>
      </c>
      <c r="J1386" s="8">
        <v>22008.268301326316</v>
      </c>
      <c r="K1386" s="8">
        <v>16835.962837396655</v>
      </c>
      <c r="L1386" s="8">
        <v>16375.57207188569</v>
      </c>
      <c r="M1386" s="8">
        <v>20680.182755788555</v>
      </c>
      <c r="N1386" s="8">
        <v>22539.918886215892</v>
      </c>
      <c r="O1386" s="8">
        <v>21473.318297032383</v>
      </c>
      <c r="P1386" s="8">
        <v>18314.033495264302</v>
      </c>
      <c r="Q1386">
        <f t="shared" si="42"/>
        <v>8497974.3192520142</v>
      </c>
      <c r="R1386">
        <f t="shared" si="43"/>
        <v>30.831652858964222</v>
      </c>
    </row>
    <row r="1387" spans="1:18" x14ac:dyDescent="0.25">
      <c r="A1387" s="8">
        <v>15805.063780610217</v>
      </c>
      <c r="B1387" s="8">
        <v>17912.029561123054</v>
      </c>
      <c r="C1387" s="8">
        <v>19598.617795529426</v>
      </c>
      <c r="D1387" s="8">
        <v>17759.186702753359</v>
      </c>
      <c r="E1387" s="8">
        <v>17473.562506458838</v>
      </c>
      <c r="F1387" s="8">
        <v>21571.465280905832</v>
      </c>
      <c r="G1387" s="8">
        <v>15732.954038432799</v>
      </c>
      <c r="H1387" s="8">
        <v>16427.827999470755</v>
      </c>
      <c r="I1387" s="8">
        <v>18336.148199998424</v>
      </c>
      <c r="J1387" s="8">
        <v>17480.490809723269</v>
      </c>
      <c r="K1387" s="8">
        <v>20039.742052651709</v>
      </c>
      <c r="L1387" s="8">
        <v>18007.053794937965</v>
      </c>
      <c r="M1387" s="8">
        <v>20981.614083686727</v>
      </c>
      <c r="N1387" s="8">
        <v>18773.977812563535</v>
      </c>
      <c r="O1387" s="8">
        <v>20395.964751989814</v>
      </c>
      <c r="P1387" s="8">
        <v>21696.852767965756</v>
      </c>
      <c r="Q1387">
        <f t="shared" si="42"/>
        <v>3455124.8550713095</v>
      </c>
      <c r="R1387">
        <f t="shared" si="43"/>
        <v>12.535600381211101</v>
      </c>
    </row>
    <row r="1388" spans="1:18" x14ac:dyDescent="0.25">
      <c r="A1388" s="8">
        <v>16579.902107443777</v>
      </c>
      <c r="B1388" s="8">
        <v>18163.589997604722</v>
      </c>
      <c r="C1388" s="8">
        <v>20675.999989655102</v>
      </c>
      <c r="D1388" s="8">
        <v>19993.16819321597</v>
      </c>
      <c r="E1388" s="8">
        <v>14003.69538216386</v>
      </c>
      <c r="F1388" s="8">
        <v>22003.96138916607</v>
      </c>
      <c r="G1388" s="8">
        <v>22189.445102887694</v>
      </c>
      <c r="H1388" s="8">
        <v>19000.188585343712</v>
      </c>
      <c r="I1388" s="8">
        <v>17849.319105627947</v>
      </c>
      <c r="J1388" s="8">
        <v>17667.392653058632</v>
      </c>
      <c r="K1388" s="8">
        <v>19618.392825143237</v>
      </c>
      <c r="L1388" s="8">
        <v>18993.553935181117</v>
      </c>
      <c r="M1388" s="8">
        <v>17400.528831351257</v>
      </c>
      <c r="N1388" s="8">
        <v>20286.391558804316</v>
      </c>
      <c r="O1388" s="8">
        <v>18798.883415476885</v>
      </c>
      <c r="P1388" s="8">
        <v>17994.749013744004</v>
      </c>
      <c r="Q1388">
        <f t="shared" si="42"/>
        <v>3923396.941077888</v>
      </c>
      <c r="R1388">
        <f t="shared" si="43"/>
        <v>14.23454672499914</v>
      </c>
    </row>
    <row r="1389" spans="1:18" x14ac:dyDescent="0.25">
      <c r="A1389" s="8">
        <v>18618.723656365764</v>
      </c>
      <c r="B1389" s="8">
        <v>22187.592462180182</v>
      </c>
      <c r="C1389" s="8">
        <v>16263.840647772886</v>
      </c>
      <c r="D1389" s="8">
        <v>17036.921830842621</v>
      </c>
      <c r="E1389" s="8">
        <v>19074.83615879959</v>
      </c>
      <c r="F1389" s="8">
        <v>21180.772959744208</v>
      </c>
      <c r="G1389" s="8">
        <v>19048.665221382398</v>
      </c>
      <c r="H1389" s="8">
        <v>21142.975269433227</v>
      </c>
      <c r="I1389" s="8">
        <v>19655.880150387238</v>
      </c>
      <c r="J1389" s="8">
        <v>16207.249158944469</v>
      </c>
      <c r="K1389" s="8">
        <v>19445.860884409049</v>
      </c>
      <c r="L1389" s="8">
        <v>23482.454621009529</v>
      </c>
      <c r="M1389" s="8">
        <v>17513.031393284327</v>
      </c>
      <c r="N1389" s="8">
        <v>19029.193394564791</v>
      </c>
      <c r="O1389" s="8">
        <v>15841.725057291333</v>
      </c>
      <c r="P1389" s="8">
        <v>18844.382934296154</v>
      </c>
      <c r="Q1389">
        <f t="shared" si="42"/>
        <v>4482094.7775076628</v>
      </c>
      <c r="R1389">
        <f t="shared" si="43"/>
        <v>16.261568353769299</v>
      </c>
    </row>
    <row r="1390" spans="1:18" x14ac:dyDescent="0.25">
      <c r="A1390" s="8">
        <v>18099.926960096345</v>
      </c>
      <c r="B1390" s="8">
        <v>15790.051661062753</v>
      </c>
      <c r="C1390" s="8">
        <v>17500.050971213786</v>
      </c>
      <c r="D1390" s="8">
        <v>21151.030436633155</v>
      </c>
      <c r="E1390" s="8">
        <v>20338.700009708409</v>
      </c>
      <c r="F1390" s="8">
        <v>19877.924868999107</v>
      </c>
      <c r="G1390" s="8">
        <v>17995.090415317682</v>
      </c>
      <c r="H1390" s="8">
        <v>18804.83048764494</v>
      </c>
      <c r="I1390" s="8">
        <v>21088.446514588431</v>
      </c>
      <c r="J1390" s="8">
        <v>18183.415163113968</v>
      </c>
      <c r="K1390" s="8">
        <v>18557.839579918655</v>
      </c>
      <c r="L1390" s="8">
        <v>18685.936792755674</v>
      </c>
      <c r="M1390" s="8">
        <v>19535.599362390931</v>
      </c>
      <c r="N1390" s="8">
        <v>16836.206354603055</v>
      </c>
      <c r="O1390" s="8">
        <v>22218.877260931768</v>
      </c>
      <c r="P1390" s="8">
        <v>20757.31086235668</v>
      </c>
      <c r="Q1390">
        <f t="shared" si="42"/>
        <v>2825998.8337505604</v>
      </c>
      <c r="R1390">
        <f t="shared" si="43"/>
        <v>10.253056993199312</v>
      </c>
    </row>
    <row r="1391" spans="1:18" x14ac:dyDescent="0.25">
      <c r="A1391" s="8">
        <v>17052.941443145974</v>
      </c>
      <c r="B1391" s="8">
        <v>20270.006670691364</v>
      </c>
      <c r="C1391" s="8">
        <v>17332.484871551278</v>
      </c>
      <c r="D1391" s="8">
        <v>16460.244437005022</v>
      </c>
      <c r="E1391" s="8">
        <v>19049.152255795198</v>
      </c>
      <c r="F1391" s="8">
        <v>17244.560835499433</v>
      </c>
      <c r="G1391" s="8">
        <v>17802.871779642592</v>
      </c>
      <c r="H1391" s="8">
        <v>17868.967601791373</v>
      </c>
      <c r="I1391" s="8">
        <v>22641.737727574073</v>
      </c>
      <c r="J1391" s="8">
        <v>15784.011479374603</v>
      </c>
      <c r="K1391" s="8">
        <v>17513.413381059072</v>
      </c>
      <c r="L1391" s="8">
        <v>23384.856744562276</v>
      </c>
      <c r="M1391" s="8">
        <v>19979.567041011469</v>
      </c>
      <c r="N1391" s="8">
        <v>16205.253272821428</v>
      </c>
      <c r="O1391" s="8">
        <v>16415.122131113312</v>
      </c>
      <c r="P1391" s="8">
        <v>14213.616763774771</v>
      </c>
      <c r="Q1391">
        <f t="shared" si="42"/>
        <v>5636186.7862360477</v>
      </c>
      <c r="R1391">
        <f t="shared" si="43"/>
        <v>20.448750244847339</v>
      </c>
    </row>
    <row r="1392" spans="1:18" x14ac:dyDescent="0.25">
      <c r="A1392" s="8">
        <v>18573.314859642996</v>
      </c>
      <c r="B1392" s="8">
        <v>18965.255803343316</v>
      </c>
      <c r="C1392" s="8">
        <v>17926.941408879647</v>
      </c>
      <c r="D1392" s="8">
        <v>17974.353253996233</v>
      </c>
      <c r="E1392" s="8">
        <v>24432.534614354372</v>
      </c>
      <c r="F1392" s="8">
        <v>20100.010173812043</v>
      </c>
      <c r="G1392" s="8">
        <v>15494.192579828668</v>
      </c>
      <c r="H1392" s="8">
        <v>17782.060608189786</v>
      </c>
      <c r="I1392" s="8">
        <v>19936.987341245404</v>
      </c>
      <c r="J1392" s="8">
        <v>22363.822522058617</v>
      </c>
      <c r="K1392" s="8">
        <v>19305.241634831182</v>
      </c>
      <c r="L1392" s="8">
        <v>16681.529954914586</v>
      </c>
      <c r="M1392" s="8">
        <v>19298.413603357621</v>
      </c>
      <c r="N1392" s="8">
        <v>19154.986743635382</v>
      </c>
      <c r="O1392" s="8">
        <v>17934.554902715026</v>
      </c>
      <c r="P1392" s="8">
        <v>19834.4451105388</v>
      </c>
      <c r="Q1392">
        <f t="shared" si="42"/>
        <v>4143509.6608824134</v>
      </c>
      <c r="R1392">
        <f t="shared" si="43"/>
        <v>15.033141626784266</v>
      </c>
    </row>
    <row r="1393" spans="1:18" x14ac:dyDescent="0.25">
      <c r="A1393" s="8">
        <v>21803.198164454661</v>
      </c>
      <c r="B1393" s="8">
        <v>16208.576566461707</v>
      </c>
      <c r="C1393" s="8">
        <v>17976.926896628574</v>
      </c>
      <c r="D1393" s="8">
        <v>18485.152081231936</v>
      </c>
      <c r="E1393" s="8">
        <v>18664.077542345913</v>
      </c>
      <c r="F1393" s="8">
        <v>19073.859702550399</v>
      </c>
      <c r="G1393" s="8">
        <v>21765.524620170472</v>
      </c>
      <c r="H1393" s="8">
        <v>16633.194176867837</v>
      </c>
      <c r="I1393" s="8">
        <v>19808.033043338801</v>
      </c>
      <c r="J1393" s="8">
        <v>17684.197727723804</v>
      </c>
      <c r="K1393" s="8">
        <v>18834.573010755994</v>
      </c>
      <c r="L1393" s="8">
        <v>15829.18630858534</v>
      </c>
      <c r="M1393" s="8">
        <v>17417.22408453119</v>
      </c>
      <c r="N1393" s="8">
        <v>16958.728933352395</v>
      </c>
      <c r="O1393" s="8">
        <v>16481.559354835772</v>
      </c>
      <c r="P1393" s="8">
        <v>15105.453171165427</v>
      </c>
      <c r="Q1393">
        <f t="shared" si="42"/>
        <v>3525204.0238482952</v>
      </c>
      <c r="R1393">
        <f t="shared" si="43"/>
        <v>12.789855868837352</v>
      </c>
    </row>
    <row r="1394" spans="1:18" x14ac:dyDescent="0.25">
      <c r="A1394" s="8">
        <v>20250.799847892486</v>
      </c>
      <c r="B1394" s="8">
        <v>23361.020707418211</v>
      </c>
      <c r="C1394" s="8">
        <v>19654.466795620683</v>
      </c>
      <c r="D1394" s="8">
        <v>18902.655169333448</v>
      </c>
      <c r="E1394" s="8">
        <v>20931.143948948593</v>
      </c>
      <c r="F1394" s="8">
        <v>20197.593725717743</v>
      </c>
      <c r="G1394" s="8">
        <v>16721.161186544341</v>
      </c>
      <c r="H1394" s="8">
        <v>21172.899236737285</v>
      </c>
      <c r="I1394" s="8">
        <v>18488.389427622897</v>
      </c>
      <c r="J1394" s="8">
        <v>18835.697487267898</v>
      </c>
      <c r="K1394" s="8">
        <v>20184.945155526511</v>
      </c>
      <c r="L1394" s="8">
        <v>20574.090426200419</v>
      </c>
      <c r="M1394" s="8">
        <v>19635.078528628801</v>
      </c>
      <c r="N1394" s="8">
        <v>19341.640294917161</v>
      </c>
      <c r="O1394" s="8">
        <v>23908.065399629995</v>
      </c>
      <c r="P1394" s="8">
        <v>18002.782694131602</v>
      </c>
      <c r="Q1394">
        <f t="shared" si="42"/>
        <v>3096664.268034392</v>
      </c>
      <c r="R1394">
        <f t="shared" si="43"/>
        <v>11.235063103979654</v>
      </c>
    </row>
    <row r="1395" spans="1:18" x14ac:dyDescent="0.25">
      <c r="A1395" s="8">
        <v>19712.220959738479</v>
      </c>
      <c r="B1395" s="8">
        <v>15898.536189090228</v>
      </c>
      <c r="C1395" s="8">
        <v>18201.698052982683</v>
      </c>
      <c r="D1395" s="8">
        <v>18843.418415164924</v>
      </c>
      <c r="E1395" s="8">
        <v>18621.621988606639</v>
      </c>
      <c r="F1395" s="8">
        <v>19860.288970923866</v>
      </c>
      <c r="G1395" s="8">
        <v>15250.302935348591</v>
      </c>
      <c r="H1395" s="8">
        <v>18674.045035843155</v>
      </c>
      <c r="I1395" s="8">
        <v>19405.869151816878</v>
      </c>
      <c r="J1395" s="8">
        <v>19932.642230307683</v>
      </c>
      <c r="K1395" s="8">
        <v>20872.742793037323</v>
      </c>
      <c r="L1395" s="8">
        <v>14857.953742214013</v>
      </c>
      <c r="M1395" s="8">
        <v>21313.451638454571</v>
      </c>
      <c r="N1395" s="8">
        <v>16098.841028471943</v>
      </c>
      <c r="O1395" s="8">
        <v>18562.514155312092</v>
      </c>
      <c r="P1395" s="8">
        <v>20247.887191110058</v>
      </c>
      <c r="Q1395">
        <f t="shared" si="42"/>
        <v>3712484.0590270758</v>
      </c>
      <c r="R1395">
        <f t="shared" si="43"/>
        <v>13.46932991937261</v>
      </c>
    </row>
    <row r="1396" spans="1:18" x14ac:dyDescent="0.25">
      <c r="A1396" s="8">
        <v>14488.361470759846</v>
      </c>
      <c r="B1396" s="8">
        <v>18195.884676535788</v>
      </c>
      <c r="C1396" s="8">
        <v>18855.966713565285</v>
      </c>
      <c r="D1396" s="8">
        <v>20375.652552067768</v>
      </c>
      <c r="E1396" s="8">
        <v>18358.217543684295</v>
      </c>
      <c r="F1396" s="8">
        <v>20102.984903607867</v>
      </c>
      <c r="G1396" s="8">
        <v>22376.70505976188</v>
      </c>
      <c r="H1396" s="8">
        <v>19233.929292133544</v>
      </c>
      <c r="I1396" s="8">
        <v>15456.547684627585</v>
      </c>
      <c r="J1396" s="8">
        <v>18123.782096629147</v>
      </c>
      <c r="K1396" s="8">
        <v>17232.322902166052</v>
      </c>
      <c r="L1396" s="8">
        <v>19819.382855095901</v>
      </c>
      <c r="M1396" s="8">
        <v>17426.807202830096</v>
      </c>
      <c r="N1396" s="8">
        <v>17135.283682839363</v>
      </c>
      <c r="O1396" s="8">
        <v>17746.449797889218</v>
      </c>
      <c r="P1396" s="8">
        <v>20184.739837097586</v>
      </c>
      <c r="Q1396">
        <f t="shared" si="42"/>
        <v>3569424.9158522487</v>
      </c>
      <c r="R1396">
        <f t="shared" si="43"/>
        <v>12.950294479282535</v>
      </c>
    </row>
    <row r="1397" spans="1:18" x14ac:dyDescent="0.25">
      <c r="A1397" s="8">
        <v>21692.531531263958</v>
      </c>
      <c r="B1397" s="8">
        <v>19094.864255314169</v>
      </c>
      <c r="C1397" s="8">
        <v>23541.930117537268</v>
      </c>
      <c r="D1397" s="8">
        <v>20131.469254485855</v>
      </c>
      <c r="E1397" s="8">
        <v>19130.276909456588</v>
      </c>
      <c r="F1397" s="8">
        <v>20434.834395493672</v>
      </c>
      <c r="G1397" s="8">
        <v>19008.609028353239</v>
      </c>
      <c r="H1397" s="8">
        <v>14266.273778523318</v>
      </c>
      <c r="I1397" s="8">
        <v>22042.131517557427</v>
      </c>
      <c r="J1397" s="8">
        <v>11256.706697642803</v>
      </c>
      <c r="K1397" s="8">
        <v>18291.379232798354</v>
      </c>
      <c r="L1397" s="8">
        <v>19387.311708235065</v>
      </c>
      <c r="M1397" s="8">
        <v>18685.294575809385</v>
      </c>
      <c r="N1397" s="8">
        <v>18258.94369587535</v>
      </c>
      <c r="O1397" s="8">
        <v>19423.629195918911</v>
      </c>
      <c r="P1397" s="8">
        <v>21183.93390858022</v>
      </c>
      <c r="Q1397">
        <f t="shared" si="42"/>
        <v>8056577.8378370404</v>
      </c>
      <c r="R1397">
        <f t="shared" si="43"/>
        <v>29.230214377640056</v>
      </c>
    </row>
    <row r="1398" spans="1:18" x14ac:dyDescent="0.25">
      <c r="A1398" s="8">
        <v>18213.642333214229</v>
      </c>
      <c r="B1398" s="8">
        <v>18985.625301431573</v>
      </c>
      <c r="C1398" s="8">
        <v>20951.460923717823</v>
      </c>
      <c r="D1398" s="8">
        <v>18898.949887918425</v>
      </c>
      <c r="E1398" s="8">
        <v>19950.808136420383</v>
      </c>
      <c r="F1398" s="8">
        <v>22725.087460023351</v>
      </c>
      <c r="G1398" s="8">
        <v>21040.71714213409</v>
      </c>
      <c r="H1398" s="8">
        <v>18355.605702274479</v>
      </c>
      <c r="I1398" s="8">
        <v>21727.908374052495</v>
      </c>
      <c r="J1398" s="8">
        <v>19527.147882874706</v>
      </c>
      <c r="K1398" s="8">
        <v>14939.259840068407</v>
      </c>
      <c r="L1398" s="8">
        <v>16357.012240880285</v>
      </c>
      <c r="M1398" s="8">
        <v>20166.074959454127</v>
      </c>
      <c r="N1398" s="8">
        <v>19410.431518301484</v>
      </c>
      <c r="O1398" s="8">
        <v>21713.832124553155</v>
      </c>
      <c r="P1398" s="8">
        <v>17847.561961864121</v>
      </c>
      <c r="Q1398">
        <f t="shared" si="42"/>
        <v>3894571.336392343</v>
      </c>
      <c r="R1398">
        <f t="shared" si="43"/>
        <v>14.129964032262469</v>
      </c>
    </row>
    <row r="1399" spans="1:18" x14ac:dyDescent="0.25">
      <c r="A1399" s="8">
        <v>18827.336729848175</v>
      </c>
      <c r="B1399" s="8">
        <v>17050.72113920527</v>
      </c>
      <c r="C1399" s="8">
        <v>18207.671386810252</v>
      </c>
      <c r="D1399" s="8">
        <v>19089.97719922103</v>
      </c>
      <c r="E1399" s="8">
        <v>19962.208084072918</v>
      </c>
      <c r="F1399" s="8">
        <v>17240.831679848488</v>
      </c>
      <c r="G1399" s="8">
        <v>18438.477950005326</v>
      </c>
      <c r="H1399" s="8">
        <v>22550.710040852427</v>
      </c>
      <c r="I1399" s="8">
        <v>17239.587832156976</v>
      </c>
      <c r="J1399" s="8">
        <v>19510.111228121095</v>
      </c>
      <c r="K1399" s="8">
        <v>15058.583271204261</v>
      </c>
      <c r="L1399" s="8">
        <v>19645.468596101855</v>
      </c>
      <c r="M1399" s="8">
        <v>21018.01751861989</v>
      </c>
      <c r="N1399" s="8">
        <v>22762.675057058223</v>
      </c>
      <c r="O1399" s="8">
        <v>17632.6532523692</v>
      </c>
      <c r="P1399" s="8">
        <v>19336.789050177904</v>
      </c>
      <c r="Q1399">
        <f t="shared" si="42"/>
        <v>3807570.703022778</v>
      </c>
      <c r="R1399">
        <f t="shared" si="43"/>
        <v>13.814315475819603</v>
      </c>
    </row>
    <row r="1400" spans="1:18" x14ac:dyDescent="0.25">
      <c r="A1400" s="8">
        <v>18578.79399678699</v>
      </c>
      <c r="B1400" s="8">
        <v>23166.703526405618</v>
      </c>
      <c r="C1400" s="8">
        <v>17412.711853942019</v>
      </c>
      <c r="D1400" s="8">
        <v>17160.122437892132</v>
      </c>
      <c r="E1400" s="8">
        <v>19383.102680442098</v>
      </c>
      <c r="F1400" s="8">
        <v>24769.447831679136</v>
      </c>
      <c r="G1400" s="8">
        <v>18589.747496227792</v>
      </c>
      <c r="H1400" s="8">
        <v>21061.616648259806</v>
      </c>
      <c r="I1400" s="8">
        <v>20797.691744994372</v>
      </c>
      <c r="J1400" s="8">
        <v>16761.83810970746</v>
      </c>
      <c r="K1400" s="8">
        <v>20429.498503765208</v>
      </c>
      <c r="L1400" s="8">
        <v>18410.530769435572</v>
      </c>
      <c r="M1400" s="8">
        <v>18053.828197955445</v>
      </c>
      <c r="N1400" s="8">
        <v>17760.979657871067</v>
      </c>
      <c r="O1400" s="8">
        <v>19035.357722279732</v>
      </c>
      <c r="P1400" s="8">
        <v>16045.563283589436</v>
      </c>
      <c r="Q1400">
        <f t="shared" si="42"/>
        <v>5147357.7469901443</v>
      </c>
      <c r="R1400">
        <f t="shared" si="43"/>
        <v>18.675220850757892</v>
      </c>
    </row>
    <row r="1401" spans="1:18" x14ac:dyDescent="0.25">
      <c r="A1401" s="8">
        <v>20075.338538410724</v>
      </c>
      <c r="B1401" s="8">
        <v>18525.08174081071</v>
      </c>
      <c r="C1401" s="8">
        <v>19057.60134788783</v>
      </c>
      <c r="D1401" s="8">
        <v>18452.917087890673</v>
      </c>
      <c r="E1401" s="8">
        <v>20272.730721010012</v>
      </c>
      <c r="F1401" s="8">
        <v>20091.897708445904</v>
      </c>
      <c r="G1401" s="8">
        <v>21323.693685664912</v>
      </c>
      <c r="H1401" s="8">
        <v>15852.516211927868</v>
      </c>
      <c r="I1401" s="8">
        <v>18777.0313273379</v>
      </c>
      <c r="J1401" s="8">
        <v>21487.246526269009</v>
      </c>
      <c r="K1401" s="8">
        <v>16859.350038905395</v>
      </c>
      <c r="L1401" s="8">
        <v>14361.044945437461</v>
      </c>
      <c r="M1401" s="8">
        <v>19885.001192526252</v>
      </c>
      <c r="N1401" s="8">
        <v>21882.135938105639</v>
      </c>
      <c r="O1401" s="8">
        <v>17703.657617423451</v>
      </c>
      <c r="P1401" s="8">
        <v>19995.474444405991</v>
      </c>
      <c r="Q1401">
        <f t="shared" si="42"/>
        <v>3992494.2737441063</v>
      </c>
      <c r="R1401">
        <f t="shared" si="43"/>
        <v>14.48523999544347</v>
      </c>
    </row>
    <row r="1402" spans="1:18" x14ac:dyDescent="0.25">
      <c r="A1402" s="8">
        <v>16968.608092176728</v>
      </c>
      <c r="B1402" s="8">
        <v>14983.054738442879</v>
      </c>
      <c r="C1402" s="8">
        <v>13648.102962654084</v>
      </c>
      <c r="D1402" s="8">
        <v>17936.111502897111</v>
      </c>
      <c r="E1402" s="8">
        <v>22005.575287514366</v>
      </c>
      <c r="F1402" s="8">
        <v>19591.811250868195</v>
      </c>
      <c r="G1402" s="8">
        <v>18882.362068800139</v>
      </c>
      <c r="H1402" s="8">
        <v>21751.973603861406</v>
      </c>
      <c r="I1402" s="8">
        <v>26597.335731387138</v>
      </c>
      <c r="J1402" s="8">
        <v>19366.118549007515</v>
      </c>
      <c r="K1402" s="8">
        <v>20465.94491232303</v>
      </c>
      <c r="L1402" s="8">
        <v>23561.869879378937</v>
      </c>
      <c r="M1402" s="8">
        <v>17539.799186599557</v>
      </c>
      <c r="N1402" s="8">
        <v>15909.728430890245</v>
      </c>
      <c r="O1402" s="8">
        <v>16368.901610369212</v>
      </c>
      <c r="P1402" s="8">
        <v>19120.149458578671</v>
      </c>
      <c r="Q1402">
        <f t="shared" si="42"/>
        <v>10400616.586011946</v>
      </c>
      <c r="R1402">
        <f t="shared" si="43"/>
        <v>37.734663350610234</v>
      </c>
    </row>
    <row r="1403" spans="1:18" x14ac:dyDescent="0.25">
      <c r="A1403" s="8">
        <v>17382.36531266215</v>
      </c>
      <c r="B1403" s="8">
        <v>18924.256577995257</v>
      </c>
      <c r="C1403" s="8">
        <v>15355.149029821623</v>
      </c>
      <c r="D1403" s="8">
        <v>21227.786105120904</v>
      </c>
      <c r="E1403" s="8">
        <v>18605.525978748337</v>
      </c>
      <c r="F1403" s="8">
        <v>17474.522250742884</v>
      </c>
      <c r="G1403" s="8">
        <v>17094.754779938958</v>
      </c>
      <c r="H1403" s="8">
        <v>19589.719867801468</v>
      </c>
      <c r="I1403" s="8">
        <v>16593.219156240812</v>
      </c>
      <c r="J1403" s="8">
        <v>20718.663249246893</v>
      </c>
      <c r="K1403" s="8">
        <v>22860.502126170322</v>
      </c>
      <c r="L1403" s="8">
        <v>19037.141127703071</v>
      </c>
      <c r="M1403" s="8">
        <v>19481.318899599719</v>
      </c>
      <c r="N1403" s="8">
        <v>19913.626401396177</v>
      </c>
      <c r="O1403" s="8">
        <v>19547.522155810148</v>
      </c>
      <c r="P1403" s="8">
        <v>18779.440237742383</v>
      </c>
      <c r="Q1403">
        <f t="shared" si="42"/>
        <v>3266992.6869952679</v>
      </c>
      <c r="R1403">
        <f t="shared" si="43"/>
        <v>11.853034692046323</v>
      </c>
    </row>
    <row r="1404" spans="1:18" x14ac:dyDescent="0.25">
      <c r="A1404" s="8">
        <v>22701.041329603177</v>
      </c>
      <c r="B1404" s="8">
        <v>20679.934463734971</v>
      </c>
      <c r="C1404" s="8">
        <v>24831.482646297663</v>
      </c>
      <c r="D1404" s="8">
        <v>18305.99504002952</v>
      </c>
      <c r="E1404" s="8">
        <v>18143.879428427899</v>
      </c>
      <c r="F1404" s="8">
        <v>15581.027950722491</v>
      </c>
      <c r="G1404" s="8">
        <v>21849.552380919922</v>
      </c>
      <c r="H1404" s="8">
        <v>16577.720002280548</v>
      </c>
      <c r="I1404" s="8">
        <v>14368.073520492762</v>
      </c>
      <c r="J1404" s="8">
        <v>18268.834791817644</v>
      </c>
      <c r="K1404" s="8">
        <v>12505.653925947845</v>
      </c>
      <c r="L1404" s="8">
        <v>16805.227146071265</v>
      </c>
      <c r="M1404" s="8">
        <v>19003.428319158265</v>
      </c>
      <c r="N1404" s="8">
        <v>23796.219379184768</v>
      </c>
      <c r="O1404" s="8">
        <v>19882.950395660591</v>
      </c>
      <c r="P1404" s="8">
        <v>20565.166236812947</v>
      </c>
      <c r="Q1404">
        <f t="shared" si="42"/>
        <v>10789517.808083594</v>
      </c>
      <c r="R1404">
        <f t="shared" si="43"/>
        <v>39.145642841119617</v>
      </c>
    </row>
    <row r="1405" spans="1:18" x14ac:dyDescent="0.25">
      <c r="A1405" s="8">
        <v>16678.927663199138</v>
      </c>
      <c r="B1405" s="8">
        <v>18427.760805500147</v>
      </c>
      <c r="C1405" s="8">
        <v>16279.549895009259</v>
      </c>
      <c r="D1405" s="8">
        <v>18227.391505681444</v>
      </c>
      <c r="E1405" s="8">
        <v>18769.639863896591</v>
      </c>
      <c r="F1405" s="8">
        <v>15982.516201367835</v>
      </c>
      <c r="G1405" s="8">
        <v>21427.503638298949</v>
      </c>
      <c r="H1405" s="8">
        <v>18722.247118168743</v>
      </c>
      <c r="I1405" s="8">
        <v>23308.268195725977</v>
      </c>
      <c r="J1405" s="8">
        <v>17213.763071160647</v>
      </c>
      <c r="K1405" s="8">
        <v>16887.492988209706</v>
      </c>
      <c r="L1405" s="8">
        <v>16906.85021869489</v>
      </c>
      <c r="M1405" s="8">
        <v>16728.796167192049</v>
      </c>
      <c r="N1405" s="8">
        <v>14007.782651353627</v>
      </c>
      <c r="O1405" s="8">
        <v>18520.719917907845</v>
      </c>
      <c r="P1405" s="8">
        <v>20367.616484256578</v>
      </c>
      <c r="Q1405">
        <f t="shared" si="42"/>
        <v>4782367.2413950562</v>
      </c>
      <c r="R1405">
        <f t="shared" si="43"/>
        <v>17.350992259029681</v>
      </c>
    </row>
    <row r="1406" spans="1:18" x14ac:dyDescent="0.25">
      <c r="A1406" s="8">
        <v>19096.98190004041</v>
      </c>
      <c r="B1406" s="8">
        <v>17204.332747971639</v>
      </c>
      <c r="C1406" s="8">
        <v>20535.352090994129</v>
      </c>
      <c r="D1406" s="8">
        <v>22744.702532256488</v>
      </c>
      <c r="E1406" s="8">
        <v>19177.287667409691</v>
      </c>
      <c r="F1406" s="8">
        <v>19392.368271403247</v>
      </c>
      <c r="G1406" s="8">
        <v>20086.172666671919</v>
      </c>
      <c r="H1406" s="8">
        <v>19419.904815115151</v>
      </c>
      <c r="I1406" s="8">
        <v>21490.273779383861</v>
      </c>
      <c r="J1406" s="8">
        <v>20287.026613479829</v>
      </c>
      <c r="K1406" s="8">
        <v>14353.959072215948</v>
      </c>
      <c r="L1406" s="8">
        <v>18383.180444763857</v>
      </c>
      <c r="M1406" s="8">
        <v>16463.142769245896</v>
      </c>
      <c r="N1406" s="8">
        <v>18058.911022783141</v>
      </c>
      <c r="O1406" s="8">
        <v>18788.118522499863</v>
      </c>
      <c r="P1406" s="8">
        <v>18176.424786836142</v>
      </c>
      <c r="Q1406">
        <f t="shared" si="42"/>
        <v>3688539.1695256233</v>
      </c>
      <c r="R1406">
        <f t="shared" si="43"/>
        <v>13.382455036827658</v>
      </c>
    </row>
    <row r="1407" spans="1:18" x14ac:dyDescent="0.25">
      <c r="A1407" s="8">
        <v>21982.09258906194</v>
      </c>
      <c r="B1407" s="8">
        <v>22453.97163689835</v>
      </c>
      <c r="C1407" s="8">
        <v>19596.524025039107</v>
      </c>
      <c r="D1407" s="8">
        <v>19112.800968762022</v>
      </c>
      <c r="E1407" s="8">
        <v>18376.658003510092</v>
      </c>
      <c r="F1407" s="8">
        <v>20104.173840556759</v>
      </c>
      <c r="G1407" s="8">
        <v>19135.345409742731</v>
      </c>
      <c r="H1407" s="8">
        <v>22154.034836168867</v>
      </c>
      <c r="I1407" s="8">
        <v>17101.733219098824</v>
      </c>
      <c r="J1407" s="8">
        <v>20023.631718251854</v>
      </c>
      <c r="K1407" s="8">
        <v>17404.069380538422</v>
      </c>
      <c r="L1407" s="8">
        <v>21071.113819309394</v>
      </c>
      <c r="M1407" s="8">
        <v>19981.09737953404</v>
      </c>
      <c r="N1407" s="8">
        <v>20639.921244330471</v>
      </c>
      <c r="O1407" s="8">
        <v>14962.981280880049</v>
      </c>
      <c r="P1407" s="8">
        <v>21405.787633304717</v>
      </c>
      <c r="Q1407">
        <f t="shared" si="42"/>
        <v>3857261.4102731645</v>
      </c>
      <c r="R1407">
        <f t="shared" si="43"/>
        <v>13.994599220945721</v>
      </c>
    </row>
    <row r="1408" spans="1:18" x14ac:dyDescent="0.25">
      <c r="A1408" s="8">
        <v>16837.901425353484</v>
      </c>
      <c r="B1408" s="8">
        <v>22046.562575744465</v>
      </c>
      <c r="C1408" s="8">
        <v>19544.580849944614</v>
      </c>
      <c r="D1408" s="8">
        <v>19202.272055301582</v>
      </c>
      <c r="E1408" s="8">
        <v>15208.064637156203</v>
      </c>
      <c r="F1408" s="8">
        <v>13078.482792954892</v>
      </c>
      <c r="G1408" s="8">
        <v>16702.205043222639</v>
      </c>
      <c r="H1408" s="8">
        <v>22438.720774991671</v>
      </c>
      <c r="I1408" s="8">
        <v>15738.769802303286</v>
      </c>
      <c r="J1408" s="8">
        <v>19762.574110720598</v>
      </c>
      <c r="K1408" s="8">
        <v>16152.534185059485</v>
      </c>
      <c r="L1408" s="8">
        <v>17044.275095506455</v>
      </c>
      <c r="M1408" s="8">
        <v>21789.761744478019</v>
      </c>
      <c r="N1408" s="8">
        <v>20969.442998213926</v>
      </c>
      <c r="O1408" s="8">
        <v>21600.849690478062</v>
      </c>
      <c r="P1408" s="8">
        <v>18476.571680841735</v>
      </c>
      <c r="Q1408">
        <f t="shared" si="42"/>
        <v>7453936.4417513609</v>
      </c>
      <c r="R1408">
        <f t="shared" si="43"/>
        <v>27.043760332884755</v>
      </c>
    </row>
    <row r="1409" spans="1:18" x14ac:dyDescent="0.25">
      <c r="A1409" s="8">
        <v>18635.939367888786</v>
      </c>
      <c r="B1409" s="8">
        <v>19620.14758148347</v>
      </c>
      <c r="C1409" s="8">
        <v>17114.336428241804</v>
      </c>
      <c r="D1409" s="8">
        <v>22804.712811668869</v>
      </c>
      <c r="E1409" s="8">
        <v>20016.27845358802</v>
      </c>
      <c r="F1409" s="8">
        <v>14941.733210909879</v>
      </c>
      <c r="G1409" s="8">
        <v>14876.422851122916</v>
      </c>
      <c r="H1409" s="8">
        <v>21288.111524447449</v>
      </c>
      <c r="I1409" s="8">
        <v>18593.130475457874</v>
      </c>
      <c r="J1409" s="8">
        <v>19843.471959140734</v>
      </c>
      <c r="K1409" s="8">
        <v>17562.615793869772</v>
      </c>
      <c r="L1409" s="8">
        <v>19033.247239824268</v>
      </c>
      <c r="M1409" s="8">
        <v>19421.59988586558</v>
      </c>
      <c r="N1409" s="8">
        <v>18163.757117256173</v>
      </c>
      <c r="O1409" s="8">
        <v>20810.450136670843</v>
      </c>
      <c r="P1409" s="8">
        <v>20107.349113934324</v>
      </c>
      <c r="Q1409">
        <f t="shared" si="42"/>
        <v>4158154.816949904</v>
      </c>
      <c r="R1409">
        <f t="shared" si="43"/>
        <v>15.086275979863597</v>
      </c>
    </row>
    <row r="1410" spans="1:18" x14ac:dyDescent="0.25">
      <c r="A1410" s="8">
        <v>18280.196540692705</v>
      </c>
      <c r="B1410" s="8">
        <v>18253.500370085239</v>
      </c>
      <c r="C1410" s="8">
        <v>18293.021780229756</v>
      </c>
      <c r="D1410" s="8">
        <v>21115.357553319191</v>
      </c>
      <c r="E1410" s="8">
        <v>17044.499513324117</v>
      </c>
      <c r="F1410" s="8">
        <v>16745.756424390711</v>
      </c>
      <c r="G1410" s="8">
        <v>19164.655809183605</v>
      </c>
      <c r="H1410" s="8">
        <v>17610.25205680402</v>
      </c>
      <c r="I1410" s="8">
        <v>17976.926896628574</v>
      </c>
      <c r="J1410" s="8">
        <v>22012.049980296288</v>
      </c>
      <c r="K1410" s="8">
        <v>16922.320723572047</v>
      </c>
      <c r="L1410" s="8">
        <v>25561.996066719294</v>
      </c>
      <c r="M1410" s="8">
        <v>19807.118660103006</v>
      </c>
      <c r="N1410" s="8">
        <v>17909.596776482649</v>
      </c>
      <c r="O1410" s="8">
        <v>18493.40301716642</v>
      </c>
      <c r="P1410" s="8">
        <v>19408.574102746788</v>
      </c>
      <c r="Q1410">
        <f t="shared" si="42"/>
        <v>4790703.7412356138</v>
      </c>
      <c r="R1410">
        <f t="shared" si="43"/>
        <v>17.38123806343987</v>
      </c>
    </row>
    <row r="1411" spans="1:18" x14ac:dyDescent="0.25">
      <c r="A1411" s="8">
        <v>15909.728430890245</v>
      </c>
      <c r="B1411" s="8">
        <v>21322.667093520286</v>
      </c>
      <c r="C1411" s="8">
        <v>14078.335793348961</v>
      </c>
      <c r="D1411" s="8">
        <v>17224.203274529136</v>
      </c>
      <c r="E1411" s="8">
        <v>20359.384647710831</v>
      </c>
      <c r="F1411" s="8">
        <v>15719.01148465462</v>
      </c>
      <c r="G1411" s="8">
        <v>17131.836243172293</v>
      </c>
      <c r="H1411" s="8">
        <v>19980.140022673586</v>
      </c>
      <c r="I1411" s="8">
        <v>20334.627065060195</v>
      </c>
      <c r="J1411" s="8">
        <v>17719.59605732467</v>
      </c>
      <c r="K1411" s="8">
        <v>14049.57211391069</v>
      </c>
      <c r="L1411" s="8">
        <v>17412.124547738349</v>
      </c>
      <c r="M1411" s="8">
        <v>16243.442500601523</v>
      </c>
      <c r="N1411" s="8">
        <v>17530.707877560635</v>
      </c>
      <c r="O1411" s="8">
        <v>18611.322643230087</v>
      </c>
      <c r="P1411" s="8">
        <v>20027.893269363849</v>
      </c>
      <c r="Q1411">
        <f t="shared" ref="Q1411:Q1474" si="44">_xlfn.VAR.P(A1411:P1411)</f>
        <v>4682947.0983273387</v>
      </c>
      <c r="R1411">
        <f t="shared" ref="R1411:R1474" si="45">16*Q1411/(2100^2)</f>
        <v>16.990284256969936</v>
      </c>
    </row>
    <row r="1412" spans="1:18" x14ac:dyDescent="0.25">
      <c r="A1412" s="8">
        <v>17415.457391072996</v>
      </c>
      <c r="B1412" s="8">
        <v>21087.844883843209</v>
      </c>
      <c r="C1412" s="8">
        <v>19496.555436964845</v>
      </c>
      <c r="D1412" s="8">
        <v>18536.221459291701</v>
      </c>
      <c r="E1412" s="8">
        <v>18256.140860578162</v>
      </c>
      <c r="F1412" s="8">
        <v>18022.569660863373</v>
      </c>
      <c r="G1412" s="8">
        <v>18778.957978176768</v>
      </c>
      <c r="H1412" s="8">
        <v>17658.232108735538</v>
      </c>
      <c r="I1412" s="8">
        <v>23076.096026236191</v>
      </c>
      <c r="J1412" s="8">
        <v>15895.72380409867</v>
      </c>
      <c r="K1412" s="8">
        <v>20899.281393687706</v>
      </c>
      <c r="L1412" s="8">
        <v>17772.066853033029</v>
      </c>
      <c r="M1412" s="8">
        <v>16369.508015961619</v>
      </c>
      <c r="N1412" s="8">
        <v>14823.727637596894</v>
      </c>
      <c r="O1412" s="8">
        <v>20648.401372929802</v>
      </c>
      <c r="P1412" s="8">
        <v>16042.631527418271</v>
      </c>
      <c r="Q1412">
        <f t="shared" si="44"/>
        <v>4535368.8960644007</v>
      </c>
      <c r="R1412">
        <f t="shared" si="45"/>
        <v>16.45485313764862</v>
      </c>
    </row>
    <row r="1413" spans="1:18" x14ac:dyDescent="0.25">
      <c r="A1413" s="8">
        <v>18591.841266718111</v>
      </c>
      <c r="B1413" s="8">
        <v>20320.942353029968</v>
      </c>
      <c r="C1413" s="8">
        <v>21494.819433903322</v>
      </c>
      <c r="D1413" s="8">
        <v>13772.478182110935</v>
      </c>
      <c r="E1413" s="8">
        <v>21152.892627035035</v>
      </c>
      <c r="F1413" s="8">
        <v>17282.000412271591</v>
      </c>
      <c r="G1413" s="8">
        <v>17293.42662158364</v>
      </c>
      <c r="H1413" s="8">
        <v>18164.091356559074</v>
      </c>
      <c r="I1413" s="8">
        <v>19076.302036885172</v>
      </c>
      <c r="J1413" s="8">
        <v>18832.159325504326</v>
      </c>
      <c r="K1413" s="8">
        <v>20851.064986820566</v>
      </c>
      <c r="L1413" s="8">
        <v>14695.99092572229</v>
      </c>
      <c r="M1413" s="8">
        <v>17836.999999892432</v>
      </c>
      <c r="N1413" s="8">
        <v>17734.574752941844</v>
      </c>
      <c r="O1413" s="8">
        <v>19944.555474032531</v>
      </c>
      <c r="P1413" s="8">
        <v>20562.826561692636</v>
      </c>
      <c r="Q1413">
        <f t="shared" si="44"/>
        <v>4523698.4994097352</v>
      </c>
      <c r="R1413">
        <f t="shared" si="45"/>
        <v>16.412511562484301</v>
      </c>
    </row>
    <row r="1414" spans="1:18" x14ac:dyDescent="0.25">
      <c r="A1414" s="8">
        <v>16520.130570390611</v>
      </c>
      <c r="B1414" s="8">
        <v>17876.487986106658</v>
      </c>
      <c r="C1414" s="8">
        <v>18832.641585069941</v>
      </c>
      <c r="D1414" s="8">
        <v>14703.153196498752</v>
      </c>
      <c r="E1414" s="8">
        <v>21274.078248572769</v>
      </c>
      <c r="F1414" s="8">
        <v>16183.145730358083</v>
      </c>
      <c r="G1414" s="8">
        <v>19435.329958944058</v>
      </c>
      <c r="H1414" s="8">
        <v>16889.149860182661</v>
      </c>
      <c r="I1414" s="8">
        <v>19167.114855483524</v>
      </c>
      <c r="J1414" s="8">
        <v>18572.670255273115</v>
      </c>
      <c r="K1414" s="8">
        <v>17673.06517151359</v>
      </c>
      <c r="L1414" s="8">
        <v>20031.772832701099</v>
      </c>
      <c r="M1414" s="8">
        <v>20713.410917344154</v>
      </c>
      <c r="N1414" s="8">
        <v>18089.150130001362</v>
      </c>
      <c r="O1414" s="8">
        <v>20956.498387497268</v>
      </c>
      <c r="P1414" s="8">
        <v>19196.843054053024</v>
      </c>
      <c r="Q1414">
        <f t="shared" si="44"/>
        <v>3152247.5913575334</v>
      </c>
      <c r="R1414">
        <f t="shared" si="45"/>
        <v>11.43672595503867</v>
      </c>
    </row>
    <row r="1415" spans="1:18" x14ac:dyDescent="0.25">
      <c r="A1415" s="8">
        <v>20108.939138046699</v>
      </c>
      <c r="B1415" s="8">
        <v>17137.217495949008</v>
      </c>
      <c r="C1415" s="8">
        <v>18300.248511443206</v>
      </c>
      <c r="D1415" s="8">
        <v>23042.78669227846</v>
      </c>
      <c r="E1415" s="8">
        <v>17039.151684477692</v>
      </c>
      <c r="F1415" s="8">
        <v>17005.479462133953</v>
      </c>
      <c r="G1415" s="8">
        <v>18007.053794937965</v>
      </c>
      <c r="H1415" s="8">
        <v>18018.654286172241</v>
      </c>
      <c r="I1415" s="8">
        <v>19690.280536926584</v>
      </c>
      <c r="J1415" s="8">
        <v>15111.192537480965</v>
      </c>
      <c r="K1415" s="8">
        <v>20809.409219984664</v>
      </c>
      <c r="L1415" s="8">
        <v>21602.879000531393</v>
      </c>
      <c r="M1415" s="8">
        <v>17777.959014458465</v>
      </c>
      <c r="N1415" s="8">
        <v>19280.627297596075</v>
      </c>
      <c r="O1415" s="8">
        <v>18665.684278423432</v>
      </c>
      <c r="P1415" s="8">
        <v>18485.152081231936</v>
      </c>
      <c r="Q1415">
        <f t="shared" si="44"/>
        <v>3621478.3485358357</v>
      </c>
      <c r="R1415">
        <f t="shared" si="45"/>
        <v>13.139150470878315</v>
      </c>
    </row>
    <row r="1416" spans="1:18" x14ac:dyDescent="0.25">
      <c r="A1416" s="8">
        <v>21138.959622951224</v>
      </c>
      <c r="B1416" s="8">
        <v>19410.77053245157</v>
      </c>
      <c r="C1416" s="8">
        <v>21388.970621521585</v>
      </c>
      <c r="D1416" s="8">
        <v>17449.003079966351</v>
      </c>
      <c r="E1416" s="8">
        <v>20436.393383099348</v>
      </c>
      <c r="F1416" s="8">
        <v>17055.825450845296</v>
      </c>
      <c r="G1416" s="8">
        <v>20398.376049817889</v>
      </c>
      <c r="H1416" s="8">
        <v>19771.627220982045</v>
      </c>
      <c r="I1416" s="8">
        <v>16983.696609279141</v>
      </c>
      <c r="J1416" s="8">
        <v>16987.793428163277</v>
      </c>
      <c r="K1416" s="8">
        <v>18503.754885861999</v>
      </c>
      <c r="L1416" s="8">
        <v>20565.634171837009</v>
      </c>
      <c r="M1416" s="8">
        <v>17546.980556764756</v>
      </c>
      <c r="N1416" s="8">
        <v>16443.962208106532</v>
      </c>
      <c r="O1416" s="8">
        <v>19077.438450515037</v>
      </c>
      <c r="P1416" s="8">
        <v>17804.998974063201</v>
      </c>
      <c r="Q1416">
        <f t="shared" si="44"/>
        <v>2597818.1208605641</v>
      </c>
      <c r="R1416">
        <f t="shared" si="45"/>
        <v>9.4251904611721145</v>
      </c>
    </row>
    <row r="1417" spans="1:18" x14ac:dyDescent="0.25">
      <c r="A1417" s="8">
        <v>18323.048406748276</v>
      </c>
      <c r="B1417" s="8">
        <v>21787.918653464876</v>
      </c>
      <c r="C1417" s="8">
        <v>20006.82425616309</v>
      </c>
      <c r="D1417" s="8">
        <v>21042.474285897915</v>
      </c>
      <c r="E1417" s="8">
        <v>21253.575054763351</v>
      </c>
      <c r="F1417" s="8">
        <v>21452.094101298135</v>
      </c>
      <c r="G1417" s="8">
        <v>23841.064743939787</v>
      </c>
      <c r="H1417" s="8">
        <v>19519.742094891844</v>
      </c>
      <c r="I1417" s="8">
        <v>17960.773588604061</v>
      </c>
      <c r="J1417" s="8">
        <v>18197.047351825167</v>
      </c>
      <c r="K1417" s="8">
        <v>19935.473714687978</v>
      </c>
      <c r="L1417" s="8">
        <v>14510.554960472509</v>
      </c>
      <c r="M1417" s="8">
        <v>15066.022483117413</v>
      </c>
      <c r="N1417" s="8">
        <v>18891.864014696912</v>
      </c>
      <c r="O1417" s="8">
        <v>21036.625098097138</v>
      </c>
      <c r="P1417" s="8">
        <v>19677.837285164278</v>
      </c>
      <c r="Q1417">
        <f t="shared" si="44"/>
        <v>5409058.530113101</v>
      </c>
      <c r="R1417">
        <f t="shared" si="45"/>
        <v>19.624702150070206</v>
      </c>
    </row>
    <row r="1418" spans="1:18" x14ac:dyDescent="0.25">
      <c r="A1418" s="8">
        <v>19671.629983824678</v>
      </c>
      <c r="B1418" s="8">
        <v>17662.450686222874</v>
      </c>
      <c r="C1418" s="8">
        <v>17535.635519854841</v>
      </c>
      <c r="D1418" s="8">
        <v>21679.214482466923</v>
      </c>
      <c r="E1418" s="8">
        <v>16788.467432454345</v>
      </c>
      <c r="F1418" s="8">
        <v>20158.191686752834</v>
      </c>
      <c r="G1418" s="8">
        <v>22631.844244208187</v>
      </c>
      <c r="H1418" s="8">
        <v>15609.132701249328</v>
      </c>
      <c r="I1418" s="8">
        <v>17594.810201009968</v>
      </c>
      <c r="J1418" s="8">
        <v>16902.614929242409</v>
      </c>
      <c r="K1418" s="8">
        <v>20843.62100006023</v>
      </c>
      <c r="L1418" s="8">
        <v>16716.563008705853</v>
      </c>
      <c r="M1418" s="8">
        <v>21582.667072400218</v>
      </c>
      <c r="N1418" s="8">
        <v>17862.83431058313</v>
      </c>
      <c r="O1418" s="8">
        <v>16108.38117314619</v>
      </c>
      <c r="P1418" s="8">
        <v>16049.94659330463</v>
      </c>
      <c r="Q1418">
        <f t="shared" si="44"/>
        <v>4867049.1629624963</v>
      </c>
      <c r="R1418">
        <f t="shared" si="45"/>
        <v>17.658228255646247</v>
      </c>
    </row>
    <row r="1419" spans="1:18" x14ac:dyDescent="0.25">
      <c r="A1419" s="8">
        <v>18388.556922693388</v>
      </c>
      <c r="B1419" s="8">
        <v>17976.585495054896</v>
      </c>
      <c r="C1419" s="8">
        <v>19656.233489078877</v>
      </c>
      <c r="D1419" s="8">
        <v>18249.210169890139</v>
      </c>
      <c r="E1419" s="8">
        <v>21539.893991323188</v>
      </c>
      <c r="F1419" s="8">
        <v>19065.076371154864</v>
      </c>
      <c r="G1419" s="8">
        <v>19869.189286075416</v>
      </c>
      <c r="H1419" s="8">
        <v>20236.267600487045</v>
      </c>
      <c r="I1419" s="8">
        <v>17379.197201555362</v>
      </c>
      <c r="J1419" s="8">
        <v>21184.249048494385</v>
      </c>
      <c r="K1419" s="8">
        <v>20905.011210308876</v>
      </c>
      <c r="L1419" s="8">
        <v>18647.678329691407</v>
      </c>
      <c r="M1419" s="8">
        <v>17892.545797187486</v>
      </c>
      <c r="N1419" s="8">
        <v>20284.285851196037</v>
      </c>
      <c r="O1419" s="8">
        <v>15852.100800222834</v>
      </c>
      <c r="P1419" s="8">
        <v>13831.113305534236</v>
      </c>
      <c r="Q1419">
        <f t="shared" si="44"/>
        <v>3826855.8188205957</v>
      </c>
      <c r="R1419">
        <f t="shared" si="45"/>
        <v>13.884284149915993</v>
      </c>
    </row>
    <row r="1420" spans="1:18" x14ac:dyDescent="0.25">
      <c r="A1420" s="8">
        <v>16722.68913764332</v>
      </c>
      <c r="B1420" s="8">
        <v>20084.396423519356</v>
      </c>
      <c r="C1420" s="8">
        <v>20830.394673359697</v>
      </c>
      <c r="D1420" s="8">
        <v>20088.934915768041</v>
      </c>
      <c r="E1420" s="8">
        <v>13374.599715936929</v>
      </c>
      <c r="F1420" s="8">
        <v>15988.971794761019</v>
      </c>
      <c r="G1420" s="8">
        <v>17811.382944748621</v>
      </c>
      <c r="H1420" s="8">
        <v>16335.167315012077</v>
      </c>
      <c r="I1420" s="8">
        <v>19902.751686933916</v>
      </c>
      <c r="J1420" s="8">
        <v>16245.395413099905</v>
      </c>
      <c r="K1420" s="8">
        <v>19644.761918718577</v>
      </c>
      <c r="L1420" s="8">
        <v>18510.220028949552</v>
      </c>
      <c r="M1420" s="8">
        <v>14437.21330772154</v>
      </c>
      <c r="N1420" s="8">
        <v>17595.929902674688</v>
      </c>
      <c r="O1420" s="8">
        <v>20454.04121829255</v>
      </c>
      <c r="P1420" s="8">
        <v>17032.452573878109</v>
      </c>
      <c r="Q1420">
        <f t="shared" si="44"/>
        <v>4721012.2093551159</v>
      </c>
      <c r="R1420">
        <f t="shared" si="45"/>
        <v>17.128388968181827</v>
      </c>
    </row>
    <row r="1421" spans="1:18" x14ac:dyDescent="0.25">
      <c r="A1421" s="8">
        <v>16183.484744508169</v>
      </c>
      <c r="B1421" s="8">
        <v>20292.718231323524</v>
      </c>
      <c r="C1421" s="8">
        <v>20046.751528318273</v>
      </c>
      <c r="D1421" s="8">
        <v>18156.580521938158</v>
      </c>
      <c r="E1421" s="8">
        <v>16946.729742378229</v>
      </c>
      <c r="F1421" s="8">
        <v>19786.149918693118</v>
      </c>
      <c r="G1421" s="8">
        <v>17180.30332951661</v>
      </c>
      <c r="H1421" s="8">
        <v>20366.967105039512</v>
      </c>
      <c r="I1421" s="8">
        <v>18438.640294809593</v>
      </c>
      <c r="J1421" s="8">
        <v>19029.193394564791</v>
      </c>
      <c r="K1421" s="8">
        <v>17435.585759378446</v>
      </c>
      <c r="L1421" s="8">
        <v>18509.732994536753</v>
      </c>
      <c r="M1421" s="8">
        <v>25104.221917465329</v>
      </c>
      <c r="N1421" s="8">
        <v>17480.299815835897</v>
      </c>
      <c r="O1421" s="8">
        <v>18970.104660658981</v>
      </c>
      <c r="P1421" s="8">
        <v>18925.385829354345</v>
      </c>
      <c r="Q1421">
        <f t="shared" si="44"/>
        <v>3995232.9794268012</v>
      </c>
      <c r="R1421">
        <f t="shared" si="45"/>
        <v>14.495176342591568</v>
      </c>
    </row>
    <row r="1422" spans="1:18" x14ac:dyDescent="0.25">
      <c r="A1422" s="8">
        <v>18207.341922354535</v>
      </c>
      <c r="B1422" s="8">
        <v>15704.467300131219</v>
      </c>
      <c r="C1422" s="8">
        <v>18132.665699815552</v>
      </c>
      <c r="D1422" s="8">
        <v>18872.057948576403</v>
      </c>
      <c r="E1422" s="8">
        <v>16515.069232375245</v>
      </c>
      <c r="F1422" s="8">
        <v>21355.145604067948</v>
      </c>
      <c r="G1422" s="8">
        <v>16780.039827174041</v>
      </c>
      <c r="H1422" s="8">
        <v>16911.080733300187</v>
      </c>
      <c r="I1422" s="8">
        <v>19935.66470857535</v>
      </c>
      <c r="J1422" s="8">
        <v>18454.860450694687</v>
      </c>
      <c r="K1422" s="8">
        <v>20417.537511568516</v>
      </c>
      <c r="L1422" s="8">
        <v>17936.801468315243</v>
      </c>
      <c r="M1422" s="8">
        <v>20731.975523196743</v>
      </c>
      <c r="N1422" s="8">
        <v>19243.51241043245</v>
      </c>
      <c r="O1422" s="8">
        <v>16024.200617286842</v>
      </c>
      <c r="P1422" s="8">
        <v>18683.043235361984</v>
      </c>
      <c r="Q1422">
        <f t="shared" si="44"/>
        <v>2701842.5749972886</v>
      </c>
      <c r="R1422">
        <f t="shared" si="45"/>
        <v>9.8026034467021805</v>
      </c>
    </row>
    <row r="1423" spans="1:18" x14ac:dyDescent="0.25">
      <c r="A1423" s="8">
        <v>16930.485712257214</v>
      </c>
      <c r="B1423" s="8">
        <v>16951.814954629517</v>
      </c>
      <c r="C1423" s="8">
        <v>15590.463048758684</v>
      </c>
      <c r="D1423" s="8">
        <v>19394.053792459308</v>
      </c>
      <c r="E1423" s="8">
        <v>19101.873730980733</v>
      </c>
      <c r="F1423" s="8">
        <v>15760.466707908781</v>
      </c>
      <c r="G1423" s="8">
        <v>18477.058715254534</v>
      </c>
      <c r="H1423" s="8">
        <v>17615.819528620923</v>
      </c>
      <c r="I1423" s="8">
        <v>18063.98668534006</v>
      </c>
      <c r="J1423" s="8">
        <v>17539.230979784625</v>
      </c>
      <c r="K1423" s="8">
        <v>19587.974661155604</v>
      </c>
      <c r="L1423" s="8">
        <v>16435.763795491075</v>
      </c>
      <c r="M1423" s="8">
        <v>19714.546310317237</v>
      </c>
      <c r="N1423" s="8">
        <v>17507.120132470154</v>
      </c>
      <c r="O1423" s="8">
        <v>20427.502617642167</v>
      </c>
      <c r="P1423" s="8">
        <v>20930.313125538523</v>
      </c>
      <c r="Q1423">
        <f t="shared" si="44"/>
        <v>2449153.5522052264</v>
      </c>
      <c r="R1423">
        <f t="shared" si="45"/>
        <v>8.8858178764815463</v>
      </c>
    </row>
    <row r="1424" spans="1:18" x14ac:dyDescent="0.25">
      <c r="A1424" s="8">
        <v>20564.230366764823</v>
      </c>
      <c r="B1424" s="8">
        <v>17220.032445513643</v>
      </c>
      <c r="C1424" s="8">
        <v>18185.912408191361</v>
      </c>
      <c r="D1424" s="8">
        <v>16058.316900418722</v>
      </c>
      <c r="E1424" s="8">
        <v>18032.611164491973</v>
      </c>
      <c r="F1424" s="8">
        <v>15707.208062415011</v>
      </c>
      <c r="G1424" s="8">
        <v>22679.363523386419</v>
      </c>
      <c r="H1424" s="8">
        <v>16335.167315012077</v>
      </c>
      <c r="I1424" s="8">
        <v>22932.258529656101</v>
      </c>
      <c r="J1424" s="8">
        <v>18326.161607112444</v>
      </c>
      <c r="K1424" s="8">
        <v>19957.075123349787</v>
      </c>
      <c r="L1424" s="8">
        <v>19055.650822813041</v>
      </c>
      <c r="M1424" s="8">
        <v>18540.903196955915</v>
      </c>
      <c r="N1424" s="8">
        <v>16248.322394423885</v>
      </c>
      <c r="O1424" s="8">
        <v>19536.46360973129</v>
      </c>
      <c r="P1424" s="8">
        <v>17709.277612559381</v>
      </c>
      <c r="Q1424">
        <f t="shared" si="44"/>
        <v>4433475.721878171</v>
      </c>
      <c r="R1424">
        <f t="shared" si="45"/>
        <v>16.085172687086335</v>
      </c>
    </row>
    <row r="1425" spans="1:18" x14ac:dyDescent="0.25">
      <c r="A1425" s="8">
        <v>20714.16056835209</v>
      </c>
      <c r="B1425" s="8">
        <v>18503.105506644933</v>
      </c>
      <c r="C1425" s="8">
        <v>18597.155671634246</v>
      </c>
      <c r="D1425" s="8">
        <v>22072.900632813107</v>
      </c>
      <c r="E1425" s="8">
        <v>20162.837613063166</v>
      </c>
      <c r="F1425" s="8">
        <v>20452.919129204238</v>
      </c>
      <c r="G1425" s="8">
        <v>18261.254721912555</v>
      </c>
      <c r="H1425" s="8">
        <v>18394.095745427185</v>
      </c>
      <c r="I1425" s="8">
        <v>21723.057129313238</v>
      </c>
      <c r="J1425" s="8">
        <v>19845.315050153877</v>
      </c>
      <c r="K1425" s="8">
        <v>17984.30403552833</v>
      </c>
      <c r="L1425" s="8">
        <v>20130.870011164225</v>
      </c>
      <c r="M1425" s="8">
        <v>22452.443685799371</v>
      </c>
      <c r="N1425" s="8">
        <v>17618.412270642002</v>
      </c>
      <c r="O1425" s="8">
        <v>18879.786038744205</v>
      </c>
      <c r="P1425" s="8">
        <v>15960.29883741925</v>
      </c>
      <c r="Q1425">
        <f t="shared" si="44"/>
        <v>2933252.4731935924</v>
      </c>
      <c r="R1425">
        <f t="shared" si="45"/>
        <v>10.642185843786276</v>
      </c>
    </row>
    <row r="1426" spans="1:18" x14ac:dyDescent="0.25">
      <c r="A1426" s="8">
        <v>17250.352725133998</v>
      </c>
      <c r="B1426" s="8">
        <v>21786.533947781427</v>
      </c>
      <c r="C1426" s="8">
        <v>11918.003933280706</v>
      </c>
      <c r="D1426" s="8">
        <v>17778.675241536112</v>
      </c>
      <c r="E1426" s="8">
        <v>17962.323026515369</v>
      </c>
      <c r="F1426" s="8">
        <v>20898.46489481919</v>
      </c>
      <c r="G1426" s="8">
        <v>17825.003196341859</v>
      </c>
      <c r="H1426" s="8">
        <v>17760.798213678063</v>
      </c>
      <c r="I1426" s="8">
        <v>19106.765561921056</v>
      </c>
      <c r="J1426" s="8">
        <v>15666.526364404708</v>
      </c>
      <c r="K1426" s="8">
        <v>19437.705445418251</v>
      </c>
      <c r="L1426" s="8">
        <v>20678.45903595502</v>
      </c>
      <c r="M1426" s="8">
        <v>22251.613613227382</v>
      </c>
      <c r="N1426" s="8">
        <v>14307.375663085841</v>
      </c>
      <c r="O1426" s="8">
        <v>17157.563119801343</v>
      </c>
      <c r="P1426" s="8">
        <v>19140.416297452466</v>
      </c>
      <c r="Q1426">
        <f t="shared" si="44"/>
        <v>6845477.33483392</v>
      </c>
      <c r="R1426">
        <f t="shared" si="45"/>
        <v>24.836198947243247</v>
      </c>
    </row>
    <row r="1427" spans="1:18" x14ac:dyDescent="0.25">
      <c r="A1427" s="8">
        <v>19049.801635012263</v>
      </c>
      <c r="B1427" s="8">
        <v>16476.397745029535</v>
      </c>
      <c r="C1427" s="8">
        <v>18264.549366469728</v>
      </c>
      <c r="D1427" s="8">
        <v>17169.48591322056</v>
      </c>
      <c r="E1427" s="8">
        <v>18083.921672334545</v>
      </c>
      <c r="F1427" s="8">
        <v>16861.747012191918</v>
      </c>
      <c r="G1427" s="8">
        <v>17670.868741808808</v>
      </c>
      <c r="H1427" s="8">
        <v>20946.709950769437</v>
      </c>
      <c r="I1427" s="8">
        <v>18020.867427842168</v>
      </c>
      <c r="J1427" s="8">
        <v>17138.076968442183</v>
      </c>
      <c r="K1427" s="8">
        <v>18062.463509088266</v>
      </c>
      <c r="L1427" s="8">
        <v>18956.047510548378</v>
      </c>
      <c r="M1427" s="8">
        <v>17825.709873725136</v>
      </c>
      <c r="N1427" s="8">
        <v>16320.876197389443</v>
      </c>
      <c r="O1427" s="8">
        <v>19366.455175734009</v>
      </c>
      <c r="P1427" s="8">
        <v>21753.32966046175</v>
      </c>
      <c r="Q1427">
        <f t="shared" si="44"/>
        <v>2109959.2717541512</v>
      </c>
      <c r="R1427">
        <f t="shared" si="45"/>
        <v>7.6551810313075777</v>
      </c>
    </row>
    <row r="1428" spans="1:18" x14ac:dyDescent="0.25">
      <c r="A1428" s="8">
        <v>22169.791831877083</v>
      </c>
      <c r="B1428" s="8">
        <v>19479.265715310466</v>
      </c>
      <c r="C1428" s="8">
        <v>23444.141247202642</v>
      </c>
      <c r="D1428" s="8">
        <v>15807.193362454418</v>
      </c>
      <c r="E1428" s="8">
        <v>19800.72752714681</v>
      </c>
      <c r="F1428" s="8">
        <v>19876.065066020819</v>
      </c>
      <c r="G1428" s="8">
        <v>14977.45861754287</v>
      </c>
      <c r="H1428" s="8">
        <v>19830.398427550099</v>
      </c>
      <c r="I1428" s="8">
        <v>22787.084075864404</v>
      </c>
      <c r="J1428" s="8">
        <v>16996.879962355015</v>
      </c>
      <c r="K1428" s="8">
        <v>17919.66215434717</v>
      </c>
      <c r="L1428" s="8">
        <v>21537.544766508508</v>
      </c>
      <c r="M1428" s="8">
        <v>17242.073140116408</v>
      </c>
      <c r="N1428" s="8">
        <v>20030.803538722685</v>
      </c>
      <c r="O1428" s="8">
        <v>20299.909151183092</v>
      </c>
      <c r="P1428" s="8">
        <v>19911.186454484996</v>
      </c>
      <c r="Q1428">
        <f t="shared" si="44"/>
        <v>5438964.9571691155</v>
      </c>
      <c r="R1428">
        <f t="shared" si="45"/>
        <v>19.733206193810851</v>
      </c>
    </row>
    <row r="1429" spans="1:18" x14ac:dyDescent="0.25">
      <c r="A1429" s="8">
        <v>17922.090164140391</v>
      </c>
      <c r="B1429" s="8">
        <v>19447.219328432984</v>
      </c>
      <c r="C1429" s="8">
        <v>24152.919563241303</v>
      </c>
      <c r="D1429" s="8">
        <v>18078.860334319179</v>
      </c>
      <c r="E1429" s="8">
        <v>23409.265763368458</v>
      </c>
      <c r="F1429" s="8">
        <v>21303.271664257627</v>
      </c>
      <c r="G1429" s="8">
        <v>18689.792481857003</v>
      </c>
      <c r="H1429" s="8">
        <v>20098.229155812296</v>
      </c>
      <c r="I1429" s="8">
        <v>18147.226596304099</v>
      </c>
      <c r="J1429" s="8">
        <v>15256.672581492458</v>
      </c>
      <c r="K1429" s="8">
        <v>17950.094642876356</v>
      </c>
      <c r="L1429" s="8">
        <v>20562.826561692636</v>
      </c>
      <c r="M1429" s="8">
        <v>16818.940507184598</v>
      </c>
      <c r="N1429" s="8">
        <v>20828.551582346554</v>
      </c>
      <c r="O1429" s="8">
        <v>15778.372384849936</v>
      </c>
      <c r="P1429" s="8">
        <v>18964.771156354109</v>
      </c>
      <c r="Q1429">
        <f t="shared" si="44"/>
        <v>5678176.069319129</v>
      </c>
      <c r="R1429">
        <f t="shared" si="45"/>
        <v>20.601092314990037</v>
      </c>
    </row>
    <row r="1430" spans="1:18" x14ac:dyDescent="0.25">
      <c r="A1430" s="8">
        <v>19256.084583068732</v>
      </c>
      <c r="B1430" s="8">
        <v>19473.115712137078</v>
      </c>
      <c r="C1430" s="8">
        <v>20508.412403180264</v>
      </c>
      <c r="D1430" s="8">
        <v>17597.049604339409</v>
      </c>
      <c r="E1430" s="8">
        <v>21140.812263658736</v>
      </c>
      <c r="F1430" s="8">
        <v>18318.132701572031</v>
      </c>
      <c r="G1430" s="8">
        <v>14275.556081449613</v>
      </c>
      <c r="H1430" s="8">
        <v>19924.157326861168</v>
      </c>
      <c r="I1430" s="8">
        <v>15718.104263689602</v>
      </c>
      <c r="J1430" s="8">
        <v>18238.968122679798</v>
      </c>
      <c r="K1430" s="8">
        <v>17960.257905108156</v>
      </c>
      <c r="L1430" s="8">
        <v>19389.839989819156</v>
      </c>
      <c r="M1430" s="8">
        <v>16664.84186400543</v>
      </c>
      <c r="N1430" s="8">
        <v>22866.040948904119</v>
      </c>
      <c r="O1430" s="8">
        <v>18101.27346700232</v>
      </c>
      <c r="P1430" s="8">
        <v>19731.575802800071</v>
      </c>
      <c r="Q1430">
        <f t="shared" si="44"/>
        <v>4101193.9581491947</v>
      </c>
      <c r="R1430">
        <f t="shared" si="45"/>
        <v>14.879615267661478</v>
      </c>
    </row>
    <row r="1431" spans="1:18" x14ac:dyDescent="0.25">
      <c r="A1431" s="8">
        <v>19053.702685161843</v>
      </c>
      <c r="B1431" s="8">
        <v>15903.339685357641</v>
      </c>
      <c r="C1431" s="8">
        <v>24887.558451630175</v>
      </c>
      <c r="D1431" s="8">
        <v>17793.455780995137</v>
      </c>
      <c r="E1431" s="8">
        <v>14627.175828102045</v>
      </c>
      <c r="F1431" s="8">
        <v>20629.301984192571</v>
      </c>
      <c r="G1431" s="8">
        <v>18609.228872739768</v>
      </c>
      <c r="H1431" s="8">
        <v>20645.732233353774</v>
      </c>
      <c r="I1431" s="8">
        <v>15802.499687672243</v>
      </c>
      <c r="J1431" s="8">
        <v>16632.659393983195</v>
      </c>
      <c r="K1431" s="8">
        <v>19326.759483667265</v>
      </c>
      <c r="L1431" s="8">
        <v>21033.702891620342</v>
      </c>
      <c r="M1431" s="8">
        <v>20538.365019567427</v>
      </c>
      <c r="N1431" s="8">
        <v>20517.360466803657</v>
      </c>
      <c r="O1431" s="8">
        <v>15877.937498337124</v>
      </c>
      <c r="P1431" s="8">
        <v>19695.621203502233</v>
      </c>
      <c r="Q1431">
        <f t="shared" si="44"/>
        <v>6559503.5405312181</v>
      </c>
      <c r="R1431">
        <f t="shared" si="45"/>
        <v>23.798652301247049</v>
      </c>
    </row>
    <row r="1432" spans="1:18" x14ac:dyDescent="0.25">
      <c r="A1432" s="8">
        <v>17327.048708031944</v>
      </c>
      <c r="B1432" s="8">
        <v>22797.416845171247</v>
      </c>
      <c r="C1432" s="8">
        <v>18942.971591534151</v>
      </c>
      <c r="D1432" s="8">
        <v>21550.475052683614</v>
      </c>
      <c r="E1432" s="8">
        <v>17609.139517410076</v>
      </c>
      <c r="F1432" s="8">
        <v>15198.782334229909</v>
      </c>
      <c r="G1432" s="8">
        <v>17987.899495458114</v>
      </c>
      <c r="H1432" s="8">
        <v>17943.020706772804</v>
      </c>
      <c r="I1432" s="8">
        <v>16725.745039841277</v>
      </c>
      <c r="J1432" s="8">
        <v>15274.358615463134</v>
      </c>
      <c r="K1432" s="8">
        <v>20437.505922493292</v>
      </c>
      <c r="L1432" s="8">
        <v>20462.798288028571</v>
      </c>
      <c r="M1432" s="8">
        <v>18603.434595681611</v>
      </c>
      <c r="N1432" s="8">
        <v>20161.221327291278</v>
      </c>
      <c r="O1432" s="8">
        <v>17673.428059899597</v>
      </c>
      <c r="P1432" s="8">
        <v>23027.163392291404</v>
      </c>
      <c r="Q1432">
        <f t="shared" si="44"/>
        <v>5291923.8893526196</v>
      </c>
      <c r="R1432">
        <f t="shared" si="45"/>
        <v>19.199723861596805</v>
      </c>
    </row>
    <row r="1433" spans="1:18" x14ac:dyDescent="0.25">
      <c r="A1433" s="8">
        <v>22444.79438061011</v>
      </c>
      <c r="B1433" s="8">
        <v>18480.620751254028</v>
      </c>
      <c r="C1433" s="8">
        <v>20901.19133256143</v>
      </c>
      <c r="D1433" s="8">
        <v>15117.609932096675</v>
      </c>
      <c r="E1433" s="8">
        <v>20861.474153682357</v>
      </c>
      <c r="F1433" s="8">
        <v>16661.174781367881</v>
      </c>
      <c r="G1433" s="8">
        <v>21775.074314539088</v>
      </c>
      <c r="H1433" s="8">
        <v>17845.098140717018</v>
      </c>
      <c r="I1433" s="8">
        <v>21979.982106606476</v>
      </c>
      <c r="J1433" s="8">
        <v>17707.467945476528</v>
      </c>
      <c r="K1433" s="8">
        <v>16168.591996140312</v>
      </c>
      <c r="L1433" s="8">
        <v>15400.863416764187</v>
      </c>
      <c r="M1433" s="8">
        <v>18245.082314499305</v>
      </c>
      <c r="N1433" s="8">
        <v>19540.780071585905</v>
      </c>
      <c r="O1433" s="8">
        <v>22669.145350412</v>
      </c>
      <c r="P1433" s="8">
        <v>19174.00495997048</v>
      </c>
      <c r="Q1433">
        <f t="shared" si="44"/>
        <v>5913221.3283243775</v>
      </c>
      <c r="R1433">
        <f t="shared" si="45"/>
        <v>21.453864229748309</v>
      </c>
    </row>
    <row r="1434" spans="1:18" x14ac:dyDescent="0.25">
      <c r="A1434" s="8">
        <v>18110.185719271831</v>
      </c>
      <c r="B1434" s="8">
        <v>18631.274342189718</v>
      </c>
      <c r="C1434" s="8">
        <v>22384.6408557822</v>
      </c>
      <c r="D1434" s="8">
        <v>21585.885319402441</v>
      </c>
      <c r="E1434" s="8">
        <v>17408.003854618291</v>
      </c>
      <c r="F1434" s="8">
        <v>21654.175183832413</v>
      </c>
      <c r="G1434" s="8">
        <v>17705.290615160484</v>
      </c>
      <c r="H1434" s="8">
        <v>16383.130654978449</v>
      </c>
      <c r="I1434" s="8">
        <v>22266.663931552321</v>
      </c>
      <c r="J1434" s="8">
        <v>17553.57939557347</v>
      </c>
      <c r="K1434" s="8">
        <v>18472.037963440234</v>
      </c>
      <c r="L1434" s="8">
        <v>17581.55522522633</v>
      </c>
      <c r="M1434" s="8">
        <v>20759.860630753101</v>
      </c>
      <c r="N1434" s="8">
        <v>17858.976234058209</v>
      </c>
      <c r="O1434" s="8">
        <v>22308.825832189759</v>
      </c>
      <c r="P1434" s="8">
        <v>19433.971514920122</v>
      </c>
      <c r="Q1434">
        <f t="shared" si="44"/>
        <v>4089950.97468853</v>
      </c>
      <c r="R1434">
        <f t="shared" si="45"/>
        <v>14.83882439796292</v>
      </c>
    </row>
    <row r="1435" spans="1:18" x14ac:dyDescent="0.25">
      <c r="A1435" s="8">
        <v>20025.761300096055</v>
      </c>
      <c r="B1435" s="8">
        <v>18428.897219130013</v>
      </c>
      <c r="C1435" s="8">
        <v>19432.443563821143</v>
      </c>
      <c r="D1435" s="8">
        <v>18857.413492262131</v>
      </c>
      <c r="E1435" s="8">
        <v>19847.716798287584</v>
      </c>
      <c r="F1435" s="8">
        <v>18210.658053724037</v>
      </c>
      <c r="G1435" s="8">
        <v>19633.66994870943</v>
      </c>
      <c r="H1435" s="8">
        <v>15714.475379829528</v>
      </c>
      <c r="I1435" s="8">
        <v>21049.813226020196</v>
      </c>
      <c r="J1435" s="8">
        <v>15320.54093742976</v>
      </c>
      <c r="K1435" s="8">
        <v>18622.90880992281</v>
      </c>
      <c r="L1435" s="8">
        <v>20272.520627733902</v>
      </c>
      <c r="M1435" s="8">
        <v>16024.573055367218</v>
      </c>
      <c r="N1435" s="8">
        <v>17654.930301907589</v>
      </c>
      <c r="O1435" s="8">
        <v>17077.890019683982</v>
      </c>
      <c r="P1435" s="8">
        <v>15327.770056066802</v>
      </c>
      <c r="Q1435">
        <f t="shared" si="44"/>
        <v>3231554.2035109084</v>
      </c>
      <c r="R1435">
        <f t="shared" si="45"/>
        <v>11.724459695277671</v>
      </c>
    </row>
    <row r="1436" spans="1:18" x14ac:dyDescent="0.25">
      <c r="A1436" s="8">
        <v>21115.051963099395</v>
      </c>
      <c r="B1436" s="8">
        <v>20272.310534457793</v>
      </c>
      <c r="C1436" s="8">
        <v>18597.477973819186</v>
      </c>
      <c r="D1436" s="8">
        <v>17723.931618568022</v>
      </c>
      <c r="E1436" s="8">
        <v>23496.970156449825</v>
      </c>
      <c r="F1436" s="8">
        <v>19557.043201095657</v>
      </c>
      <c r="G1436" s="8">
        <v>17455.012225147802</v>
      </c>
      <c r="H1436" s="8">
        <v>16021.603100418579</v>
      </c>
      <c r="I1436" s="8">
        <v>18923.934275810316</v>
      </c>
      <c r="J1436" s="8">
        <v>15252.222423916683</v>
      </c>
      <c r="K1436" s="8">
        <v>20380.881009734585</v>
      </c>
      <c r="L1436" s="8">
        <v>13578.504790095612</v>
      </c>
      <c r="M1436" s="8">
        <v>20491.523768689367</v>
      </c>
      <c r="N1436" s="8">
        <v>17621.745113976649</v>
      </c>
      <c r="O1436" s="8">
        <v>21361.434077809681</v>
      </c>
      <c r="P1436" s="8">
        <v>16879.179979261826</v>
      </c>
      <c r="Q1436">
        <f t="shared" si="44"/>
        <v>6092901.902328968</v>
      </c>
      <c r="R1436">
        <f t="shared" si="45"/>
        <v>22.105766539062017</v>
      </c>
    </row>
    <row r="1437" spans="1:18" x14ac:dyDescent="0.25">
      <c r="A1437" s="8">
        <v>18463.615133007115</v>
      </c>
      <c r="B1437" s="8">
        <v>19069.956264977227</v>
      </c>
      <c r="C1437" s="8">
        <v>15810.593053649645</v>
      </c>
      <c r="D1437" s="8">
        <v>20468.198640194023</v>
      </c>
      <c r="E1437" s="8">
        <v>20231.509465267882</v>
      </c>
      <c r="F1437" s="8">
        <v>17584.358060523518</v>
      </c>
      <c r="G1437" s="8">
        <v>19669.14945071243</v>
      </c>
      <c r="H1437" s="8">
        <v>17937.147644736106</v>
      </c>
      <c r="I1437" s="8">
        <v>16710.933463875554</v>
      </c>
      <c r="J1437" s="8">
        <v>19854.181941375136</v>
      </c>
      <c r="K1437" s="8">
        <v>23776.050424678251</v>
      </c>
      <c r="L1437" s="8">
        <v>18251.356463699485</v>
      </c>
      <c r="M1437" s="8">
        <v>21354.792265376309</v>
      </c>
      <c r="N1437" s="8">
        <v>22581.097168333363</v>
      </c>
      <c r="O1437" s="8">
        <v>18552.195710546803</v>
      </c>
      <c r="P1437" s="8">
        <v>18250.033831029432</v>
      </c>
      <c r="Q1437">
        <f t="shared" si="44"/>
        <v>4055556.9368380308</v>
      </c>
      <c r="R1437">
        <f t="shared" si="45"/>
        <v>14.714038773108502</v>
      </c>
    </row>
    <row r="1438" spans="1:18" x14ac:dyDescent="0.25">
      <c r="A1438" s="8">
        <v>12820.717442557216</v>
      </c>
      <c r="B1438" s="8">
        <v>17192.343106691842</v>
      </c>
      <c r="C1438" s="8">
        <v>16563.199691993068</v>
      </c>
      <c r="D1438" s="8">
        <v>16648.28269397025</v>
      </c>
      <c r="E1438" s="8">
        <v>19209.023689220194</v>
      </c>
      <c r="F1438" s="8">
        <v>16523.219896518858</v>
      </c>
      <c r="G1438" s="8">
        <v>20467.525386741036</v>
      </c>
      <c r="H1438" s="8">
        <v>20761.904265347985</v>
      </c>
      <c r="I1438" s="8">
        <v>18343.346282128769</v>
      </c>
      <c r="J1438" s="8">
        <v>15296.723999674432</v>
      </c>
      <c r="K1438" s="8">
        <v>21414.80254478869</v>
      </c>
      <c r="L1438" s="8">
        <v>21108.061586821568</v>
      </c>
      <c r="M1438" s="8">
        <v>20835.938270940678</v>
      </c>
      <c r="N1438" s="8">
        <v>18597.800276004127</v>
      </c>
      <c r="O1438" s="8">
        <v>20851.594994858024</v>
      </c>
      <c r="P1438" s="8">
        <v>20100.802798444638</v>
      </c>
      <c r="Q1438">
        <f t="shared" si="44"/>
        <v>5853158.6176369786</v>
      </c>
      <c r="R1438">
        <f t="shared" si="45"/>
        <v>21.235949633150035</v>
      </c>
    </row>
    <row r="1439" spans="1:18" x14ac:dyDescent="0.25">
      <c r="A1439" s="8">
        <v>16086.039663170814</v>
      </c>
      <c r="B1439" s="8">
        <v>16038.592006700346</v>
      </c>
      <c r="C1439" s="8">
        <v>19282.785528523382</v>
      </c>
      <c r="D1439" s="8">
        <v>21681.783350252081</v>
      </c>
      <c r="E1439" s="8">
        <v>15984.416590547189</v>
      </c>
      <c r="F1439" s="8">
        <v>21116.880729570985</v>
      </c>
      <c r="G1439" s="8">
        <v>15777.942648603348</v>
      </c>
      <c r="H1439" s="8">
        <v>13756.51109312661</v>
      </c>
      <c r="I1439" s="8">
        <v>19066.215172208322</v>
      </c>
      <c r="J1439" s="8">
        <v>18028.698177224433</v>
      </c>
      <c r="K1439" s="8">
        <v>19207.376366941608</v>
      </c>
      <c r="L1439" s="8">
        <v>18320.427015644091</v>
      </c>
      <c r="M1439" s="8">
        <v>19934.91028272023</v>
      </c>
      <c r="N1439" s="8">
        <v>16303.013494072948</v>
      </c>
      <c r="O1439" s="8">
        <v>18837.30661076901</v>
      </c>
      <c r="P1439" s="8">
        <v>18748.432380127488</v>
      </c>
      <c r="Q1439">
        <f t="shared" si="44"/>
        <v>4375925.0664583445</v>
      </c>
      <c r="R1439">
        <f t="shared" si="45"/>
        <v>15.876372123204877</v>
      </c>
    </row>
    <row r="1440" spans="1:18" x14ac:dyDescent="0.25">
      <c r="A1440" s="8">
        <v>18572.347953088174</v>
      </c>
      <c r="B1440" s="8">
        <v>15169.808561515529</v>
      </c>
      <c r="C1440" s="8">
        <v>19930.756165669882</v>
      </c>
      <c r="D1440" s="8">
        <v>18865.459109767689</v>
      </c>
      <c r="E1440" s="8">
        <v>15885.233464834746</v>
      </c>
      <c r="F1440" s="8">
        <v>19158.262288803817</v>
      </c>
      <c r="G1440" s="8">
        <v>19256.915406478802</v>
      </c>
      <c r="H1440" s="8">
        <v>18448.051518609864</v>
      </c>
      <c r="I1440" s="8">
        <v>18962.83256839728</v>
      </c>
      <c r="J1440" s="8">
        <v>20418.420858297613</v>
      </c>
      <c r="K1440" s="8">
        <v>19061.662355418084</v>
      </c>
      <c r="L1440" s="8">
        <v>20816.466444123071</v>
      </c>
      <c r="M1440" s="8">
        <v>17851.778151927865</v>
      </c>
      <c r="N1440" s="8">
        <v>23564.123607249931</v>
      </c>
      <c r="O1440" s="8">
        <v>19713.653413893771</v>
      </c>
      <c r="P1440" s="8">
        <v>21542.625203912612</v>
      </c>
      <c r="Q1440">
        <f t="shared" si="44"/>
        <v>3726767.7991141677</v>
      </c>
      <c r="R1440">
        <f t="shared" si="45"/>
        <v>13.521153012659111</v>
      </c>
    </row>
    <row r="1441" spans="1:18" x14ac:dyDescent="0.25">
      <c r="A1441" s="8">
        <v>15938.936171116657</v>
      </c>
      <c r="B1441" s="8">
        <v>16240.835434038891</v>
      </c>
      <c r="C1441" s="8">
        <v>17280.773276545224</v>
      </c>
      <c r="D1441" s="8">
        <v>23434.324161391705</v>
      </c>
      <c r="E1441" s="8">
        <v>19713.471969700768</v>
      </c>
      <c r="F1441" s="8">
        <v>18530.570427649072</v>
      </c>
      <c r="G1441" s="8">
        <v>16825.033212191775</v>
      </c>
      <c r="H1441" s="8">
        <v>18338.602471451159</v>
      </c>
      <c r="I1441" s="8">
        <v>16735.141939099994</v>
      </c>
      <c r="J1441" s="8">
        <v>21895.486410832964</v>
      </c>
      <c r="K1441" s="8">
        <v>20997.294681839994</v>
      </c>
      <c r="L1441" s="8">
        <v>17513.2223871717</v>
      </c>
      <c r="M1441" s="8">
        <v>18164.091356559074</v>
      </c>
      <c r="N1441" s="8">
        <v>18937.645249500056</v>
      </c>
      <c r="O1441" s="8">
        <v>17827.474179759738</v>
      </c>
      <c r="P1441" s="8">
        <v>19949.292122439365</v>
      </c>
      <c r="Q1441">
        <f t="shared" si="44"/>
        <v>4136017.827490449</v>
      </c>
      <c r="R1441">
        <f t="shared" si="45"/>
        <v>15.005960371847435</v>
      </c>
    </row>
    <row r="1442" spans="1:18" x14ac:dyDescent="0.25">
      <c r="A1442" s="8">
        <v>18021.719738064567</v>
      </c>
      <c r="B1442" s="8">
        <v>16698.600033598486</v>
      </c>
      <c r="C1442" s="8">
        <v>18993.229245572584</v>
      </c>
      <c r="D1442" s="8">
        <v>18811.422164182877</v>
      </c>
      <c r="E1442" s="8">
        <v>18284.637148574111</v>
      </c>
      <c r="F1442" s="8">
        <v>18270.976310779806</v>
      </c>
      <c r="G1442" s="8">
        <v>18990.154243985889</v>
      </c>
      <c r="H1442" s="8">
        <v>19149.252152167028</v>
      </c>
      <c r="I1442" s="8">
        <v>17052.053321569692</v>
      </c>
      <c r="J1442" s="8">
        <v>18935.549091586145</v>
      </c>
      <c r="K1442" s="8">
        <v>16893.409023871063</v>
      </c>
      <c r="L1442" s="8">
        <v>21449.878572204616</v>
      </c>
      <c r="M1442" s="8">
        <v>19085.252487932157</v>
      </c>
      <c r="N1442" s="8">
        <v>17331.477378795389</v>
      </c>
      <c r="O1442" s="8">
        <v>18396.538079761958</v>
      </c>
      <c r="P1442" s="8">
        <v>20827.496341118822</v>
      </c>
      <c r="Q1442">
        <f t="shared" si="44"/>
        <v>1574437.1258865977</v>
      </c>
      <c r="R1442">
        <f t="shared" si="45"/>
        <v>5.712243540631647</v>
      </c>
    </row>
    <row r="1443" spans="1:18" x14ac:dyDescent="0.25">
      <c r="A1443" s="8">
        <v>17065.556589406915</v>
      </c>
      <c r="B1443" s="8">
        <v>18544.450908413855</v>
      </c>
      <c r="C1443" s="8">
        <v>19936.041921502911</v>
      </c>
      <c r="D1443" s="8">
        <v>16280.824779207469</v>
      </c>
      <c r="E1443" s="8">
        <v>18183.74940241687</v>
      </c>
      <c r="F1443" s="8">
        <v>19602.638216858613</v>
      </c>
      <c r="G1443" s="8">
        <v>18335.00223667419</v>
      </c>
      <c r="H1443" s="8">
        <v>18764.499740902684</v>
      </c>
      <c r="I1443" s="8">
        <v>18839.880253401352</v>
      </c>
      <c r="J1443" s="8">
        <v>15604.730292145396</v>
      </c>
      <c r="K1443" s="8">
        <v>15329.57494830247</v>
      </c>
      <c r="L1443" s="8">
        <v>18684.007754493214</v>
      </c>
      <c r="M1443" s="8">
        <v>19594.602149047423</v>
      </c>
      <c r="N1443" s="8">
        <v>17363.89859117684</v>
      </c>
      <c r="O1443" s="8">
        <v>14256.915078042075</v>
      </c>
      <c r="P1443" s="8">
        <v>22727.035597674549</v>
      </c>
      <c r="Q1443">
        <f t="shared" si="44"/>
        <v>4027471.016220212</v>
      </c>
      <c r="R1443">
        <f t="shared" si="45"/>
        <v>14.612139741388525</v>
      </c>
    </row>
    <row r="1444" spans="1:18" x14ac:dyDescent="0.25">
      <c r="A1444" s="8">
        <v>16976.164287845895</v>
      </c>
      <c r="B1444" s="8">
        <v>17821.467422001879</v>
      </c>
      <c r="C1444" s="8">
        <v>19765.651499730884</v>
      </c>
      <c r="D1444" s="8">
        <v>17432.467784167093</v>
      </c>
      <c r="E1444" s="8">
        <v>18240.126023121993</v>
      </c>
      <c r="F1444" s="8">
        <v>18126.79980004963</v>
      </c>
      <c r="G1444" s="8">
        <v>19669.14945071243</v>
      </c>
      <c r="H1444" s="8">
        <v>18223.416445400508</v>
      </c>
      <c r="I1444" s="8">
        <v>16663.791397624882</v>
      </c>
      <c r="J1444" s="8">
        <v>17964.388147922582</v>
      </c>
      <c r="K1444" s="8">
        <v>21021.202341691824</v>
      </c>
      <c r="L1444" s="8">
        <v>15786.604221395683</v>
      </c>
      <c r="M1444" s="8">
        <v>19938.878180730389</v>
      </c>
      <c r="N1444" s="8">
        <v>22111.958882780746</v>
      </c>
      <c r="O1444" s="8">
        <v>17650.153067299689</v>
      </c>
      <c r="P1444" s="8">
        <v>17083.815605039708</v>
      </c>
      <c r="Q1444">
        <f t="shared" si="44"/>
        <v>2640687.704419679</v>
      </c>
      <c r="R1444">
        <f t="shared" si="45"/>
        <v>9.5807263652414658</v>
      </c>
    </row>
    <row r="1445" spans="1:18" x14ac:dyDescent="0.25">
      <c r="A1445" s="8">
        <v>19692.238224272151</v>
      </c>
      <c r="B1445" s="8">
        <v>20257.25544128567</v>
      </c>
      <c r="C1445" s="8">
        <v>18116.400182882207</v>
      </c>
      <c r="D1445" s="8">
        <v>18600.376306060061</v>
      </c>
      <c r="E1445" s="8">
        <v>14940.081113784108</v>
      </c>
      <c r="F1445" s="8">
        <v>17933.690655374667</v>
      </c>
      <c r="G1445" s="8">
        <v>18266.693272855482</v>
      </c>
      <c r="H1445" s="8">
        <v>19775.253717418527</v>
      </c>
      <c r="I1445" s="8">
        <v>18966.225097321731</v>
      </c>
      <c r="J1445" s="8">
        <v>17107.608668559114</v>
      </c>
      <c r="K1445" s="8">
        <v>15684.231497764122</v>
      </c>
      <c r="L1445" s="8">
        <v>19199.641114503029</v>
      </c>
      <c r="M1445" s="8">
        <v>16601.599013049272</v>
      </c>
      <c r="N1445" s="8">
        <v>19306.239577892702</v>
      </c>
      <c r="O1445" s="8">
        <v>20825.390633510542</v>
      </c>
      <c r="P1445" s="8">
        <v>19894.519850388169</v>
      </c>
      <c r="Q1445">
        <f t="shared" si="44"/>
        <v>2592372.4433736713</v>
      </c>
      <c r="R1445">
        <f t="shared" si="45"/>
        <v>9.4054329011289663</v>
      </c>
    </row>
    <row r="1446" spans="1:18" x14ac:dyDescent="0.25">
      <c r="A1446" s="8">
        <v>21223.899379512877</v>
      </c>
      <c r="B1446" s="8">
        <v>15466.870904240059</v>
      </c>
      <c r="C1446" s="8">
        <v>20714.408860405674</v>
      </c>
      <c r="D1446" s="8">
        <v>22249.665475576185</v>
      </c>
      <c r="E1446" s="8">
        <v>20543.93249138433</v>
      </c>
      <c r="F1446" s="8">
        <v>18856.768887892249</v>
      </c>
      <c r="G1446" s="8">
        <v>16559.346390315332</v>
      </c>
      <c r="H1446" s="8">
        <v>19413.984004606609</v>
      </c>
      <c r="I1446" s="8">
        <v>18904.106722877477</v>
      </c>
      <c r="J1446" s="8">
        <v>15838.812400508905</v>
      </c>
      <c r="K1446" s="8">
        <v>17690.393091945443</v>
      </c>
      <c r="L1446" s="8">
        <v>18345.308744321519</v>
      </c>
      <c r="M1446" s="8">
        <v>21230.378847141983</v>
      </c>
      <c r="N1446" s="8">
        <v>15089.543380347313</v>
      </c>
      <c r="O1446" s="8">
        <v>19409.419250698411</v>
      </c>
      <c r="P1446" s="8">
        <v>17303.386952810106</v>
      </c>
      <c r="Q1446">
        <f t="shared" si="44"/>
        <v>4578443.025093019</v>
      </c>
      <c r="R1446">
        <f t="shared" si="45"/>
        <v>16.61113115680007</v>
      </c>
    </row>
    <row r="1447" spans="1:18" x14ac:dyDescent="0.25">
      <c r="A1447" s="8">
        <v>15942.84199611342</v>
      </c>
      <c r="B1447" s="8">
        <v>18384.15928843664</v>
      </c>
      <c r="C1447" s="8">
        <v>17443.953679068945</v>
      </c>
      <c r="D1447" s="8">
        <v>17189.602344408049</v>
      </c>
      <c r="E1447" s="8">
        <v>17595.929902674688</v>
      </c>
      <c r="F1447" s="8">
        <v>19822.868493540445</v>
      </c>
      <c r="G1447" s="8">
        <v>21466.213324422133</v>
      </c>
      <c r="H1447" s="8">
        <v>22136.683041501092</v>
      </c>
      <c r="I1447" s="8">
        <v>19173.348418482637</v>
      </c>
      <c r="J1447" s="8">
        <v>19357.223008703149</v>
      </c>
      <c r="K1447" s="8">
        <v>18642.69338923099</v>
      </c>
      <c r="L1447" s="8">
        <v>16461.113459192566</v>
      </c>
      <c r="M1447" s="8">
        <v>18358.54462071642</v>
      </c>
      <c r="N1447" s="8">
        <v>16946.266582201351</v>
      </c>
      <c r="O1447" s="8">
        <v>17158.842778846738</v>
      </c>
      <c r="P1447" s="8">
        <v>21531.709903249284</v>
      </c>
      <c r="Q1447">
        <f t="shared" si="44"/>
        <v>3287710.4285054598</v>
      </c>
      <c r="R1447">
        <f t="shared" si="45"/>
        <v>11.928201101153595</v>
      </c>
    </row>
    <row r="1448" spans="1:18" x14ac:dyDescent="0.25">
      <c r="A1448" s="8">
        <v>20001.624447579379</v>
      </c>
      <c r="B1448" s="8">
        <v>19557.909835859609</v>
      </c>
      <c r="C1448" s="8">
        <v>17728.264792387781</v>
      </c>
      <c r="D1448" s="8">
        <v>20302.874331284547</v>
      </c>
      <c r="E1448" s="8">
        <v>17385.332880187198</v>
      </c>
      <c r="F1448" s="8">
        <v>16341.040377048776</v>
      </c>
      <c r="G1448" s="8">
        <v>17766.528030299232</v>
      </c>
      <c r="H1448" s="8">
        <v>18644.784772297717</v>
      </c>
      <c r="I1448" s="8">
        <v>21038.668732692022</v>
      </c>
      <c r="J1448" s="8">
        <v>17875.790858417749</v>
      </c>
      <c r="K1448" s="8">
        <v>21696.852767965756</v>
      </c>
      <c r="L1448" s="8">
        <v>14497.051692635287</v>
      </c>
      <c r="M1448" s="8">
        <v>15545.722730641719</v>
      </c>
      <c r="N1448" s="8">
        <v>20406.507614572765</v>
      </c>
      <c r="O1448" s="8">
        <v>21513.541609712993</v>
      </c>
      <c r="P1448" s="8">
        <v>19714.367253547825</v>
      </c>
      <c r="Q1448">
        <f t="shared" si="44"/>
        <v>4291915.5900601149</v>
      </c>
      <c r="R1448">
        <f t="shared" si="45"/>
        <v>15.571575836952798</v>
      </c>
    </row>
    <row r="1449" spans="1:18" x14ac:dyDescent="0.25">
      <c r="A1449" s="8">
        <v>18645.58694662468</v>
      </c>
      <c r="B1449" s="8">
        <v>19587.802766656969</v>
      </c>
      <c r="C1449" s="8">
        <v>15273.728335634805</v>
      </c>
      <c r="D1449" s="8">
        <v>19309.572421227349</v>
      </c>
      <c r="E1449" s="8">
        <v>20296.523784529418</v>
      </c>
      <c r="F1449" s="8">
        <v>16502.072098339559</v>
      </c>
      <c r="G1449" s="8">
        <v>20629.301984192571</v>
      </c>
      <c r="H1449" s="8">
        <v>20363.49579113652</v>
      </c>
      <c r="I1449" s="8">
        <v>18108.335465987911</v>
      </c>
      <c r="J1449" s="8">
        <v>17452.882643303601</v>
      </c>
      <c r="K1449" s="8">
        <v>18715.017999531701</v>
      </c>
      <c r="L1449" s="8">
        <v>20124.872803100734</v>
      </c>
      <c r="M1449" s="8">
        <v>21877.227395200171</v>
      </c>
      <c r="N1449" s="8">
        <v>21645.790552176768</v>
      </c>
      <c r="O1449" s="8">
        <v>20190.039917472168</v>
      </c>
      <c r="P1449" s="8">
        <v>15765.289303564932</v>
      </c>
      <c r="Q1449">
        <f t="shared" si="44"/>
        <v>3660309.2836444378</v>
      </c>
      <c r="R1449">
        <f t="shared" si="45"/>
        <v>13.28003368215669</v>
      </c>
    </row>
    <row r="1450" spans="1:18" x14ac:dyDescent="0.25">
      <c r="A1450" s="8">
        <v>18511.996272102115</v>
      </c>
      <c r="B1450" s="8">
        <v>16881.796595518827</v>
      </c>
      <c r="C1450" s="8">
        <v>16644.324345654459</v>
      </c>
      <c r="D1450" s="8">
        <v>22309.503860489931</v>
      </c>
      <c r="E1450" s="8">
        <v>17785.804088382283</v>
      </c>
      <c r="F1450" s="8">
        <v>20388.960051170434</v>
      </c>
      <c r="G1450" s="8">
        <v>19728.70373221871</v>
      </c>
      <c r="H1450" s="8">
        <v>20076.716081823397</v>
      </c>
      <c r="I1450" s="8">
        <v>16129.38572590996</v>
      </c>
      <c r="J1450" s="8">
        <v>18886.869524542126</v>
      </c>
      <c r="K1450" s="8">
        <v>20103.579372082313</v>
      </c>
      <c r="L1450" s="8">
        <v>23192.220309758559</v>
      </c>
      <c r="M1450" s="8">
        <v>16722.942204544088</v>
      </c>
      <c r="N1450" s="8">
        <v>19913.626401396177</v>
      </c>
      <c r="O1450" s="8">
        <v>20547.420517252467</v>
      </c>
      <c r="P1450" s="8">
        <v>20397.062966842204</v>
      </c>
      <c r="Q1450">
        <f t="shared" si="44"/>
        <v>3913692.6929155588</v>
      </c>
      <c r="R1450">
        <f t="shared" si="45"/>
        <v>14.199338568401121</v>
      </c>
    </row>
    <row r="1451" spans="1:18" x14ac:dyDescent="0.25">
      <c r="A1451" s="8">
        <v>17470.668949065148</v>
      </c>
      <c r="B1451" s="8">
        <v>18256.966909141047</v>
      </c>
      <c r="C1451" s="8">
        <v>15475.503827949287</v>
      </c>
      <c r="D1451" s="8">
        <v>20925.337734772475</v>
      </c>
      <c r="E1451" s="8">
        <v>22908.938176007941</v>
      </c>
      <c r="F1451" s="8">
        <v>18291.212113146903</v>
      </c>
      <c r="G1451" s="8">
        <v>17134.204567375709</v>
      </c>
      <c r="H1451" s="8">
        <v>17124.721720867674</v>
      </c>
      <c r="I1451" s="8">
        <v>15996.153164926218</v>
      </c>
      <c r="J1451" s="8">
        <v>22817.337507624179</v>
      </c>
      <c r="K1451" s="8">
        <v>23438.258635471575</v>
      </c>
      <c r="L1451" s="8">
        <v>14948.312950329855</v>
      </c>
      <c r="M1451" s="8">
        <v>14699.065927308984</v>
      </c>
      <c r="N1451" s="8">
        <v>21973.134975744179</v>
      </c>
      <c r="O1451" s="8">
        <v>16686.457597208791</v>
      </c>
      <c r="P1451" s="8">
        <v>17386.717585870647</v>
      </c>
      <c r="Q1451">
        <f t="shared" si="44"/>
        <v>8270096.4988682866</v>
      </c>
      <c r="R1451">
        <f t="shared" si="45"/>
        <v>30.004885256664984</v>
      </c>
    </row>
    <row r="1452" spans="1:18" x14ac:dyDescent="0.25">
      <c r="A1452" s="8">
        <v>16995.065520424978</v>
      </c>
      <c r="B1452" s="8">
        <v>18907.8120042925</v>
      </c>
      <c r="C1452" s="8">
        <v>14482.096871254034</v>
      </c>
      <c r="D1452" s="8">
        <v>20270.214376543881</v>
      </c>
      <c r="E1452" s="8">
        <v>18539.611600792559</v>
      </c>
      <c r="F1452" s="8">
        <v>17987.899495458114</v>
      </c>
      <c r="G1452" s="8">
        <v>21197.260507071624</v>
      </c>
      <c r="H1452" s="8">
        <v>19791.063236445771</v>
      </c>
      <c r="I1452" s="8">
        <v>19371.327907285595</v>
      </c>
      <c r="J1452" s="8">
        <v>20736.010269067483</v>
      </c>
      <c r="K1452" s="8">
        <v>18605.688323552604</v>
      </c>
      <c r="L1452" s="8">
        <v>18503.430196253466</v>
      </c>
      <c r="M1452" s="8">
        <v>13651.120666074567</v>
      </c>
      <c r="N1452" s="8">
        <v>19434.98855737038</v>
      </c>
      <c r="O1452" s="8">
        <v>16428.124039996183</v>
      </c>
      <c r="P1452" s="8">
        <v>18052.811155505187</v>
      </c>
      <c r="Q1452">
        <f t="shared" si="44"/>
        <v>4061447.0780329704</v>
      </c>
      <c r="R1452">
        <f t="shared" si="45"/>
        <v>14.735408899892864</v>
      </c>
    </row>
    <row r="1453" spans="1:18" x14ac:dyDescent="0.25">
      <c r="A1453" s="8">
        <v>17613.594449833035</v>
      </c>
      <c r="B1453" s="8">
        <v>18437.341536375461</v>
      </c>
      <c r="C1453" s="8">
        <v>17583.235971435206</v>
      </c>
      <c r="D1453" s="8">
        <v>17263.132603622798</v>
      </c>
      <c r="E1453" s="8">
        <v>17784.023070382536</v>
      </c>
      <c r="F1453" s="8">
        <v>18846.956576928496</v>
      </c>
      <c r="G1453" s="8">
        <v>17935.937220974884</v>
      </c>
      <c r="H1453" s="8">
        <v>20767.018126682378</v>
      </c>
      <c r="I1453" s="8">
        <v>17529.94867685833</v>
      </c>
      <c r="J1453" s="8">
        <v>17643.71418587165</v>
      </c>
      <c r="K1453" s="8">
        <v>18673.400431473274</v>
      </c>
      <c r="L1453" s="8">
        <v>19671.276645133039</v>
      </c>
      <c r="M1453" s="8">
        <v>22979.24302594969</v>
      </c>
      <c r="N1453" s="8">
        <v>19921.14439828787</v>
      </c>
      <c r="O1453" s="8">
        <v>17906.469251576927</v>
      </c>
      <c r="P1453" s="8">
        <v>14574.49971396476</v>
      </c>
      <c r="Q1453">
        <f t="shared" si="44"/>
        <v>3132784.7385177147</v>
      </c>
      <c r="R1453">
        <f t="shared" si="45"/>
        <v>11.366112429996244</v>
      </c>
    </row>
    <row r="1454" spans="1:18" x14ac:dyDescent="0.25">
      <c r="A1454" s="8">
        <v>18740.401087163482</v>
      </c>
      <c r="B1454" s="8">
        <v>17796.122533147573</v>
      </c>
      <c r="C1454" s="8">
        <v>17118.667214637971</v>
      </c>
      <c r="D1454" s="8">
        <v>18741.685521056061</v>
      </c>
      <c r="E1454" s="8">
        <v>15026.02836310165</v>
      </c>
      <c r="F1454" s="8">
        <v>13028.289599353448</v>
      </c>
      <c r="G1454" s="8">
        <v>19977.463720826781</v>
      </c>
      <c r="H1454" s="8">
        <v>16759.083022882114</v>
      </c>
      <c r="I1454" s="8">
        <v>16641.416463719215</v>
      </c>
      <c r="J1454" s="8">
        <v>17031.33525963698</v>
      </c>
      <c r="K1454" s="8">
        <v>18612.769421926932</v>
      </c>
      <c r="L1454" s="8">
        <v>19355.043290963513</v>
      </c>
      <c r="M1454" s="8">
        <v>17645.003394611413</v>
      </c>
      <c r="N1454" s="8">
        <v>19451.640836925653</v>
      </c>
      <c r="O1454" s="8">
        <v>21088.446514588431</v>
      </c>
      <c r="P1454" s="8">
        <v>20334.412196936901</v>
      </c>
      <c r="Q1454">
        <f t="shared" si="44"/>
        <v>3944976.535066545</v>
      </c>
      <c r="R1454">
        <f t="shared" si="45"/>
        <v>14.312840036522612</v>
      </c>
    </row>
    <row r="1455" spans="1:18" x14ac:dyDescent="0.25">
      <c r="A1455" s="8">
        <v>20432.387286311714</v>
      </c>
      <c r="B1455" s="8">
        <v>17591.4534834394</v>
      </c>
      <c r="C1455" s="8">
        <v>18146.221490971802</v>
      </c>
      <c r="D1455" s="8">
        <v>15880.778532411787</v>
      </c>
      <c r="E1455" s="8">
        <v>16427.240693267086</v>
      </c>
      <c r="F1455" s="8">
        <v>20132.87067213445</v>
      </c>
      <c r="G1455" s="8">
        <v>19200.46238821873</v>
      </c>
      <c r="H1455" s="8">
        <v>19907.247205557942</v>
      </c>
      <c r="I1455" s="8">
        <v>21512.00888376683</v>
      </c>
      <c r="J1455" s="8">
        <v>19302.075911147986</v>
      </c>
      <c r="K1455" s="8">
        <v>16826.007281017373</v>
      </c>
      <c r="L1455" s="8">
        <v>17903.167444748979</v>
      </c>
      <c r="M1455" s="8">
        <v>22360.270035753492</v>
      </c>
      <c r="N1455" s="8">
        <v>22863.825419810601</v>
      </c>
      <c r="O1455" s="8">
        <v>17925.036244853109</v>
      </c>
      <c r="P1455" s="8">
        <v>18598.282535569742</v>
      </c>
      <c r="Q1455">
        <f t="shared" si="44"/>
        <v>3941532.7305010557</v>
      </c>
      <c r="R1455">
        <f t="shared" si="45"/>
        <v>14.300345507486824</v>
      </c>
    </row>
    <row r="1456" spans="1:18" x14ac:dyDescent="0.25">
      <c r="A1456" s="8">
        <v>17575.751398473803</v>
      </c>
      <c r="B1456" s="8">
        <v>24578.453944306821</v>
      </c>
      <c r="C1456" s="8">
        <v>20028.28241940937</v>
      </c>
      <c r="D1456" s="8">
        <v>18640.602006164263</v>
      </c>
      <c r="E1456" s="8">
        <v>17804.645635371562</v>
      </c>
      <c r="F1456" s="8">
        <v>16491.844375670771</v>
      </c>
      <c r="G1456" s="8">
        <v>16765.83943164791</v>
      </c>
      <c r="H1456" s="8">
        <v>18960.57167825551</v>
      </c>
      <c r="I1456" s="8">
        <v>21397.17858383141</v>
      </c>
      <c r="J1456" s="8">
        <v>18261.746531172539</v>
      </c>
      <c r="K1456" s="8">
        <v>20222.427705923328</v>
      </c>
      <c r="L1456" s="8">
        <v>19671.453314478858</v>
      </c>
      <c r="M1456" s="8">
        <v>19684.942257774528</v>
      </c>
      <c r="N1456" s="8">
        <v>15988.971794761019</v>
      </c>
      <c r="O1456" s="8">
        <v>16382.829839605838</v>
      </c>
      <c r="P1456" s="8">
        <v>21072.302756258287</v>
      </c>
      <c r="Q1456">
        <f t="shared" si="44"/>
        <v>4746818.3220989704</v>
      </c>
      <c r="R1456">
        <f t="shared" si="45"/>
        <v>17.22201658811418</v>
      </c>
    </row>
    <row r="1457" spans="1:18" x14ac:dyDescent="0.25">
      <c r="A1457" s="8">
        <v>18205.183691427228</v>
      </c>
      <c r="B1457" s="8">
        <v>17473.366737724282</v>
      </c>
      <c r="C1457" s="8">
        <v>19585.883278088877</v>
      </c>
      <c r="D1457" s="8">
        <v>20021.888899029582</v>
      </c>
      <c r="E1457" s="8">
        <v>19470.214992472611</v>
      </c>
      <c r="F1457" s="8">
        <v>19624.707560544484</v>
      </c>
      <c r="G1457" s="8">
        <v>18587.976027922414</v>
      </c>
      <c r="H1457" s="8">
        <v>18641.566525295493</v>
      </c>
      <c r="I1457" s="8">
        <v>17873.689925656654</v>
      </c>
      <c r="J1457" s="8">
        <v>14584.794284494128</v>
      </c>
      <c r="K1457" s="8">
        <v>21561.528823915287</v>
      </c>
      <c r="L1457" s="8">
        <v>20368.265863473644</v>
      </c>
      <c r="M1457" s="8">
        <v>15151.969732434954</v>
      </c>
      <c r="N1457" s="8">
        <v>20087.158672615478</v>
      </c>
      <c r="O1457" s="8">
        <v>18094.20191832236</v>
      </c>
      <c r="P1457" s="8">
        <v>17270.325910905958</v>
      </c>
      <c r="Q1457">
        <f t="shared" si="44"/>
        <v>3177322.9495744635</v>
      </c>
      <c r="R1457">
        <f t="shared" si="45"/>
        <v>11.527702311381274</v>
      </c>
    </row>
    <row r="1458" spans="1:18" x14ac:dyDescent="0.25">
      <c r="A1458" s="8">
        <v>21685.641426777001</v>
      </c>
      <c r="B1458" s="8">
        <v>20158.394617758167</v>
      </c>
      <c r="C1458" s="8">
        <v>16840.565790082328</v>
      </c>
      <c r="D1458" s="8">
        <v>15576.043010262074</v>
      </c>
      <c r="E1458" s="8">
        <v>18795.027726375556</v>
      </c>
      <c r="F1458" s="8">
        <v>18672.275954961369</v>
      </c>
      <c r="G1458" s="8">
        <v>17946.472921287059</v>
      </c>
      <c r="H1458" s="8">
        <v>19784.879809342092</v>
      </c>
      <c r="I1458" s="8">
        <v>18248.713585782971</v>
      </c>
      <c r="J1458" s="8">
        <v>22456.273113241186</v>
      </c>
      <c r="K1458" s="8">
        <v>24458.204192817211</v>
      </c>
      <c r="L1458" s="8">
        <v>21037.790160810109</v>
      </c>
      <c r="M1458" s="8">
        <v>19588.848458190332</v>
      </c>
      <c r="N1458" s="8">
        <v>19678.902076086379</v>
      </c>
      <c r="O1458" s="8">
        <v>17021.92403583671</v>
      </c>
      <c r="P1458" s="8">
        <v>15129.632997306762</v>
      </c>
      <c r="Q1458">
        <f t="shared" si="44"/>
        <v>5773676.7736923695</v>
      </c>
      <c r="R1458">
        <f t="shared" si="45"/>
        <v>20.947580131310183</v>
      </c>
    </row>
    <row r="1459" spans="1:18" x14ac:dyDescent="0.25">
      <c r="A1459" s="8">
        <v>16784.007725184201</v>
      </c>
      <c r="B1459" s="8">
        <v>18648.642848822637</v>
      </c>
      <c r="C1459" s="8">
        <v>15352.790255312575</v>
      </c>
      <c r="D1459" s="8">
        <v>18955.402906178497</v>
      </c>
      <c r="E1459" s="8">
        <v>22399.958565549459</v>
      </c>
      <c r="F1459" s="8">
        <v>16289.414729292039</v>
      </c>
      <c r="G1459" s="8">
        <v>19850.67242869467</v>
      </c>
      <c r="H1459" s="8">
        <v>17648.682414366922</v>
      </c>
      <c r="I1459" s="8">
        <v>17987.558093884436</v>
      </c>
      <c r="J1459" s="8">
        <v>18599.571744309505</v>
      </c>
      <c r="K1459" s="8">
        <v>16768.088384671719</v>
      </c>
      <c r="L1459" s="8">
        <v>20051.044115936966</v>
      </c>
      <c r="M1459" s="8">
        <v>17127.094819918275</v>
      </c>
      <c r="N1459" s="8">
        <v>17649.601572449901</v>
      </c>
      <c r="O1459" s="8">
        <v>20492.430989654385</v>
      </c>
      <c r="P1459" s="8">
        <v>18717.26695255551</v>
      </c>
      <c r="Q1459">
        <f t="shared" si="44"/>
        <v>2973694.5214009923</v>
      </c>
      <c r="R1459">
        <f t="shared" si="45"/>
        <v>10.788914363359609</v>
      </c>
    </row>
    <row r="1460" spans="1:18" x14ac:dyDescent="0.25">
      <c r="A1460" s="8">
        <v>16510.2752858022</v>
      </c>
      <c r="B1460" s="8">
        <v>19127.335603591055</v>
      </c>
      <c r="C1460" s="8">
        <v>21061.024567208951</v>
      </c>
      <c r="D1460" s="8">
        <v>19508.566565056972</v>
      </c>
      <c r="E1460" s="8">
        <v>19675.354364628438</v>
      </c>
      <c r="F1460" s="8">
        <v>14774.202922601253</v>
      </c>
      <c r="G1460" s="8">
        <v>18926.030433724227</v>
      </c>
      <c r="H1460" s="8">
        <v>15116.177477941383</v>
      </c>
      <c r="I1460" s="8">
        <v>19668.087047213921</v>
      </c>
      <c r="J1460" s="8">
        <v>16743.235305077396</v>
      </c>
      <c r="K1460" s="8">
        <v>18807.884002419305</v>
      </c>
      <c r="L1460" s="8">
        <v>18535.092207932612</v>
      </c>
      <c r="M1460" s="8">
        <v>19774.165052260505</v>
      </c>
      <c r="N1460" s="8">
        <v>17649.601572449901</v>
      </c>
      <c r="O1460" s="8">
        <v>18926.515080713434</v>
      </c>
      <c r="P1460" s="8">
        <v>17226.913000306231</v>
      </c>
      <c r="Q1460">
        <f t="shared" si="44"/>
        <v>2908410.7369936663</v>
      </c>
      <c r="R1460">
        <f t="shared" si="45"/>
        <v>10.55205709566863</v>
      </c>
    </row>
    <row r="1461" spans="1:18" x14ac:dyDescent="0.25">
      <c r="A1461" s="8">
        <v>19143.359990741592</v>
      </c>
      <c r="B1461" s="8">
        <v>20497.444579197909</v>
      </c>
      <c r="C1461" s="8">
        <v>16934.673253237852</v>
      </c>
      <c r="D1461" s="8">
        <v>21765.973455805797</v>
      </c>
      <c r="E1461" s="8">
        <v>16514.78751639137</v>
      </c>
      <c r="F1461" s="8">
        <v>17347.530415029032</v>
      </c>
      <c r="G1461" s="8">
        <v>16390.95662951353</v>
      </c>
      <c r="H1461" s="8">
        <v>21014.546204716899</v>
      </c>
      <c r="I1461" s="8">
        <v>16569.239873681217</v>
      </c>
      <c r="J1461" s="8">
        <v>19561.722551336279</v>
      </c>
      <c r="K1461" s="8">
        <v>16332.999534390401</v>
      </c>
      <c r="L1461" s="8">
        <v>23634.180165138096</v>
      </c>
      <c r="M1461" s="8">
        <v>18103.627466664184</v>
      </c>
      <c r="N1461" s="8">
        <v>17255.71965336916</v>
      </c>
      <c r="O1461" s="8">
        <v>16305.214698624914</v>
      </c>
      <c r="P1461" s="8">
        <v>21849.552380919922</v>
      </c>
      <c r="Q1461">
        <f t="shared" si="44"/>
        <v>5410303.9510812759</v>
      </c>
      <c r="R1461">
        <f t="shared" si="45"/>
        <v>19.629220684195104</v>
      </c>
    </row>
    <row r="1462" spans="1:18" x14ac:dyDescent="0.25">
      <c r="A1462" s="8">
        <v>16310.24261270999</v>
      </c>
      <c r="B1462" s="8">
        <v>17220.865656347305</v>
      </c>
      <c r="C1462" s="8">
        <v>19973.452849191963</v>
      </c>
      <c r="D1462" s="8">
        <v>19441.441763339972</v>
      </c>
      <c r="E1462" s="8">
        <v>20545.79468178621</v>
      </c>
      <c r="F1462" s="8">
        <v>15111.899214864243</v>
      </c>
      <c r="G1462" s="8">
        <v>16590.77920932963</v>
      </c>
      <c r="H1462" s="8">
        <v>19009.258407570305</v>
      </c>
      <c r="I1462" s="8">
        <v>15698.059455209877</v>
      </c>
      <c r="J1462" s="8">
        <v>16341.966697402531</v>
      </c>
      <c r="K1462" s="8">
        <v>17583.799403402954</v>
      </c>
      <c r="L1462" s="8">
        <v>20275.036972200032</v>
      </c>
      <c r="M1462" s="8">
        <v>16198.921825455036</v>
      </c>
      <c r="N1462" s="8">
        <v>16978.449052223586</v>
      </c>
      <c r="O1462" s="8">
        <v>19920.394747279934</v>
      </c>
      <c r="P1462" s="8">
        <v>21519.70116258075</v>
      </c>
      <c r="Q1462">
        <f t="shared" si="44"/>
        <v>3811848.7284978628</v>
      </c>
      <c r="R1462">
        <f t="shared" si="45"/>
        <v>13.829836656681588</v>
      </c>
    </row>
    <row r="1463" spans="1:18" x14ac:dyDescent="0.25">
      <c r="A1463" s="8">
        <v>18550.099552632892</v>
      </c>
      <c r="B1463" s="8">
        <v>21215.1900582487</v>
      </c>
      <c r="C1463" s="8">
        <v>17947.506675702462</v>
      </c>
      <c r="D1463" s="8">
        <v>17740.1565493003</v>
      </c>
      <c r="E1463" s="8">
        <v>16448.627233805601</v>
      </c>
      <c r="F1463" s="8">
        <v>18596.028807698749</v>
      </c>
      <c r="G1463" s="8">
        <v>20302.659463161253</v>
      </c>
      <c r="H1463" s="8">
        <v>18088.30498204974</v>
      </c>
      <c r="I1463" s="8">
        <v>17649.969235683093</v>
      </c>
      <c r="J1463" s="8">
        <v>15069.727764532436</v>
      </c>
      <c r="K1463" s="8">
        <v>19149.089807362761</v>
      </c>
      <c r="L1463" s="8">
        <v>18029.209085873154</v>
      </c>
      <c r="M1463" s="8">
        <v>17757.751861174474</v>
      </c>
      <c r="N1463" s="8">
        <v>18273.612026425544</v>
      </c>
      <c r="O1463" s="8">
        <v>14750.042195848655</v>
      </c>
      <c r="P1463" s="8">
        <v>20324.356368766748</v>
      </c>
      <c r="Q1463">
        <f t="shared" si="44"/>
        <v>2792953.3092509601</v>
      </c>
      <c r="R1463">
        <f t="shared" si="45"/>
        <v>10.133163933790332</v>
      </c>
    </row>
    <row r="1464" spans="1:18" x14ac:dyDescent="0.25">
      <c r="A1464" s="8">
        <v>18341.383819936018</v>
      </c>
      <c r="B1464" s="8">
        <v>17546.789562877384</v>
      </c>
      <c r="C1464" s="8">
        <v>17935.937220974884</v>
      </c>
      <c r="D1464" s="8">
        <v>18637.063844400691</v>
      </c>
      <c r="E1464" s="8">
        <v>20571.034524002462</v>
      </c>
      <c r="F1464" s="8">
        <v>15770.102349526715</v>
      </c>
      <c r="G1464" s="8">
        <v>20464.144794934546</v>
      </c>
      <c r="H1464" s="8">
        <v>19856.958515012811</v>
      </c>
      <c r="I1464" s="8">
        <v>18260.758137805387</v>
      </c>
      <c r="J1464" s="8">
        <v>19839.59955807426</v>
      </c>
      <c r="K1464" s="8">
        <v>22685.914613723289</v>
      </c>
      <c r="L1464" s="8">
        <v>16226.424945236649</v>
      </c>
      <c r="M1464" s="8">
        <v>16819.427541597397</v>
      </c>
      <c r="N1464" s="8">
        <v>21094.157231820864</v>
      </c>
      <c r="O1464" s="8">
        <v>18695.899511405732</v>
      </c>
      <c r="P1464" s="8">
        <v>15304.707544166595</v>
      </c>
      <c r="Q1464">
        <f t="shared" si="44"/>
        <v>3924609.3242345452</v>
      </c>
      <c r="R1464">
        <f t="shared" si="45"/>
        <v>14.238945394048237</v>
      </c>
    </row>
    <row r="1465" spans="1:18" x14ac:dyDescent="0.25">
      <c r="A1465" s="8">
        <v>16153.565552051296</v>
      </c>
      <c r="B1465" s="8">
        <v>16731.842519695638</v>
      </c>
      <c r="C1465" s="8">
        <v>18504.237145427614</v>
      </c>
      <c r="D1465" s="8">
        <v>16836.449871809455</v>
      </c>
      <c r="E1465" s="8">
        <v>20433.499825705658</v>
      </c>
      <c r="F1465" s="8">
        <v>18599.087097320298</v>
      </c>
      <c r="G1465" s="8">
        <v>20415.548787716252</v>
      </c>
      <c r="H1465" s="8">
        <v>19301.908791496535</v>
      </c>
      <c r="I1465" s="8">
        <v>20583.754716901458</v>
      </c>
      <c r="J1465" s="8">
        <v>21413.713879630668</v>
      </c>
      <c r="K1465" s="8">
        <v>24148.488505054265</v>
      </c>
      <c r="L1465" s="8">
        <v>19932.076410916343</v>
      </c>
      <c r="M1465" s="8">
        <v>20102.192278975272</v>
      </c>
      <c r="N1465" s="8">
        <v>22381.756848082878</v>
      </c>
      <c r="O1465" s="8">
        <v>17902.818880904524</v>
      </c>
      <c r="P1465" s="8">
        <v>20410.695155553403</v>
      </c>
      <c r="Q1465">
        <f t="shared" si="44"/>
        <v>4248317.8098888397</v>
      </c>
      <c r="R1465">
        <f t="shared" si="45"/>
        <v>15.413397949710076</v>
      </c>
    </row>
    <row r="1466" spans="1:18" x14ac:dyDescent="0.25">
      <c r="A1466" s="8">
        <v>14441.14778180141</v>
      </c>
      <c r="B1466" s="8">
        <v>15387.140505956486</v>
      </c>
      <c r="C1466" s="8">
        <v>13831.113305534236</v>
      </c>
      <c r="D1466" s="8">
        <v>19683.521740737197</v>
      </c>
      <c r="E1466" s="8">
        <v>18670.506874079583</v>
      </c>
      <c r="F1466" s="8">
        <v>22843.026185475755</v>
      </c>
      <c r="G1466" s="8">
        <v>16995.519130907487</v>
      </c>
      <c r="H1466" s="8">
        <v>18812.546640694782</v>
      </c>
      <c r="I1466" s="8">
        <v>21188.684881528607</v>
      </c>
      <c r="J1466" s="8">
        <v>18957.986098505207</v>
      </c>
      <c r="K1466" s="8">
        <v>20870.054554072558</v>
      </c>
      <c r="L1466" s="8">
        <v>21104.122337894514</v>
      </c>
      <c r="M1466" s="8">
        <v>15212.686689230613</v>
      </c>
      <c r="N1466" s="8">
        <v>15877.526861479273</v>
      </c>
      <c r="O1466" s="8">
        <v>20360.248895051191</v>
      </c>
      <c r="P1466" s="8">
        <v>16908.261186037853</v>
      </c>
      <c r="Q1466">
        <f t="shared" si="44"/>
        <v>7041068.8868280649</v>
      </c>
      <c r="R1466">
        <f t="shared" si="45"/>
        <v>25.545828160827448</v>
      </c>
    </row>
    <row r="1467" spans="1:18" x14ac:dyDescent="0.25">
      <c r="A1467" s="8">
        <v>16876.32462064561</v>
      </c>
      <c r="B1467" s="8">
        <v>21281.078174544964</v>
      </c>
      <c r="C1467" s="8">
        <v>15874.681052557426</v>
      </c>
      <c r="D1467" s="8">
        <v>14365.285009737127</v>
      </c>
      <c r="E1467" s="8">
        <v>21007.054469484719</v>
      </c>
      <c r="F1467" s="8">
        <v>17196.554521908402</v>
      </c>
      <c r="G1467" s="8">
        <v>18750.683720574889</v>
      </c>
      <c r="H1467" s="8">
        <v>20703.441036423319</v>
      </c>
      <c r="I1467" s="8">
        <v>15756.064298804849</v>
      </c>
      <c r="J1467" s="8">
        <v>17448.031398564344</v>
      </c>
      <c r="K1467" s="8">
        <v>18752.772716218024</v>
      </c>
      <c r="L1467" s="8">
        <v>21585.885319402441</v>
      </c>
      <c r="M1467" s="8">
        <v>17361.511167584686</v>
      </c>
      <c r="N1467" s="8">
        <v>17640.40044192574</v>
      </c>
      <c r="O1467" s="8">
        <v>15452.727806880139</v>
      </c>
      <c r="P1467" s="8">
        <v>17371.853486585896</v>
      </c>
      <c r="Q1467">
        <f t="shared" si="44"/>
        <v>4592554.0268998742</v>
      </c>
      <c r="R1467">
        <f t="shared" si="45"/>
        <v>16.66232753523764</v>
      </c>
    </row>
    <row r="1468" spans="1:18" x14ac:dyDescent="0.25">
      <c r="A1468" s="8">
        <v>17575.376572969835</v>
      </c>
      <c r="B1468" s="8">
        <v>19594.602149047423</v>
      </c>
      <c r="C1468" s="8">
        <v>19328.595412409632</v>
      </c>
      <c r="D1468" s="8">
        <v>19980.140022673586</v>
      </c>
      <c r="E1468" s="8">
        <v>19012.333409157</v>
      </c>
      <c r="F1468" s="8">
        <v>20884.073505405686</v>
      </c>
      <c r="G1468" s="8">
        <v>17518.173903701827</v>
      </c>
      <c r="H1468" s="8">
        <v>18912.326622305263</v>
      </c>
      <c r="I1468" s="8">
        <v>15855.820406179409</v>
      </c>
      <c r="J1468" s="8">
        <v>15850.859339954914</v>
      </c>
      <c r="K1468" s="8">
        <v>21077.07282859541</v>
      </c>
      <c r="L1468" s="8">
        <v>18347.598283546395</v>
      </c>
      <c r="M1468" s="8">
        <v>20325.211066412739</v>
      </c>
      <c r="N1468" s="8">
        <v>21627.073151214281</v>
      </c>
      <c r="O1468" s="8">
        <v>19505.131062507862</v>
      </c>
      <c r="P1468" s="8">
        <v>18125.460455414432</v>
      </c>
      <c r="Q1468">
        <f t="shared" si="44"/>
        <v>2713200.6549264579</v>
      </c>
      <c r="R1468">
        <f t="shared" si="45"/>
        <v>9.8438118999599382</v>
      </c>
    </row>
    <row r="1469" spans="1:18" x14ac:dyDescent="0.25">
      <c r="A1469" s="8">
        <v>20371.522309253342</v>
      </c>
      <c r="B1469" s="8">
        <v>14961.357832837384</v>
      </c>
      <c r="C1469" s="8">
        <v>18667.453359305218</v>
      </c>
      <c r="D1469" s="8">
        <v>17955.091520454735</v>
      </c>
      <c r="E1469" s="8">
        <v>13957.627656529658</v>
      </c>
      <c r="F1469" s="8">
        <v>13096.589013477787</v>
      </c>
      <c r="G1469" s="8">
        <v>18174.259393638058</v>
      </c>
      <c r="H1469" s="8">
        <v>20922.582647947129</v>
      </c>
      <c r="I1469" s="8">
        <v>21604.917860279093</v>
      </c>
      <c r="J1469" s="8">
        <v>22885.025741308928</v>
      </c>
      <c r="K1469" s="8">
        <v>21197.900336594321</v>
      </c>
      <c r="L1469" s="8">
        <v>21117.797500230372</v>
      </c>
      <c r="M1469" s="8">
        <v>18087.798848248203</v>
      </c>
      <c r="N1469" s="8">
        <v>16468.337802982423</v>
      </c>
      <c r="O1469" s="8">
        <v>17714.169443499704</v>
      </c>
      <c r="P1469" s="8">
        <v>13663.153280979022</v>
      </c>
      <c r="Q1469">
        <f t="shared" si="44"/>
        <v>8862795.8185737729</v>
      </c>
      <c r="R1469">
        <f t="shared" si="45"/>
        <v>32.15526827600462</v>
      </c>
    </row>
    <row r="1470" spans="1:18" x14ac:dyDescent="0.25">
      <c r="A1470" s="8">
        <v>14330.944308787584</v>
      </c>
      <c r="B1470" s="8">
        <v>23424.621671913192</v>
      </c>
      <c r="C1470" s="8">
        <v>19972.688873642473</v>
      </c>
      <c r="D1470" s="8">
        <v>16754.566017445759</v>
      </c>
      <c r="E1470" s="8">
        <v>19382.259919914068</v>
      </c>
      <c r="F1470" s="8">
        <v>15944.403371142689</v>
      </c>
      <c r="G1470" s="8">
        <v>15829.606495137559</v>
      </c>
      <c r="H1470" s="8">
        <v>20817.254293908481</v>
      </c>
      <c r="I1470" s="8">
        <v>15101.136709310813</v>
      </c>
      <c r="J1470" s="8">
        <v>18967.841383093619</v>
      </c>
      <c r="K1470" s="8">
        <v>19518.366938902764</v>
      </c>
      <c r="L1470" s="8">
        <v>17052.497382357833</v>
      </c>
      <c r="M1470" s="8">
        <v>17839.817159731174</v>
      </c>
      <c r="N1470" s="8">
        <v>19833.158289222629</v>
      </c>
      <c r="O1470" s="8">
        <v>17637.265754749242</v>
      </c>
      <c r="P1470" s="8">
        <v>17105.216470119776</v>
      </c>
      <c r="Q1470">
        <f t="shared" si="44"/>
        <v>5239599.7613037229</v>
      </c>
      <c r="R1470">
        <f t="shared" si="45"/>
        <v>19.009885755296953</v>
      </c>
    </row>
    <row r="1471" spans="1:18" x14ac:dyDescent="0.25">
      <c r="A1471" s="8">
        <v>18095.381305576884</v>
      </c>
      <c r="B1471" s="8">
        <v>18215.463937415043</v>
      </c>
      <c r="C1471" s="8">
        <v>19014.603848993138</v>
      </c>
      <c r="D1471" s="8">
        <v>20151.540324625093</v>
      </c>
      <c r="E1471" s="8">
        <v>20624.971197796403</v>
      </c>
      <c r="F1471" s="8">
        <v>17809.434807097423</v>
      </c>
      <c r="G1471" s="8">
        <v>16023.45574112609</v>
      </c>
      <c r="H1471" s="8">
        <v>14700.097294300795</v>
      </c>
      <c r="I1471" s="8">
        <v>18915.22734196973</v>
      </c>
      <c r="J1471" s="8">
        <v>19398.102862871601</v>
      </c>
      <c r="K1471" s="8">
        <v>19061.012976201018</v>
      </c>
      <c r="L1471" s="8">
        <v>18920.386564352375</v>
      </c>
      <c r="M1471" s="8">
        <v>18901.365960593685</v>
      </c>
      <c r="N1471" s="8">
        <v>18531.217419442546</v>
      </c>
      <c r="O1471" s="8">
        <v>18238.80339045194</v>
      </c>
      <c r="P1471" s="8">
        <v>18158.917809634877</v>
      </c>
      <c r="Q1471">
        <f t="shared" si="44"/>
        <v>1907686.5426974753</v>
      </c>
      <c r="R1471">
        <f t="shared" si="45"/>
        <v>6.921311719537325</v>
      </c>
    </row>
    <row r="1472" spans="1:18" x14ac:dyDescent="0.25">
      <c r="A1472" s="8">
        <v>18191.066855726822</v>
      </c>
      <c r="B1472" s="8">
        <v>19949.480728903145</v>
      </c>
      <c r="C1472" s="8">
        <v>19097.960743713193</v>
      </c>
      <c r="D1472" s="8">
        <v>19259.730178893951</v>
      </c>
      <c r="E1472" s="8">
        <v>17090.605437735794</v>
      </c>
      <c r="F1472" s="8">
        <v>18149.064912470058</v>
      </c>
      <c r="G1472" s="8">
        <v>20693.514129127143</v>
      </c>
      <c r="H1472" s="8">
        <v>15119.02328686323</v>
      </c>
      <c r="I1472" s="8">
        <v>16708.374145784765</v>
      </c>
      <c r="J1472" s="8">
        <v>21593.954811143922</v>
      </c>
      <c r="K1472" s="8">
        <v>18428.08549510868</v>
      </c>
      <c r="L1472" s="8">
        <v>19738.94577942905</v>
      </c>
      <c r="M1472" s="8">
        <v>19269.673798155272</v>
      </c>
      <c r="N1472" s="8">
        <v>15484.614236376947</v>
      </c>
      <c r="O1472" s="8">
        <v>16371.026417366229</v>
      </c>
      <c r="P1472" s="8">
        <v>20581.629909904441</v>
      </c>
      <c r="Q1472">
        <f t="shared" si="44"/>
        <v>3396991.8317310615</v>
      </c>
      <c r="R1472">
        <f t="shared" si="45"/>
        <v>12.324686917845121</v>
      </c>
    </row>
    <row r="1473" spans="1:18" x14ac:dyDescent="0.25">
      <c r="A1473" s="8">
        <v>21170.072527204175</v>
      </c>
      <c r="B1473" s="8">
        <v>18996.791281572077</v>
      </c>
      <c r="C1473" s="8">
        <v>20798.990503428504</v>
      </c>
      <c r="D1473" s="8">
        <v>20466.622940623201</v>
      </c>
      <c r="E1473" s="8">
        <v>20145.504917784128</v>
      </c>
      <c r="F1473" s="8">
        <v>14674.236721950583</v>
      </c>
      <c r="G1473" s="8">
        <v>18238.142074116913</v>
      </c>
      <c r="H1473" s="8">
        <v>17194.658907576231</v>
      </c>
      <c r="I1473" s="8">
        <v>19044.119566862937</v>
      </c>
      <c r="J1473" s="8">
        <v>19255.091414854396</v>
      </c>
      <c r="K1473" s="8">
        <v>19489.873038330406</v>
      </c>
      <c r="L1473" s="8">
        <v>21157.562427581288</v>
      </c>
      <c r="M1473" s="8">
        <v>15108.327629170381</v>
      </c>
      <c r="N1473" s="8">
        <v>18884.133537105517</v>
      </c>
      <c r="O1473" s="8">
        <v>20457.627128527965</v>
      </c>
      <c r="P1473" s="8">
        <v>17583.424577898986</v>
      </c>
      <c r="Q1473">
        <f t="shared" si="44"/>
        <v>3631330.0026826262</v>
      </c>
      <c r="R1473">
        <f t="shared" si="45"/>
        <v>13.174893433769165</v>
      </c>
    </row>
    <row r="1474" spans="1:18" x14ac:dyDescent="0.25">
      <c r="A1474" s="8">
        <v>14606.185599879827</v>
      </c>
      <c r="B1474" s="8">
        <v>17674.342443135392</v>
      </c>
      <c r="C1474" s="8">
        <v>14799.700606565457</v>
      </c>
      <c r="D1474" s="8">
        <v>19303.742332815309</v>
      </c>
      <c r="E1474" s="8">
        <v>20287.866986584268</v>
      </c>
      <c r="F1474" s="8">
        <v>19838.126517717901</v>
      </c>
      <c r="G1474" s="8">
        <v>21131.5729343571</v>
      </c>
      <c r="H1474" s="8">
        <v>17549.998260185239</v>
      </c>
      <c r="I1474" s="8">
        <v>17544.33529142465</v>
      </c>
      <c r="J1474" s="8">
        <v>22697.240551244467</v>
      </c>
      <c r="K1474" s="8">
        <v>16790.200701982249</v>
      </c>
      <c r="L1474" s="8">
        <v>17825.003196341859</v>
      </c>
      <c r="M1474" s="8">
        <v>17946.472921287059</v>
      </c>
      <c r="N1474" s="8">
        <v>21512.390871541575</v>
      </c>
      <c r="O1474" s="8">
        <v>19637.189011084265</v>
      </c>
      <c r="P1474" s="8">
        <v>20578.328103076492</v>
      </c>
      <c r="Q1474">
        <f t="shared" si="44"/>
        <v>4939561.8483760953</v>
      </c>
      <c r="R1474">
        <f t="shared" si="45"/>
        <v>17.921312828575402</v>
      </c>
    </row>
    <row r="1475" spans="1:18" x14ac:dyDescent="0.25">
      <c r="A1475" s="8">
        <v>19127.66268062318</v>
      </c>
      <c r="B1475" s="8">
        <v>20700.705048986711</v>
      </c>
      <c r="C1475" s="8">
        <v>18999.216903941706</v>
      </c>
      <c r="D1475" s="8">
        <v>16190.54674349376</v>
      </c>
      <c r="E1475" s="8">
        <v>16923.722141220642</v>
      </c>
      <c r="F1475" s="8">
        <v>16951.814954629517</v>
      </c>
      <c r="G1475" s="8">
        <v>17416.830159638484</v>
      </c>
      <c r="H1475" s="8">
        <v>21098.378196731792</v>
      </c>
      <c r="I1475" s="8">
        <v>14138.651662981138</v>
      </c>
      <c r="J1475" s="8">
        <v>15553.362486136612</v>
      </c>
      <c r="K1475" s="8">
        <v>21042.765551576158</v>
      </c>
      <c r="L1475" s="8">
        <v>21422.045987967285</v>
      </c>
      <c r="M1475" s="8">
        <v>16531.055420748307</v>
      </c>
      <c r="N1475" s="8">
        <v>21279.077513574739</v>
      </c>
      <c r="O1475" s="8">
        <v>15885.233464834746</v>
      </c>
      <c r="P1475" s="8">
        <v>16302.068074330455</v>
      </c>
      <c r="Q1475">
        <f t="shared" ref="Q1475:Q1538" si="46">_xlfn.VAR.P(A1475:P1475)</f>
        <v>5438287.4614702463</v>
      </c>
      <c r="R1475">
        <f t="shared" ref="R1475:R1538" si="47">16*Q1475/(2100^2)</f>
        <v>19.730748159529238</v>
      </c>
    </row>
    <row r="1476" spans="1:18" x14ac:dyDescent="0.25">
      <c r="A1476" s="8">
        <v>21491.028205238981</v>
      </c>
      <c r="B1476" s="8">
        <v>23580.014298679307</v>
      </c>
      <c r="C1476" s="8">
        <v>19530.423428043141</v>
      </c>
      <c r="D1476" s="8">
        <v>20780.626441157656</v>
      </c>
      <c r="E1476" s="8">
        <v>19361.584831606015</v>
      </c>
      <c r="F1476" s="8">
        <v>17413.695472461986</v>
      </c>
      <c r="G1476" s="8">
        <v>20188.406919735135</v>
      </c>
      <c r="H1476" s="8">
        <v>17265.188175335643</v>
      </c>
      <c r="I1476" s="8">
        <v>19414.659645483189</v>
      </c>
      <c r="J1476" s="8">
        <v>17472.020230818307</v>
      </c>
      <c r="K1476" s="8">
        <v>18357.728121847904</v>
      </c>
      <c r="L1476" s="8">
        <v>19707.933146966971</v>
      </c>
      <c r="M1476" s="8">
        <v>17524.825265829568</v>
      </c>
      <c r="N1476" s="8">
        <v>18335.00223667419</v>
      </c>
      <c r="O1476" s="8">
        <v>19253.601662532892</v>
      </c>
      <c r="P1476" s="8">
        <v>18195.71994430793</v>
      </c>
      <c r="Q1476">
        <f t="shared" si="46"/>
        <v>2719710.3179486208</v>
      </c>
      <c r="R1476">
        <f t="shared" si="47"/>
        <v>9.8674297249836584</v>
      </c>
    </row>
    <row r="1477" spans="1:18" x14ac:dyDescent="0.25">
      <c r="A1477" s="8">
        <v>16795.386186024407</v>
      </c>
      <c r="B1477" s="8">
        <v>17975.212726489408</v>
      </c>
      <c r="C1477" s="8">
        <v>19031.461446977337</v>
      </c>
      <c r="D1477" s="8">
        <v>17967.310354399378</v>
      </c>
      <c r="E1477" s="8">
        <v>18424.511521991226</v>
      </c>
      <c r="F1477" s="8">
        <v>17141.94220723788</v>
      </c>
      <c r="G1477" s="8">
        <v>20346.86977324076</v>
      </c>
      <c r="H1477" s="8">
        <v>21218.413080098107</v>
      </c>
      <c r="I1477" s="8">
        <v>17857.398147063795</v>
      </c>
      <c r="J1477" s="8">
        <v>22845.2035157918</v>
      </c>
      <c r="K1477" s="8">
        <v>19479.096208235424</v>
      </c>
      <c r="L1477" s="8">
        <v>19508.222776059702</v>
      </c>
      <c r="M1477" s="8">
        <v>23308.268195725977</v>
      </c>
      <c r="N1477" s="8">
        <v>18019.165194820962</v>
      </c>
      <c r="O1477" s="8">
        <v>15377.915501196403</v>
      </c>
      <c r="P1477" s="8">
        <v>20771.883695963188</v>
      </c>
      <c r="Q1477">
        <f t="shared" si="46"/>
        <v>4349425.3298991323</v>
      </c>
      <c r="R1477">
        <f t="shared" si="47"/>
        <v>15.780227954282566</v>
      </c>
    </row>
    <row r="1478" spans="1:18" x14ac:dyDescent="0.25">
      <c r="A1478" s="8">
        <v>18467.666590843</v>
      </c>
      <c r="B1478" s="8">
        <v>20411.354084464838</v>
      </c>
      <c r="C1478" s="8">
        <v>19328.428292758181</v>
      </c>
      <c r="D1478" s="8">
        <v>22250.314854793251</v>
      </c>
      <c r="E1478" s="8">
        <v>25447.094144076109</v>
      </c>
      <c r="F1478" s="8">
        <v>19299.246814191283</v>
      </c>
      <c r="G1478" s="8">
        <v>16583.989376633544</v>
      </c>
      <c r="H1478" s="8">
        <v>16207.58339824737</v>
      </c>
      <c r="I1478" s="8">
        <v>20726.436700462946</v>
      </c>
      <c r="J1478" s="8">
        <v>16654.346749894321</v>
      </c>
      <c r="K1478" s="8">
        <v>18354.789203405962</v>
      </c>
      <c r="L1478" s="8">
        <v>17471.82446208375</v>
      </c>
      <c r="M1478" s="8">
        <v>23032.358426027931</v>
      </c>
      <c r="N1478" s="8">
        <v>15780.110429225024</v>
      </c>
      <c r="O1478" s="8">
        <v>20286.601652080426</v>
      </c>
      <c r="P1478" s="8">
        <v>17560.923110542935</v>
      </c>
      <c r="Q1478">
        <f t="shared" si="46"/>
        <v>6805778.3790736198</v>
      </c>
      <c r="R1478">
        <f t="shared" si="47"/>
        <v>24.69216645468887</v>
      </c>
    </row>
    <row r="1479" spans="1:18" x14ac:dyDescent="0.25">
      <c r="A1479" s="8">
        <v>20521.958644642145</v>
      </c>
      <c r="B1479" s="8">
        <v>15427.325619859621</v>
      </c>
      <c r="C1479" s="8">
        <v>18078.860334319179</v>
      </c>
      <c r="D1479" s="8">
        <v>17057.816562121152</v>
      </c>
      <c r="E1479" s="8">
        <v>19746.146248982986</v>
      </c>
      <c r="F1479" s="8">
        <v>20278.188371341676</v>
      </c>
      <c r="G1479" s="8">
        <v>17019.675082812901</v>
      </c>
      <c r="H1479" s="8">
        <v>20065.9129900689</v>
      </c>
      <c r="I1479" s="8">
        <v>18022.741555362009</v>
      </c>
      <c r="J1479" s="8">
        <v>15418.377556236228</v>
      </c>
      <c r="K1479" s="8">
        <v>14517.870026358869</v>
      </c>
      <c r="L1479" s="8">
        <v>16763.838770677685</v>
      </c>
      <c r="M1479" s="8">
        <v>19300.411876904254</v>
      </c>
      <c r="N1479" s="8">
        <v>15689.321484862594</v>
      </c>
      <c r="O1479" s="8">
        <v>19383.775933895085</v>
      </c>
      <c r="P1479" s="8">
        <v>21433.710939638549</v>
      </c>
      <c r="Q1479">
        <f t="shared" si="46"/>
        <v>4272640.7525072694</v>
      </c>
      <c r="R1479">
        <f t="shared" si="47"/>
        <v>15.501644453541113</v>
      </c>
    </row>
    <row r="1480" spans="1:18" x14ac:dyDescent="0.25">
      <c r="A1480" s="8">
        <v>18591.036704967555</v>
      </c>
      <c r="B1480" s="8">
        <v>18732.52975158015</v>
      </c>
      <c r="C1480" s="8">
        <v>20299.909151183092</v>
      </c>
      <c r="D1480" s="8">
        <v>19612.436203280813</v>
      </c>
      <c r="E1480" s="8">
        <v>15590.950083171483</v>
      </c>
      <c r="F1480" s="8">
        <v>18881.717464430258</v>
      </c>
      <c r="G1480" s="8">
        <v>21470.696905928198</v>
      </c>
      <c r="H1480" s="8">
        <v>19488.333150113467</v>
      </c>
      <c r="I1480" s="8">
        <v>21895.486410832964</v>
      </c>
      <c r="J1480" s="8">
        <v>20173.566694686306</v>
      </c>
      <c r="K1480" s="8">
        <v>15541.119777956046</v>
      </c>
      <c r="L1480" s="8">
        <v>19847.3467476308</v>
      </c>
      <c r="M1480" s="8">
        <v>22140.254627194954</v>
      </c>
      <c r="N1480" s="8">
        <v>19400.296905152791</v>
      </c>
      <c r="O1480" s="8">
        <v>16861.747012191918</v>
      </c>
      <c r="P1480" s="8">
        <v>19971.354303854459</v>
      </c>
      <c r="Q1480">
        <f t="shared" si="46"/>
        <v>3562322.429346831</v>
      </c>
      <c r="R1480">
        <f t="shared" si="47"/>
        <v>12.924525820759477</v>
      </c>
    </row>
    <row r="1481" spans="1:18" x14ac:dyDescent="0.25">
      <c r="A1481" s="8">
        <v>22604.446171064628</v>
      </c>
      <c r="B1481" s="8">
        <v>19348.172285865294</v>
      </c>
      <c r="C1481" s="8">
        <v>16903.087639113655</v>
      </c>
      <c r="D1481" s="8">
        <v>18173.760422107298</v>
      </c>
      <c r="E1481" s="8">
        <v>14682.583154828753</v>
      </c>
      <c r="F1481" s="8">
        <v>20333.127763044322</v>
      </c>
      <c r="G1481" s="8">
        <v>22570.038622254506</v>
      </c>
      <c r="H1481" s="8">
        <v>18400.119215150189</v>
      </c>
      <c r="I1481" s="8">
        <v>17920.703071033349</v>
      </c>
      <c r="J1481" s="8">
        <v>20679.194362421404</v>
      </c>
      <c r="K1481" s="8">
        <v>20056.124553341069</v>
      </c>
      <c r="L1481" s="8">
        <v>19217.592152492434</v>
      </c>
      <c r="M1481" s="8">
        <v>22413.977516882587</v>
      </c>
      <c r="N1481" s="8">
        <v>18202.029904861993</v>
      </c>
      <c r="O1481" s="8">
        <v>21051.283878952963</v>
      </c>
      <c r="P1481" s="8">
        <v>17829.94755060121</v>
      </c>
      <c r="Q1481">
        <f t="shared" si="46"/>
        <v>4511404.0933535099</v>
      </c>
      <c r="R1481">
        <f t="shared" si="47"/>
        <v>16.367906007631781</v>
      </c>
    </row>
    <row r="1482" spans="1:18" x14ac:dyDescent="0.25">
      <c r="A1482" s="8">
        <v>16955.735104167834</v>
      </c>
      <c r="B1482" s="8">
        <v>19875.133970819879</v>
      </c>
      <c r="C1482" s="8">
        <v>19466.461962585745</v>
      </c>
      <c r="D1482" s="8">
        <v>19789.244019668549</v>
      </c>
      <c r="E1482" s="8">
        <v>21146.379735475639</v>
      </c>
      <c r="F1482" s="8">
        <v>16216.531461870763</v>
      </c>
      <c r="G1482" s="8">
        <v>12700.620486177504</v>
      </c>
      <c r="H1482" s="8">
        <v>15842.555880701402</v>
      </c>
      <c r="I1482" s="8">
        <v>18165.757778226398</v>
      </c>
      <c r="J1482" s="8">
        <v>22223.327418507542</v>
      </c>
      <c r="K1482" s="8">
        <v>21237.531568224076</v>
      </c>
      <c r="L1482" s="8">
        <v>19143.524722969451</v>
      </c>
      <c r="M1482" s="8">
        <v>19224.685187984724</v>
      </c>
      <c r="N1482" s="8">
        <v>15873.458691678243</v>
      </c>
      <c r="O1482" s="8">
        <v>13164.812030047178</v>
      </c>
      <c r="P1482" s="8">
        <v>18604.239157432166</v>
      </c>
      <c r="Q1482">
        <f t="shared" si="46"/>
        <v>7189395.5097746849</v>
      </c>
      <c r="R1482">
        <f t="shared" si="47"/>
        <v>26.083974638638313</v>
      </c>
    </row>
    <row r="1483" spans="1:18" x14ac:dyDescent="0.25">
      <c r="A1483" s="8">
        <v>19265.529230799293</v>
      </c>
      <c r="B1483" s="8">
        <v>18737.509917193383</v>
      </c>
      <c r="C1483" s="8">
        <v>20766.760284934426</v>
      </c>
      <c r="D1483" s="8">
        <v>19550.635356174316</v>
      </c>
      <c r="E1483" s="8">
        <v>18614.703235036577</v>
      </c>
      <c r="F1483" s="8">
        <v>18597.155671634246</v>
      </c>
      <c r="G1483" s="8">
        <v>19431.765535520972</v>
      </c>
      <c r="H1483" s="8">
        <v>18805.312747210555</v>
      </c>
      <c r="I1483" s="8">
        <v>21925.10956276441</v>
      </c>
      <c r="J1483" s="8">
        <v>19071.257410834951</v>
      </c>
      <c r="K1483" s="8">
        <v>16544.974100290565</v>
      </c>
      <c r="L1483" s="8">
        <v>14534.69658783637</v>
      </c>
      <c r="M1483" s="8">
        <v>21541.063828883343</v>
      </c>
      <c r="N1483" s="8">
        <v>14129.751347829588</v>
      </c>
      <c r="O1483" s="8">
        <v>14564.109646491706</v>
      </c>
      <c r="P1483" s="8">
        <v>19665.253175410035</v>
      </c>
      <c r="Q1483">
        <f t="shared" si="46"/>
        <v>5291505.9182211757</v>
      </c>
      <c r="R1483">
        <f t="shared" si="47"/>
        <v>19.198207413047349</v>
      </c>
    </row>
    <row r="1484" spans="1:18" x14ac:dyDescent="0.25">
      <c r="A1484" s="8">
        <v>17360.911924263055</v>
      </c>
      <c r="B1484" s="8">
        <v>20295.466155878094</v>
      </c>
      <c r="C1484" s="8">
        <v>18015.414552357688</v>
      </c>
      <c r="D1484" s="8">
        <v>20555.344376154826</v>
      </c>
      <c r="E1484" s="8">
        <v>18109.681972893886</v>
      </c>
      <c r="F1484" s="8">
        <v>20059.056309512234</v>
      </c>
      <c r="G1484" s="8">
        <v>19268.181658410176</v>
      </c>
      <c r="H1484" s="8">
        <v>17296.683067363338</v>
      </c>
      <c r="I1484" s="8">
        <v>15472.810814137338</v>
      </c>
      <c r="J1484" s="8">
        <v>18420.772816645913</v>
      </c>
      <c r="K1484" s="8">
        <v>15865.274603604339</v>
      </c>
      <c r="L1484" s="8">
        <v>18973.337232202757</v>
      </c>
      <c r="M1484" s="8">
        <v>17147.731709448854</v>
      </c>
      <c r="N1484" s="8">
        <v>20357.006773813046</v>
      </c>
      <c r="O1484" s="8">
        <v>18946.521690415684</v>
      </c>
      <c r="P1484" s="8">
        <v>20937.246203650138</v>
      </c>
      <c r="Q1484">
        <f t="shared" si="46"/>
        <v>2580068.7692585639</v>
      </c>
      <c r="R1484">
        <f t="shared" si="47"/>
        <v>9.3607937206659919</v>
      </c>
    </row>
    <row r="1485" spans="1:18" x14ac:dyDescent="0.25">
      <c r="A1485" s="8">
        <v>14767.479937765747</v>
      </c>
      <c r="B1485" s="8">
        <v>22610.57707484928</v>
      </c>
      <c r="C1485" s="8">
        <v>20451.797040115925</v>
      </c>
      <c r="D1485" s="8">
        <v>20221.806975789368</v>
      </c>
      <c r="E1485" s="8">
        <v>22134.305167603306</v>
      </c>
      <c r="F1485" s="8">
        <v>18020.52602626849</v>
      </c>
      <c r="G1485" s="8">
        <v>21757.827566509368</v>
      </c>
      <c r="H1485" s="8">
        <v>14783.714418192394</v>
      </c>
      <c r="I1485" s="8">
        <v>16868.928382357117</v>
      </c>
      <c r="J1485" s="8">
        <v>17942.32835393108</v>
      </c>
      <c r="K1485" s="8">
        <v>17589.588905613928</v>
      </c>
      <c r="L1485" s="8">
        <v>19452.493147148052</v>
      </c>
      <c r="M1485" s="8">
        <v>17103.693293867982</v>
      </c>
      <c r="N1485" s="8">
        <v>21116.269549131393</v>
      </c>
      <c r="O1485" s="8">
        <v>18687.863443594542</v>
      </c>
      <c r="P1485" s="8">
        <v>23315.143975671381</v>
      </c>
      <c r="Q1485">
        <f t="shared" si="46"/>
        <v>6554062.2206500173</v>
      </c>
      <c r="R1485">
        <f t="shared" si="47"/>
        <v>23.778910551111174</v>
      </c>
    </row>
    <row r="1486" spans="1:18" x14ac:dyDescent="0.25">
      <c r="A1486" s="8">
        <v>19727.087446446822</v>
      </c>
      <c r="B1486" s="8">
        <v>20804.973386950442</v>
      </c>
      <c r="C1486" s="8">
        <v>20354.633674762445</v>
      </c>
      <c r="D1486" s="8">
        <v>20509.558366504498</v>
      </c>
      <c r="E1486" s="8">
        <v>18519.590666548756</v>
      </c>
      <c r="F1486" s="8">
        <v>14946.670402898453</v>
      </c>
      <c r="G1486" s="8">
        <v>12648.517353702337</v>
      </c>
      <c r="H1486" s="8">
        <v>18502.136212666519</v>
      </c>
      <c r="I1486" s="8">
        <v>16960.342831700691</v>
      </c>
      <c r="J1486" s="8">
        <v>19729.778072835179</v>
      </c>
      <c r="K1486" s="8">
        <v>18896.211513058224</v>
      </c>
      <c r="L1486" s="8">
        <v>17529.380470043398</v>
      </c>
      <c r="M1486" s="8">
        <v>15560.457909052493</v>
      </c>
      <c r="N1486" s="8">
        <v>17614.706989226979</v>
      </c>
      <c r="O1486" s="8">
        <v>17402.694224549341</v>
      </c>
      <c r="P1486" s="8">
        <v>19796.348992278799</v>
      </c>
      <c r="Q1486">
        <f t="shared" si="46"/>
        <v>4738509.1005657911</v>
      </c>
      <c r="R1486">
        <f t="shared" si="47"/>
        <v>17.191869752619649</v>
      </c>
    </row>
    <row r="1487" spans="1:18" x14ac:dyDescent="0.25">
      <c r="A1487" s="8">
        <v>24519.47503188625</v>
      </c>
      <c r="B1487" s="8">
        <v>15319.929756990168</v>
      </c>
      <c r="C1487" s="8">
        <v>17096.282731037936</v>
      </c>
      <c r="D1487" s="8">
        <v>18908.941255651589</v>
      </c>
      <c r="E1487" s="8">
        <v>17385.729192503495</v>
      </c>
      <c r="F1487" s="8">
        <v>17279.751459247782</v>
      </c>
      <c r="G1487" s="8">
        <v>20075.338538410724</v>
      </c>
      <c r="H1487" s="8">
        <v>19179.916220784653</v>
      </c>
      <c r="I1487" s="8">
        <v>19093.395989804994</v>
      </c>
      <c r="J1487" s="8">
        <v>15177.964000506327</v>
      </c>
      <c r="K1487" s="8">
        <v>20936.687546529574</v>
      </c>
      <c r="L1487" s="8">
        <v>19343.483385930303</v>
      </c>
      <c r="M1487" s="8">
        <v>19053.540340357576</v>
      </c>
      <c r="N1487" s="8">
        <v>16998.918822102714</v>
      </c>
      <c r="O1487" s="8">
        <v>20611.549102361314</v>
      </c>
      <c r="P1487" s="8">
        <v>21211.01206696243</v>
      </c>
      <c r="Q1487">
        <f t="shared" si="46"/>
        <v>5260484.7841110826</v>
      </c>
      <c r="R1487">
        <f t="shared" si="47"/>
        <v>19.085659080675129</v>
      </c>
    </row>
    <row r="1488" spans="1:18" x14ac:dyDescent="0.25">
      <c r="A1488" s="8">
        <v>21620.474312405568</v>
      </c>
      <c r="B1488" s="8">
        <v>20750.186790357693</v>
      </c>
      <c r="C1488" s="8">
        <v>17942.502635853307</v>
      </c>
      <c r="D1488" s="8">
        <v>18732.852053765091</v>
      </c>
      <c r="E1488" s="8">
        <v>21169.131882308866</v>
      </c>
      <c r="F1488" s="8">
        <v>22094.587988724234</v>
      </c>
      <c r="G1488" s="8">
        <v>19681.034045354172</v>
      </c>
      <c r="H1488" s="8">
        <v>19117.372884940996</v>
      </c>
      <c r="I1488" s="8">
        <v>18613.091724111873</v>
      </c>
      <c r="J1488" s="8">
        <v>21717.776148327393</v>
      </c>
      <c r="K1488" s="8">
        <v>20021.306367673096</v>
      </c>
      <c r="L1488" s="8">
        <v>18730.763058121956</v>
      </c>
      <c r="M1488" s="8">
        <v>17250.142631857889</v>
      </c>
      <c r="N1488" s="8">
        <v>18795.350028560497</v>
      </c>
      <c r="O1488" s="8">
        <v>20507.495632520877</v>
      </c>
      <c r="P1488" s="8">
        <v>18005.857695718296</v>
      </c>
      <c r="Q1488">
        <f t="shared" si="46"/>
        <v>2104540.5022313492</v>
      </c>
      <c r="R1488">
        <f t="shared" si="47"/>
        <v>7.6355210965309723</v>
      </c>
    </row>
    <row r="1489" spans="1:18" x14ac:dyDescent="0.25">
      <c r="A1489" s="8">
        <v>19531.459569882136</v>
      </c>
      <c r="B1489" s="8">
        <v>19101.873730980733</v>
      </c>
      <c r="C1489" s="8">
        <v>21541.450591505272</v>
      </c>
      <c r="D1489" s="8">
        <v>20569.39197657106</v>
      </c>
      <c r="E1489" s="8">
        <v>16476.970726691652</v>
      </c>
      <c r="F1489" s="8">
        <v>16776.807255630265</v>
      </c>
      <c r="G1489" s="8">
        <v>16154.592144195922</v>
      </c>
      <c r="H1489" s="8">
        <v>17626.925823171623</v>
      </c>
      <c r="I1489" s="8">
        <v>22146.824816920562</v>
      </c>
      <c r="J1489" s="8">
        <v>17499.475602128077</v>
      </c>
      <c r="K1489" s="8">
        <v>16743.488371978165</v>
      </c>
      <c r="L1489" s="8">
        <v>16875.608393567964</v>
      </c>
      <c r="M1489" s="8">
        <v>18799.687977227441</v>
      </c>
      <c r="N1489" s="8">
        <v>18878.981476993649</v>
      </c>
      <c r="O1489" s="8">
        <v>19836.469645744946</v>
      </c>
      <c r="P1489" s="8">
        <v>18684.007754493214</v>
      </c>
      <c r="Q1489">
        <f t="shared" si="46"/>
        <v>3141580.6712953672</v>
      </c>
      <c r="R1489">
        <f t="shared" si="47"/>
        <v>11.398025111275709</v>
      </c>
    </row>
    <row r="1490" spans="1:18" x14ac:dyDescent="0.25">
      <c r="A1490" s="8">
        <v>20551.147285479819</v>
      </c>
      <c r="B1490" s="8">
        <v>18515.066498841625</v>
      </c>
      <c r="C1490" s="8">
        <v>17084.694176921621</v>
      </c>
      <c r="D1490" s="8">
        <v>20210.290044380818</v>
      </c>
      <c r="E1490" s="8">
        <v>17735.474811636086</v>
      </c>
      <c r="F1490" s="8">
        <v>19685.12131454394</v>
      </c>
      <c r="G1490" s="8">
        <v>17201.811628658324</v>
      </c>
      <c r="H1490" s="8">
        <v>23413.085641115904</v>
      </c>
      <c r="I1490" s="8">
        <v>22598.343916363083</v>
      </c>
      <c r="J1490" s="8">
        <v>16880.368916210718</v>
      </c>
      <c r="K1490" s="8">
        <v>20953.695552200079</v>
      </c>
      <c r="L1490" s="8">
        <v>21869.893229925074</v>
      </c>
      <c r="M1490" s="8">
        <v>20345.365696377703</v>
      </c>
      <c r="N1490" s="8">
        <v>19154.494934375398</v>
      </c>
      <c r="O1490" s="8">
        <v>21940.417722837301</v>
      </c>
      <c r="P1490" s="8">
        <v>20253.297092969879</v>
      </c>
      <c r="Q1490">
        <f t="shared" si="46"/>
        <v>3821864.2143819467</v>
      </c>
      <c r="R1490">
        <f t="shared" si="47"/>
        <v>13.866174020433366</v>
      </c>
    </row>
    <row r="1491" spans="1:18" x14ac:dyDescent="0.25">
      <c r="A1491" s="8">
        <v>18897.178419613047</v>
      </c>
      <c r="B1491" s="8">
        <v>16211.236156343366</v>
      </c>
      <c r="C1491" s="8">
        <v>17802.69272287318</v>
      </c>
      <c r="D1491" s="8">
        <v>18531.217419442546</v>
      </c>
      <c r="E1491" s="8">
        <v>17142.154687937582</v>
      </c>
      <c r="F1491" s="8">
        <v>18799.3656750425</v>
      </c>
      <c r="G1491" s="8">
        <v>17235.64619580633</v>
      </c>
      <c r="H1491" s="8">
        <v>20764.96971724031</v>
      </c>
      <c r="I1491" s="8">
        <v>19307.738879908575</v>
      </c>
      <c r="J1491" s="8">
        <v>18563.643406671181</v>
      </c>
      <c r="K1491" s="8">
        <v>17298.717152263853</v>
      </c>
      <c r="L1491" s="8">
        <v>19330.266608924139</v>
      </c>
      <c r="M1491" s="8">
        <v>19049.639290207997</v>
      </c>
      <c r="N1491" s="8">
        <v>19468.679879102856</v>
      </c>
      <c r="O1491" s="8">
        <v>13726.486854031682</v>
      </c>
      <c r="P1491" s="8">
        <v>18622.424162933603</v>
      </c>
      <c r="Q1491">
        <f t="shared" si="46"/>
        <v>2478432.0868201731</v>
      </c>
      <c r="R1491">
        <f t="shared" si="47"/>
        <v>8.9920438524087913</v>
      </c>
    </row>
    <row r="1492" spans="1:18" x14ac:dyDescent="0.25">
      <c r="A1492" s="8">
        <v>19313.573743167799</v>
      </c>
      <c r="B1492" s="8">
        <v>17006.611100916634</v>
      </c>
      <c r="C1492" s="8">
        <v>16617.188889106037</v>
      </c>
      <c r="D1492" s="8">
        <v>18563.643406671181</v>
      </c>
      <c r="E1492" s="8">
        <v>18010.298303599702</v>
      </c>
      <c r="F1492" s="8">
        <v>19921.335392175242</v>
      </c>
      <c r="G1492" s="8">
        <v>18499.38828811195</v>
      </c>
      <c r="H1492" s="8">
        <v>19409.080236548325</v>
      </c>
      <c r="I1492" s="8">
        <v>16582.900711475522</v>
      </c>
      <c r="J1492" s="8">
        <v>17561.675148974464</v>
      </c>
      <c r="K1492" s="8">
        <v>20033.133664148627</v>
      </c>
      <c r="L1492" s="8">
        <v>17953.713977042062</v>
      </c>
      <c r="M1492" s="8">
        <v>19374.689399703348</v>
      </c>
      <c r="N1492" s="8">
        <v>21936.320903953165</v>
      </c>
      <c r="O1492" s="8">
        <v>19329.765249969787</v>
      </c>
      <c r="P1492" s="8">
        <v>17796.478259262803</v>
      </c>
      <c r="Q1492">
        <f t="shared" si="46"/>
        <v>1891318.6851414449</v>
      </c>
      <c r="R1492">
        <f t="shared" si="47"/>
        <v>6.8619272023272382</v>
      </c>
    </row>
    <row r="1493" spans="1:18" x14ac:dyDescent="0.25">
      <c r="A1493" s="8">
        <v>19289.100263924629</v>
      </c>
      <c r="B1493" s="8">
        <v>15601.788986279862</v>
      </c>
      <c r="C1493" s="8">
        <v>19211.494672638073</v>
      </c>
      <c r="D1493" s="8">
        <v>18166.25913718075</v>
      </c>
      <c r="E1493" s="8">
        <v>15224.480561775854</v>
      </c>
      <c r="F1493" s="8">
        <v>21256.205995561904</v>
      </c>
      <c r="G1493" s="8">
        <v>18606.010625737545</v>
      </c>
      <c r="H1493" s="8">
        <v>18071.764911403297</v>
      </c>
      <c r="I1493" s="8">
        <v>17170.125742743257</v>
      </c>
      <c r="J1493" s="8">
        <v>20591.088882176555</v>
      </c>
      <c r="K1493" s="8">
        <v>20044.999159401632</v>
      </c>
      <c r="L1493" s="8">
        <v>16732.10036144359</v>
      </c>
      <c r="M1493" s="8">
        <v>15949.8466969328</v>
      </c>
      <c r="N1493" s="8">
        <v>19320.580831410771</v>
      </c>
      <c r="O1493" s="8">
        <v>20218.925355513638</v>
      </c>
      <c r="P1493" s="8">
        <v>15106.895175015088</v>
      </c>
      <c r="Q1493">
        <f t="shared" si="46"/>
        <v>3725623.7176746726</v>
      </c>
      <c r="R1493">
        <f t="shared" si="47"/>
        <v>13.517002150293596</v>
      </c>
    </row>
    <row r="1494" spans="1:18" x14ac:dyDescent="0.25">
      <c r="A1494" s="8">
        <v>23088.357833805494</v>
      </c>
      <c r="B1494" s="8">
        <v>17880.8569712803</v>
      </c>
      <c r="C1494" s="8">
        <v>19370.318027106114</v>
      </c>
      <c r="D1494" s="8">
        <v>18967.841383093619</v>
      </c>
      <c r="E1494" s="8">
        <v>18805.79500677617</v>
      </c>
      <c r="F1494" s="8">
        <v>20794.578544630203</v>
      </c>
      <c r="G1494" s="8">
        <v>17467.388629049528</v>
      </c>
      <c r="H1494" s="8">
        <v>22000.198809584836</v>
      </c>
      <c r="I1494" s="8">
        <v>21671.106791947968</v>
      </c>
      <c r="J1494" s="8">
        <v>20577.857780628838</v>
      </c>
      <c r="K1494" s="8">
        <v>20849.465413013822</v>
      </c>
      <c r="L1494" s="8">
        <v>19091.930111719412</v>
      </c>
      <c r="M1494" s="8">
        <v>19306.072458241251</v>
      </c>
      <c r="N1494" s="8">
        <v>17649.601572449901</v>
      </c>
      <c r="O1494" s="8">
        <v>21675.795691882959</v>
      </c>
      <c r="P1494" s="8">
        <v>14007.782651353627</v>
      </c>
      <c r="Q1494">
        <f t="shared" si="46"/>
        <v>4654421.2770213485</v>
      </c>
      <c r="R1494">
        <f t="shared" si="47"/>
        <v>16.886789213682896</v>
      </c>
    </row>
    <row r="1495" spans="1:18" x14ac:dyDescent="0.25">
      <c r="A1495" s="8">
        <v>17190.867678911891</v>
      </c>
      <c r="B1495" s="8">
        <v>19204.90777094732</v>
      </c>
      <c r="C1495" s="8">
        <v>18550.259510013566</v>
      </c>
      <c r="D1495" s="8">
        <v>18944.745447263122</v>
      </c>
      <c r="E1495" s="8">
        <v>15425.644873650745</v>
      </c>
      <c r="F1495" s="8">
        <v>17032.452573878109</v>
      </c>
      <c r="G1495" s="8">
        <v>17828.710865180474</v>
      </c>
      <c r="H1495" s="8">
        <v>19526.114128459303</v>
      </c>
      <c r="I1495" s="8">
        <v>21434.073828024557</v>
      </c>
      <c r="J1495" s="8">
        <v>17580.058310634049</v>
      </c>
      <c r="K1495" s="8">
        <v>22030.557287982665</v>
      </c>
      <c r="L1495" s="8">
        <v>16829.411747059785</v>
      </c>
      <c r="M1495" s="8">
        <v>18254.655883103842</v>
      </c>
      <c r="N1495" s="8">
        <v>20542.772203518543</v>
      </c>
      <c r="O1495" s="8">
        <v>16332.073214036645</v>
      </c>
      <c r="P1495" s="8">
        <v>21550.475052683614</v>
      </c>
      <c r="Q1495">
        <f t="shared" si="46"/>
        <v>3634408.8304447532</v>
      </c>
      <c r="R1495">
        <f t="shared" si="47"/>
        <v>13.186063783926542</v>
      </c>
    </row>
    <row r="1496" spans="1:18" x14ac:dyDescent="0.25">
      <c r="A1496" s="8">
        <v>23802.025593360886</v>
      </c>
      <c r="B1496" s="8">
        <v>21654.600145231816</v>
      </c>
      <c r="C1496" s="8">
        <v>19846.609033740824</v>
      </c>
      <c r="D1496" s="8">
        <v>21979.456873416202</v>
      </c>
      <c r="E1496" s="8">
        <v>16651.448417653446</v>
      </c>
      <c r="F1496" s="8">
        <v>16004.055537016247</v>
      </c>
      <c r="G1496" s="8">
        <v>20317.108150740969</v>
      </c>
      <c r="H1496" s="8">
        <v>21645.790552176768</v>
      </c>
      <c r="I1496" s="8">
        <v>19054.027374770376</v>
      </c>
      <c r="J1496" s="8">
        <v>16313.059772548731</v>
      </c>
      <c r="K1496" s="8">
        <v>17801.097923913621</v>
      </c>
      <c r="L1496" s="8">
        <v>18222.423277186172</v>
      </c>
      <c r="M1496" s="8">
        <v>18689.310222291388</v>
      </c>
      <c r="N1496" s="8">
        <v>19692.773007156793</v>
      </c>
      <c r="O1496" s="8">
        <v>16203.257386698388</v>
      </c>
      <c r="P1496" s="8">
        <v>17724.655007916444</v>
      </c>
      <c r="Q1496">
        <f t="shared" si="46"/>
        <v>5128473.528799355</v>
      </c>
      <c r="R1496">
        <f t="shared" si="47"/>
        <v>18.606706680451175</v>
      </c>
    </row>
    <row r="1497" spans="1:18" x14ac:dyDescent="0.25">
      <c r="A1497" s="8">
        <v>16827.711901462171</v>
      </c>
      <c r="B1497" s="8">
        <v>19354.876171312062</v>
      </c>
      <c r="C1497" s="8">
        <v>18104.973973570159</v>
      </c>
      <c r="D1497" s="8">
        <v>21065.469949937542</v>
      </c>
      <c r="E1497" s="8">
        <v>19303.575213163858</v>
      </c>
      <c r="F1497" s="8">
        <v>19701.506202656892</v>
      </c>
      <c r="G1497" s="8">
        <v>18613.25406891614</v>
      </c>
      <c r="H1497" s="8">
        <v>21383.995230755536</v>
      </c>
      <c r="I1497" s="8">
        <v>16287.189650504151</v>
      </c>
      <c r="J1497" s="8">
        <v>19639.299493539729</v>
      </c>
      <c r="K1497" s="8">
        <v>20820.40091820294</v>
      </c>
      <c r="L1497" s="8">
        <v>24212.968041431159</v>
      </c>
      <c r="M1497" s="8">
        <v>19913.626401396177</v>
      </c>
      <c r="N1497" s="8">
        <v>21035.746526215225</v>
      </c>
      <c r="O1497" s="8">
        <v>18412.970716346754</v>
      </c>
      <c r="P1497" s="8">
        <v>17873.689925656654</v>
      </c>
      <c r="Q1497">
        <f t="shared" si="46"/>
        <v>3538008.2481318372</v>
      </c>
      <c r="R1497">
        <f t="shared" si="47"/>
        <v>12.836311104333197</v>
      </c>
    </row>
    <row r="1498" spans="1:18" x14ac:dyDescent="0.25">
      <c r="A1498" s="8">
        <v>16209.579284370411</v>
      </c>
      <c r="B1498" s="8">
        <v>20252.671587988734</v>
      </c>
      <c r="C1498" s="8">
        <v>16659.336465201923</v>
      </c>
      <c r="D1498" s="8">
        <v>19460.154389455274</v>
      </c>
      <c r="E1498" s="8">
        <v>19334.948346588353</v>
      </c>
      <c r="F1498" s="8">
        <v>20737.523895624909</v>
      </c>
      <c r="G1498" s="8">
        <v>16994.611909942469</v>
      </c>
      <c r="H1498" s="8">
        <v>15686.084138471633</v>
      </c>
      <c r="I1498" s="8">
        <v>20320.517391630565</v>
      </c>
      <c r="J1498" s="8">
        <v>18115.225570474868</v>
      </c>
      <c r="K1498" s="8">
        <v>23099.359081718139</v>
      </c>
      <c r="L1498" s="8">
        <v>20007.595393983356</v>
      </c>
      <c r="M1498" s="8">
        <v>21802.730229430599</v>
      </c>
      <c r="N1498" s="8">
        <v>17850.548628777906</v>
      </c>
      <c r="O1498" s="8">
        <v>19287.271497453039</v>
      </c>
      <c r="P1498" s="8">
        <v>17375.826159443241</v>
      </c>
      <c r="Q1498">
        <f t="shared" si="46"/>
        <v>4086491.460786581</v>
      </c>
      <c r="R1498">
        <f t="shared" si="47"/>
        <v>14.826272873602107</v>
      </c>
    </row>
    <row r="1499" spans="1:18" x14ac:dyDescent="0.25">
      <c r="A1499" s="8">
        <v>19447.388835508027</v>
      </c>
      <c r="B1499" s="8">
        <v>21126.659616604447</v>
      </c>
      <c r="C1499" s="8">
        <v>18340.729665871768</v>
      </c>
      <c r="D1499" s="8">
        <v>18048.062569980393</v>
      </c>
      <c r="E1499" s="8">
        <v>22208.162503850181</v>
      </c>
      <c r="F1499" s="8">
        <v>20260.803152743611</v>
      </c>
      <c r="G1499" s="8">
        <v>20016.860984944506</v>
      </c>
      <c r="H1499" s="8">
        <v>21527.823177641258</v>
      </c>
      <c r="I1499" s="8">
        <v>20459.424858492857</v>
      </c>
      <c r="J1499" s="8">
        <v>18631.114384809043</v>
      </c>
      <c r="K1499" s="8">
        <v>15265.544247560902</v>
      </c>
      <c r="L1499" s="8">
        <v>23750.762833990157</v>
      </c>
      <c r="M1499" s="8">
        <v>16179.09665994579</v>
      </c>
      <c r="N1499" s="8">
        <v>19869.189286075416</v>
      </c>
      <c r="O1499" s="8">
        <v>16841.291566854343</v>
      </c>
      <c r="P1499" s="8">
        <v>16306.470483434387</v>
      </c>
      <c r="Q1499">
        <f t="shared" si="46"/>
        <v>5227183.1603064537</v>
      </c>
      <c r="R1499">
        <f t="shared" si="47"/>
        <v>18.964836862789856</v>
      </c>
    </row>
    <row r="1500" spans="1:18" x14ac:dyDescent="0.25">
      <c r="A1500" s="8">
        <v>17162.681755982921</v>
      </c>
      <c r="B1500" s="8">
        <v>18711.484612615313</v>
      </c>
      <c r="C1500" s="8">
        <v>18264.057557209744</v>
      </c>
      <c r="D1500" s="8">
        <v>19510.28312261973</v>
      </c>
      <c r="E1500" s="8">
        <v>15764.850017623976</v>
      </c>
      <c r="F1500" s="8">
        <v>19556.002284409478</v>
      </c>
      <c r="G1500" s="8">
        <v>22436.44794773194</v>
      </c>
      <c r="H1500" s="8">
        <v>18510.057684145286</v>
      </c>
      <c r="I1500" s="8">
        <v>19654.643464966503</v>
      </c>
      <c r="J1500" s="8">
        <v>18842.453896033694</v>
      </c>
      <c r="K1500" s="8">
        <v>17354.726109735784</v>
      </c>
      <c r="L1500" s="8">
        <v>18397.02750159835</v>
      </c>
      <c r="M1500" s="8">
        <v>18638.835312706069</v>
      </c>
      <c r="N1500" s="8">
        <v>20885.969119737856</v>
      </c>
      <c r="O1500" s="8">
        <v>22223.957698335871</v>
      </c>
      <c r="P1500" s="8">
        <v>18201.865172634134</v>
      </c>
      <c r="Q1500">
        <f t="shared" si="46"/>
        <v>2832926.4226211305</v>
      </c>
      <c r="R1500">
        <f t="shared" si="47"/>
        <v>10.278191102480292</v>
      </c>
    </row>
    <row r="1501" spans="1:18" x14ac:dyDescent="0.25">
      <c r="A1501" s="8">
        <v>16689.823864473728</v>
      </c>
      <c r="B1501" s="8">
        <v>21024.391939610941</v>
      </c>
      <c r="C1501" s="8">
        <v>17843.689560797648</v>
      </c>
      <c r="D1501" s="8">
        <v>15822.028812656063</v>
      </c>
      <c r="E1501" s="8">
        <v>17364.299678340321</v>
      </c>
      <c r="F1501" s="8">
        <v>17204.122654695529</v>
      </c>
      <c r="G1501" s="8">
        <v>15614.97711420292</v>
      </c>
      <c r="H1501" s="8">
        <v>24184.700946100056</v>
      </c>
      <c r="I1501" s="8">
        <v>17156.708422155352</v>
      </c>
      <c r="J1501" s="8">
        <v>15375.594925464829</v>
      </c>
      <c r="K1501" s="8">
        <v>20924.511686209589</v>
      </c>
      <c r="L1501" s="8">
        <v>19169.411556979176</v>
      </c>
      <c r="M1501" s="8">
        <v>19397.596729070065</v>
      </c>
      <c r="N1501" s="8">
        <v>18910.230464391352</v>
      </c>
      <c r="O1501" s="8">
        <v>12995.133060505614</v>
      </c>
      <c r="P1501" s="8">
        <v>19169.573901783442</v>
      </c>
      <c r="Q1501">
        <f t="shared" si="46"/>
        <v>6705025.3594191074</v>
      </c>
      <c r="R1501">
        <f t="shared" si="47"/>
        <v>24.326622619207647</v>
      </c>
    </row>
    <row r="1502" spans="1:18" x14ac:dyDescent="0.25">
      <c r="A1502" s="8">
        <v>19348.172285865294</v>
      </c>
      <c r="B1502" s="8">
        <v>18750.523763194215</v>
      </c>
      <c r="C1502" s="8">
        <v>18834.250708571053</v>
      </c>
      <c r="D1502" s="8">
        <v>13816.177583541721</v>
      </c>
      <c r="E1502" s="8">
        <v>19709.002712736255</v>
      </c>
      <c r="F1502" s="8">
        <v>18528.634227115836</v>
      </c>
      <c r="G1502" s="8">
        <v>19294.254711460089</v>
      </c>
      <c r="H1502" s="8">
        <v>19529.215391705511</v>
      </c>
      <c r="I1502" s="8">
        <v>20184.539293515845</v>
      </c>
      <c r="J1502" s="8">
        <v>17305.418650287029</v>
      </c>
      <c r="K1502" s="8">
        <v>17364.299678340321</v>
      </c>
      <c r="L1502" s="8">
        <v>18498.416606709943</v>
      </c>
      <c r="M1502" s="8">
        <v>19375.026026429841</v>
      </c>
      <c r="N1502" s="8">
        <v>15281.855125542497</v>
      </c>
      <c r="O1502" s="8">
        <v>21211.336756570963</v>
      </c>
      <c r="P1502" s="8">
        <v>20696.484084075782</v>
      </c>
      <c r="Q1502">
        <f t="shared" si="46"/>
        <v>3415668.6701214332</v>
      </c>
      <c r="R1502">
        <f t="shared" si="47"/>
        <v>12.392448689782977</v>
      </c>
    </row>
    <row r="1503" spans="1:18" x14ac:dyDescent="0.25">
      <c r="A1503" s="8">
        <v>20274.826878923923</v>
      </c>
      <c r="B1503" s="8">
        <v>21087.544068470597</v>
      </c>
      <c r="C1503" s="8">
        <v>18784.100488594268</v>
      </c>
      <c r="D1503" s="8">
        <v>15476.03861083393</v>
      </c>
      <c r="E1503" s="8">
        <v>19234.09163693781</v>
      </c>
      <c r="F1503" s="8">
        <v>16220.828824336641</v>
      </c>
      <c r="G1503" s="8">
        <v>19441.100361766294</v>
      </c>
      <c r="H1503" s="8">
        <v>12988.333678115159</v>
      </c>
      <c r="I1503" s="8">
        <v>16396.352206831798</v>
      </c>
      <c r="J1503" s="8">
        <v>18720.480424710549</v>
      </c>
      <c r="K1503" s="8">
        <v>16821.136936889379</v>
      </c>
      <c r="L1503" s="8">
        <v>17022.148453654372</v>
      </c>
      <c r="M1503" s="8">
        <v>16725.491972940508</v>
      </c>
      <c r="N1503" s="8">
        <v>20740.808990487712</v>
      </c>
      <c r="O1503" s="8">
        <v>19827.275677491562</v>
      </c>
      <c r="P1503" s="8">
        <v>19089.325432580372</v>
      </c>
      <c r="Q1503">
        <f t="shared" si="46"/>
        <v>4539279.9489545226</v>
      </c>
      <c r="R1503">
        <f t="shared" si="47"/>
        <v>16.469042898701215</v>
      </c>
    </row>
    <row r="1504" spans="1:18" x14ac:dyDescent="0.25">
      <c r="A1504" s="8">
        <v>22649.893166564871</v>
      </c>
      <c r="B1504" s="8">
        <v>22455.499587997328</v>
      </c>
      <c r="C1504" s="8">
        <v>17034.240754148632</v>
      </c>
      <c r="D1504" s="8">
        <v>20574.797103583696</v>
      </c>
      <c r="E1504" s="8">
        <v>18388.719267497654</v>
      </c>
      <c r="F1504" s="8">
        <v>18392.792212145869</v>
      </c>
      <c r="G1504" s="8">
        <v>20880.291826435714</v>
      </c>
      <c r="H1504" s="8">
        <v>20181.082304154406</v>
      </c>
      <c r="I1504" s="8">
        <v>22190.065833021654</v>
      </c>
      <c r="J1504" s="8">
        <v>15506.865024255821</v>
      </c>
      <c r="K1504" s="8">
        <v>20151.943799212168</v>
      </c>
      <c r="L1504" s="8">
        <v>20106.952801618027</v>
      </c>
      <c r="M1504" s="8">
        <v>19945.123680847464</v>
      </c>
      <c r="N1504" s="8">
        <v>15639.558027507737</v>
      </c>
      <c r="O1504" s="8">
        <v>17432.856934212614</v>
      </c>
      <c r="P1504" s="8">
        <v>16585.073266944382</v>
      </c>
      <c r="Q1504">
        <f t="shared" si="46"/>
        <v>5101560.2709454298</v>
      </c>
      <c r="R1504">
        <f t="shared" si="47"/>
        <v>18.509062207511764</v>
      </c>
    </row>
    <row r="1505" spans="1:18" x14ac:dyDescent="0.25">
      <c r="A1505" s="8">
        <v>20793.800244539161</v>
      </c>
      <c r="B1505" s="8">
        <v>22354.597517298535</v>
      </c>
      <c r="C1505" s="8">
        <v>24935.841706357896</v>
      </c>
      <c r="D1505" s="8">
        <v>18181.586396642379</v>
      </c>
      <c r="E1505" s="8">
        <v>21966.841727155261</v>
      </c>
      <c r="F1505" s="8">
        <v>20050.459197156888</v>
      </c>
      <c r="G1505" s="8">
        <v>19883.136614700779</v>
      </c>
      <c r="H1505" s="8">
        <v>17684.744447726407</v>
      </c>
      <c r="I1505" s="8">
        <v>19465.779159438389</v>
      </c>
      <c r="J1505" s="8">
        <v>19783.604925143882</v>
      </c>
      <c r="K1505" s="8">
        <v>19435.160451869015</v>
      </c>
      <c r="L1505" s="8">
        <v>17887.317339520669</v>
      </c>
      <c r="M1505" s="8">
        <v>19148.435653298511</v>
      </c>
      <c r="N1505" s="8">
        <v>17995.434204314952</v>
      </c>
      <c r="O1505" s="8">
        <v>17131.836243172293</v>
      </c>
      <c r="P1505" s="8">
        <v>18541.38545652153</v>
      </c>
      <c r="Q1505">
        <f t="shared" si="46"/>
        <v>3867776.2837357917</v>
      </c>
      <c r="R1505">
        <f t="shared" si="47"/>
        <v>14.032748421717159</v>
      </c>
    </row>
    <row r="1506" spans="1:18" x14ac:dyDescent="0.25">
      <c r="A1506" s="8">
        <v>18144.884533760196</v>
      </c>
      <c r="B1506" s="8">
        <v>20740.808990487712</v>
      </c>
      <c r="C1506" s="8">
        <v>21035.16399485874</v>
      </c>
      <c r="D1506" s="8">
        <v>16543.312453470426</v>
      </c>
      <c r="E1506" s="8">
        <v>17488.751295352122</v>
      </c>
      <c r="F1506" s="8">
        <v>14925.966665507294</v>
      </c>
      <c r="G1506" s="8">
        <v>19034.383653454133</v>
      </c>
      <c r="H1506" s="8">
        <v>18316.000732304237</v>
      </c>
      <c r="I1506" s="8">
        <v>19161.704953623703</v>
      </c>
      <c r="J1506" s="8">
        <v>17255.304241664126</v>
      </c>
      <c r="K1506" s="8">
        <v>16601.599013049272</v>
      </c>
      <c r="L1506" s="8">
        <v>17573.691051913775</v>
      </c>
      <c r="M1506" s="8">
        <v>15416.123828365235</v>
      </c>
      <c r="N1506" s="8">
        <v>17713.446054151282</v>
      </c>
      <c r="O1506" s="8">
        <v>16510.843492617132</v>
      </c>
      <c r="P1506" s="8">
        <v>18914.420392795582</v>
      </c>
      <c r="Q1506">
        <f t="shared" si="46"/>
        <v>2698219.9666689779</v>
      </c>
      <c r="R1506">
        <f t="shared" si="47"/>
        <v>9.7894601965314383</v>
      </c>
    </row>
    <row r="1507" spans="1:18" x14ac:dyDescent="0.25">
      <c r="A1507" s="8">
        <v>16741.215544718434</v>
      </c>
      <c r="B1507" s="8">
        <v>22899.77046941407</v>
      </c>
      <c r="C1507" s="8">
        <v>18814.315721576568</v>
      </c>
      <c r="D1507" s="8">
        <v>17045.831695688539</v>
      </c>
      <c r="E1507" s="8">
        <v>16766.842149556614</v>
      </c>
      <c r="F1507" s="8">
        <v>19773.620719681494</v>
      </c>
      <c r="G1507" s="8">
        <v>20118.889919578796</v>
      </c>
      <c r="H1507" s="8">
        <v>20633.881062642322</v>
      </c>
      <c r="I1507" s="8">
        <v>17401.514837294817</v>
      </c>
      <c r="J1507" s="8">
        <v>17663.730345268268</v>
      </c>
      <c r="K1507" s="8">
        <v>18459.726019975496</v>
      </c>
      <c r="L1507" s="8">
        <v>18703.93319179333</v>
      </c>
      <c r="M1507" s="8">
        <v>19178.436018157518</v>
      </c>
      <c r="N1507" s="8">
        <v>16768.336676725303</v>
      </c>
      <c r="O1507" s="8">
        <v>19766.012000693299</v>
      </c>
      <c r="P1507" s="8">
        <v>16858.633811827749</v>
      </c>
      <c r="Q1507">
        <f t="shared" si="46"/>
        <v>2875686.986366028</v>
      </c>
      <c r="R1507">
        <f t="shared" si="47"/>
        <v>10.433331469808719</v>
      </c>
    </row>
    <row r="1508" spans="1:18" x14ac:dyDescent="0.25">
      <c r="A1508" s="8">
        <v>18083.921672334545</v>
      </c>
      <c r="B1508" s="8">
        <v>20860.671979355393</v>
      </c>
      <c r="C1508" s="8">
        <v>18837.9488277153</v>
      </c>
      <c r="D1508" s="8">
        <v>16687.751580795739</v>
      </c>
      <c r="E1508" s="8">
        <v>15068.257111599669</v>
      </c>
      <c r="F1508" s="8">
        <v>12812.160916402936</v>
      </c>
      <c r="G1508" s="8">
        <v>20217.280420658644</v>
      </c>
      <c r="H1508" s="8">
        <v>20649.614184114616</v>
      </c>
      <c r="I1508" s="8">
        <v>18066.694023693562</v>
      </c>
      <c r="J1508" s="8">
        <v>20819.61306841753</v>
      </c>
      <c r="K1508" s="8">
        <v>18990.478933594422</v>
      </c>
      <c r="L1508" s="8">
        <v>16225.770791172399</v>
      </c>
      <c r="M1508" s="8">
        <v>20709.91572920524</v>
      </c>
      <c r="N1508" s="8">
        <v>18551.388761372655</v>
      </c>
      <c r="O1508" s="8">
        <v>19855.29448076908</v>
      </c>
      <c r="P1508" s="8">
        <v>19533.355184214306</v>
      </c>
      <c r="Q1508">
        <f t="shared" si="46"/>
        <v>4975913.6572003365</v>
      </c>
      <c r="R1508">
        <f t="shared" si="47"/>
        <v>18.053201477370834</v>
      </c>
    </row>
    <row r="1509" spans="1:18" x14ac:dyDescent="0.25">
      <c r="A1509" s="8">
        <v>23006.727046342567</v>
      </c>
      <c r="B1509" s="8">
        <v>19018.492962024757</v>
      </c>
      <c r="C1509" s="8">
        <v>18321.083557131933</v>
      </c>
      <c r="D1509" s="8">
        <v>19594.079303280741</v>
      </c>
      <c r="E1509" s="8">
        <v>15924.401536287623</v>
      </c>
      <c r="F1509" s="8">
        <v>21030.498969159671</v>
      </c>
      <c r="G1509" s="8">
        <v>17911.683384702192</v>
      </c>
      <c r="H1509" s="8">
        <v>22631.844244208187</v>
      </c>
      <c r="I1509" s="8">
        <v>22121.909664312843</v>
      </c>
      <c r="J1509" s="8">
        <v>20404.970113779418</v>
      </c>
      <c r="K1509" s="8">
        <v>18933.612891052908</v>
      </c>
      <c r="L1509" s="8">
        <v>16938.158891682397</v>
      </c>
      <c r="M1509" s="8">
        <v>20713.659209397738</v>
      </c>
      <c r="N1509" s="8">
        <v>19241.693193655228</v>
      </c>
      <c r="O1509" s="8">
        <v>17998.681100400281</v>
      </c>
      <c r="P1509" s="8">
        <v>16826.494315430173</v>
      </c>
      <c r="Q1509">
        <f t="shared" si="46"/>
        <v>4174082.7299790978</v>
      </c>
      <c r="R1509">
        <f t="shared" si="47"/>
        <v>15.144064326454776</v>
      </c>
    </row>
    <row r="1510" spans="1:18" x14ac:dyDescent="0.25">
      <c r="A1510" s="8">
        <v>20879.480102414382</v>
      </c>
      <c r="B1510" s="8">
        <v>18859.182573143917</v>
      </c>
      <c r="C1510" s="8">
        <v>21099.28541769681</v>
      </c>
      <c r="D1510" s="8">
        <v>14707.221366299782</v>
      </c>
      <c r="E1510" s="8">
        <v>18580.083205526753</v>
      </c>
      <c r="F1510" s="8">
        <v>17988.243284455384</v>
      </c>
      <c r="G1510" s="8">
        <v>19481.318899599719</v>
      </c>
      <c r="H1510" s="8">
        <v>19567.970438876946</v>
      </c>
      <c r="I1510" s="8">
        <v>18586.526861801976</v>
      </c>
      <c r="J1510" s="8">
        <v>19832.236743716057</v>
      </c>
      <c r="K1510" s="8">
        <v>19615.239038578002</v>
      </c>
      <c r="L1510" s="8">
        <v>17473.944494233583</v>
      </c>
      <c r="M1510" s="8">
        <v>16255.131326508708</v>
      </c>
      <c r="N1510" s="8">
        <v>18703.93319179333</v>
      </c>
      <c r="O1510" s="8">
        <v>17559.419033679878</v>
      </c>
      <c r="P1510" s="8">
        <v>19883.136614700779</v>
      </c>
      <c r="Q1510">
        <f t="shared" si="46"/>
        <v>2541997.614316063</v>
      </c>
      <c r="R1510">
        <f t="shared" si="47"/>
        <v>9.2226670814188232</v>
      </c>
    </row>
    <row r="1511" spans="1:18" x14ac:dyDescent="0.25">
      <c r="A1511" s="8">
        <v>21148.237151030335</v>
      </c>
      <c r="B1511" s="8">
        <v>16006.304490040056</v>
      </c>
      <c r="C1511" s="8">
        <v>20095.259200863657</v>
      </c>
      <c r="D1511" s="8">
        <v>21746.597125931876</v>
      </c>
      <c r="E1511" s="8">
        <v>18111.023704952677</v>
      </c>
      <c r="F1511" s="8">
        <v>18304.025415565993</v>
      </c>
      <c r="G1511" s="8">
        <v>17478.375552420621</v>
      </c>
      <c r="H1511" s="8">
        <v>20043.63355310692</v>
      </c>
      <c r="I1511" s="8">
        <v>14740.244209426455</v>
      </c>
      <c r="J1511" s="8">
        <v>18019.676103469683</v>
      </c>
      <c r="K1511" s="8">
        <v>18528.311924930895</v>
      </c>
      <c r="L1511" s="8">
        <v>14280.159034135286</v>
      </c>
      <c r="M1511" s="8">
        <v>20964.085619673133</v>
      </c>
      <c r="N1511" s="8">
        <v>17199.29050934501</v>
      </c>
      <c r="O1511" s="8">
        <v>19662.95408649079</v>
      </c>
      <c r="P1511" s="8">
        <v>18358.379888488562</v>
      </c>
      <c r="Q1511">
        <f t="shared" si="46"/>
        <v>4445984.1663766503</v>
      </c>
      <c r="R1511">
        <f t="shared" si="47"/>
        <v>16.130554798645445</v>
      </c>
    </row>
    <row r="1512" spans="1:18" x14ac:dyDescent="0.25">
      <c r="A1512" s="8">
        <v>16170.291841737926</v>
      </c>
      <c r="B1512" s="8">
        <v>16706.06311974756</v>
      </c>
      <c r="C1512" s="8">
        <v>17420.943690487766</v>
      </c>
      <c r="D1512" s="8">
        <v>21966.316493964987</v>
      </c>
      <c r="E1512" s="8">
        <v>17065.776232377393</v>
      </c>
      <c r="F1512" s="8">
        <v>18272.95309751411</v>
      </c>
      <c r="G1512" s="8">
        <v>18900.239096658188</v>
      </c>
      <c r="H1512" s="8">
        <v>16653.816741856863</v>
      </c>
      <c r="I1512" s="8">
        <v>18275.915890191973</v>
      </c>
      <c r="J1512" s="8">
        <v>18416.222387279267</v>
      </c>
      <c r="K1512" s="8">
        <v>21266.44326792506</v>
      </c>
      <c r="L1512" s="8">
        <v>20877.861429218901</v>
      </c>
      <c r="M1512" s="8">
        <v>21910.469881297322</v>
      </c>
      <c r="N1512" s="8">
        <v>19540.780071585905</v>
      </c>
      <c r="O1512" s="8">
        <v>18210.658053724037</v>
      </c>
      <c r="P1512" s="8">
        <v>18505.531129014562</v>
      </c>
      <c r="Q1512">
        <f t="shared" si="46"/>
        <v>3286486.9014460361</v>
      </c>
      <c r="R1512">
        <f t="shared" si="47"/>
        <v>11.923762000711243</v>
      </c>
    </row>
    <row r="1513" spans="1:18" x14ac:dyDescent="0.25">
      <c r="A1513" s="8">
        <v>21171.328312013648</v>
      </c>
      <c r="B1513" s="8">
        <v>20493.572178131435</v>
      </c>
      <c r="C1513" s="8">
        <v>16573.895349685918</v>
      </c>
      <c r="D1513" s="8">
        <v>17146.444888132683</v>
      </c>
      <c r="E1513" s="8">
        <v>19562.243009679369</v>
      </c>
      <c r="F1513" s="8">
        <v>20505.666866049287</v>
      </c>
      <c r="G1513" s="8">
        <v>18437.016846766928</v>
      </c>
      <c r="H1513" s="8">
        <v>19333.277150073845</v>
      </c>
      <c r="I1513" s="8">
        <v>17353.728166674264</v>
      </c>
      <c r="J1513" s="8">
        <v>15372.69181837677</v>
      </c>
      <c r="K1513" s="8">
        <v>18387.742811248463</v>
      </c>
      <c r="L1513" s="8">
        <v>19037.303472507338</v>
      </c>
      <c r="M1513" s="8">
        <v>16300.172459998284</v>
      </c>
      <c r="N1513" s="8">
        <v>22868.256477997638</v>
      </c>
      <c r="O1513" s="8">
        <v>16905.202896416304</v>
      </c>
      <c r="P1513" s="8">
        <v>18394.095745427185</v>
      </c>
      <c r="Q1513">
        <f t="shared" si="46"/>
        <v>3760017.3371742368</v>
      </c>
      <c r="R1513">
        <f t="shared" si="47"/>
        <v>13.641786257321494</v>
      </c>
    </row>
    <row r="1514" spans="1:18" x14ac:dyDescent="0.25">
      <c r="A1514" s="8">
        <v>21364.938815642963</v>
      </c>
      <c r="B1514" s="8">
        <v>20974.809926449088</v>
      </c>
      <c r="C1514" s="8">
        <v>19911.561279988964</v>
      </c>
      <c r="D1514" s="8">
        <v>16344.120153482654</v>
      </c>
      <c r="E1514" s="8">
        <v>20696.235792022198</v>
      </c>
      <c r="F1514" s="8">
        <v>20110.925474475371</v>
      </c>
      <c r="G1514" s="8">
        <v>21852.923423032044</v>
      </c>
      <c r="H1514" s="8">
        <v>16120.66208010423</v>
      </c>
      <c r="I1514" s="8">
        <v>16552.728452117881</v>
      </c>
      <c r="J1514" s="8">
        <v>18536.061501911026</v>
      </c>
      <c r="K1514" s="8">
        <v>17417.419853265746</v>
      </c>
      <c r="L1514" s="8">
        <v>22138.468834348023</v>
      </c>
      <c r="M1514" s="8">
        <v>16822.598040127777</v>
      </c>
      <c r="N1514" s="8">
        <v>18533.800611769257</v>
      </c>
      <c r="O1514" s="8">
        <v>19848.824562834343</v>
      </c>
      <c r="P1514" s="8">
        <v>16718.353576399968</v>
      </c>
      <c r="Q1514">
        <f t="shared" si="46"/>
        <v>4210134.1865345836</v>
      </c>
      <c r="R1514">
        <f t="shared" si="47"/>
        <v>15.274863261803478</v>
      </c>
    </row>
    <row r="1515" spans="1:18" x14ac:dyDescent="0.25">
      <c r="A1515" s="8">
        <v>18271.141043007665</v>
      </c>
      <c r="B1515" s="8">
        <v>19434.649543220294</v>
      </c>
      <c r="C1515" s="8">
        <v>23403.574145524763</v>
      </c>
      <c r="D1515" s="8">
        <v>20549.280320230755</v>
      </c>
      <c r="E1515" s="8">
        <v>18252.01539261092</v>
      </c>
      <c r="F1515" s="8">
        <v>20052.605490966234</v>
      </c>
      <c r="G1515" s="8">
        <v>21764.15901387576</v>
      </c>
      <c r="H1515" s="8">
        <v>19472.604803488357</v>
      </c>
      <c r="I1515" s="8">
        <v>20343.21224029758</v>
      </c>
      <c r="J1515" s="8">
        <v>19516.127535573323</v>
      </c>
      <c r="K1515" s="8">
        <v>17819.524059197865</v>
      </c>
      <c r="L1515" s="8">
        <v>18443.345906709728</v>
      </c>
      <c r="M1515" s="8">
        <v>23499.032890433446</v>
      </c>
      <c r="N1515" s="8">
        <v>24464.774382542819</v>
      </c>
      <c r="O1515" s="8">
        <v>19620.496145327925</v>
      </c>
      <c r="P1515" s="8">
        <v>17266.627791761712</v>
      </c>
      <c r="Q1515">
        <f t="shared" si="46"/>
        <v>4291901.0210899711</v>
      </c>
      <c r="R1515">
        <f t="shared" si="47"/>
        <v>15.571522979011233</v>
      </c>
    </row>
    <row r="1516" spans="1:18" x14ac:dyDescent="0.25">
      <c r="A1516" s="8">
        <v>17795.411080917111</v>
      </c>
      <c r="B1516" s="8">
        <v>18502.945549264259</v>
      </c>
      <c r="C1516" s="8">
        <v>21119.01508626237</v>
      </c>
      <c r="D1516" s="8">
        <v>20989.583303637337</v>
      </c>
      <c r="E1516" s="8">
        <v>20260.177647762466</v>
      </c>
      <c r="F1516" s="8">
        <v>17116.933945110068</v>
      </c>
      <c r="G1516" s="8">
        <v>18687.061269267579</v>
      </c>
      <c r="H1516" s="8">
        <v>20426.614496065886</v>
      </c>
      <c r="I1516" s="8">
        <v>14944.20658175135</v>
      </c>
      <c r="J1516" s="8">
        <v>22175.292455833405</v>
      </c>
      <c r="K1516" s="8">
        <v>18738.794351085962</v>
      </c>
      <c r="L1516" s="8">
        <v>19986.65052680939</v>
      </c>
      <c r="M1516" s="8">
        <v>19661.71262622287</v>
      </c>
      <c r="N1516" s="8">
        <v>20104.173840556759</v>
      </c>
      <c r="O1516" s="8">
        <v>13153.887179689482</v>
      </c>
      <c r="P1516" s="8">
        <v>19547.522155810148</v>
      </c>
      <c r="Q1516">
        <f t="shared" si="46"/>
        <v>5067651.9028043151</v>
      </c>
      <c r="R1516">
        <f t="shared" si="47"/>
        <v>18.386038649630169</v>
      </c>
    </row>
    <row r="1517" spans="1:18" x14ac:dyDescent="0.25">
      <c r="A1517" s="8">
        <v>17710.547721910407</v>
      </c>
      <c r="B1517" s="8">
        <v>17896.554281398712</v>
      </c>
      <c r="C1517" s="8">
        <v>17242.903963526478</v>
      </c>
      <c r="D1517" s="8">
        <v>22135.498879399383</v>
      </c>
      <c r="E1517" s="8">
        <v>15545.216596840182</v>
      </c>
      <c r="F1517" s="8">
        <v>17172.250549740274</v>
      </c>
      <c r="G1517" s="8">
        <v>22194.410943959374</v>
      </c>
      <c r="H1517" s="8">
        <v>18053.489183805359</v>
      </c>
      <c r="I1517" s="8">
        <v>16613.703250661492</v>
      </c>
      <c r="J1517" s="8">
        <v>19892.652885139105</v>
      </c>
      <c r="K1517" s="8">
        <v>19727.985117717471</v>
      </c>
      <c r="L1517" s="8">
        <v>17878.935095288616</v>
      </c>
      <c r="M1517" s="8">
        <v>19951.187736771535</v>
      </c>
      <c r="N1517" s="8">
        <v>20145.504917784128</v>
      </c>
      <c r="O1517" s="8">
        <v>22921.696567684412</v>
      </c>
      <c r="P1517" s="8">
        <v>18316.492541564221</v>
      </c>
      <c r="Q1517">
        <f t="shared" si="46"/>
        <v>4280912.7004589438</v>
      </c>
      <c r="R1517">
        <f t="shared" si="47"/>
        <v>15.531656056086872</v>
      </c>
    </row>
    <row r="1518" spans="1:18" x14ac:dyDescent="0.25">
      <c r="A1518" s="8">
        <v>22043.783614683198</v>
      </c>
      <c r="B1518" s="8">
        <v>19306.239577892702</v>
      </c>
      <c r="C1518" s="8">
        <v>15527.731106451247</v>
      </c>
      <c r="D1518" s="8">
        <v>18342.692128064518</v>
      </c>
      <c r="E1518" s="8">
        <v>18228.547018700046</v>
      </c>
      <c r="F1518" s="8">
        <v>23624.554073214531</v>
      </c>
      <c r="G1518" s="8">
        <v>14154.465956855565</v>
      </c>
      <c r="H1518" s="8">
        <v>15021.415860721609</v>
      </c>
      <c r="I1518" s="8">
        <v>20778.305865426082</v>
      </c>
      <c r="J1518" s="8">
        <v>21066.954927411862</v>
      </c>
      <c r="K1518" s="8">
        <v>22177.737177591771</v>
      </c>
      <c r="L1518" s="8">
        <v>17941.984564933809</v>
      </c>
      <c r="M1518" s="8">
        <v>16277.630406441167</v>
      </c>
      <c r="N1518" s="8">
        <v>19190.595166512358</v>
      </c>
      <c r="O1518" s="8">
        <v>17512.840399396955</v>
      </c>
      <c r="P1518" s="8">
        <v>17244.976247204468</v>
      </c>
      <c r="Q1518">
        <f t="shared" si="46"/>
        <v>7037297.0800659657</v>
      </c>
      <c r="R1518">
        <f t="shared" si="47"/>
        <v>25.532143601146359</v>
      </c>
    </row>
    <row r="1519" spans="1:18" x14ac:dyDescent="0.25">
      <c r="A1519" s="8">
        <v>20630.987505248631</v>
      </c>
      <c r="B1519" s="8">
        <v>18612.287162361317</v>
      </c>
      <c r="C1519" s="8">
        <v>19011.526459982852</v>
      </c>
      <c r="D1519" s="8">
        <v>22377.421286839526</v>
      </c>
      <c r="E1519" s="8">
        <v>22018.553322161315</v>
      </c>
      <c r="F1519" s="8">
        <v>19105.46202863974</v>
      </c>
      <c r="G1519" s="8">
        <v>21461.739292610437</v>
      </c>
      <c r="H1519" s="8">
        <v>21589.514203262515</v>
      </c>
      <c r="I1519" s="8">
        <v>17956.125274870137</v>
      </c>
      <c r="J1519" s="8">
        <v>19283.284500054142</v>
      </c>
      <c r="K1519" s="8">
        <v>19665.962240216904</v>
      </c>
      <c r="L1519" s="8">
        <v>22006.65440297802</v>
      </c>
      <c r="M1519" s="8">
        <v>18654.592308414285</v>
      </c>
      <c r="N1519" s="8">
        <v>22508.958777072839</v>
      </c>
      <c r="O1519" s="8">
        <v>16841.291566854343</v>
      </c>
      <c r="P1519" s="8">
        <v>15689.779870192287</v>
      </c>
      <c r="Q1519">
        <f t="shared" si="46"/>
        <v>3972685.0403744113</v>
      </c>
      <c r="R1519">
        <f t="shared" si="47"/>
        <v>14.413369760995597</v>
      </c>
    </row>
    <row r="1520" spans="1:18" x14ac:dyDescent="0.25">
      <c r="A1520" s="8">
        <v>19741.104010356357</v>
      </c>
      <c r="B1520" s="8">
        <v>20059.252078246791</v>
      </c>
      <c r="C1520" s="8">
        <v>17398.55920688773</v>
      </c>
      <c r="D1520" s="8">
        <v>16593.491322530317</v>
      </c>
      <c r="E1520" s="8">
        <v>14059.236404611729</v>
      </c>
      <c r="F1520" s="8">
        <v>18647.678329691407</v>
      </c>
      <c r="G1520" s="8">
        <v>18570.091837793589</v>
      </c>
      <c r="H1520" s="8">
        <v>17079.427520477329</v>
      </c>
      <c r="I1520" s="8">
        <v>19922.839469038299</v>
      </c>
      <c r="J1520" s="8">
        <v>22363.822522058617</v>
      </c>
      <c r="K1520" s="8">
        <v>19417.87550506182</v>
      </c>
      <c r="L1520" s="8">
        <v>15074.903698880225</v>
      </c>
      <c r="M1520" s="8">
        <v>16637.969024052145</v>
      </c>
      <c r="N1520" s="8">
        <v>18008.93269730499</v>
      </c>
      <c r="O1520" s="8">
        <v>19578.572987049702</v>
      </c>
      <c r="P1520" s="8">
        <v>20522.192612154176</v>
      </c>
      <c r="Q1520">
        <f t="shared" si="46"/>
        <v>4295960.7938839197</v>
      </c>
      <c r="R1520">
        <f t="shared" si="47"/>
        <v>15.586252313411046</v>
      </c>
    </row>
    <row r="1521" spans="1:18" x14ac:dyDescent="0.25">
      <c r="A1521" s="8">
        <v>19102.850187229924</v>
      </c>
      <c r="B1521" s="8">
        <v>17877.361783141387</v>
      </c>
      <c r="C1521" s="8">
        <v>17189.39225113194</v>
      </c>
      <c r="D1521" s="8">
        <v>16821.867488508578</v>
      </c>
      <c r="E1521" s="8">
        <v>17420.356384284096</v>
      </c>
      <c r="F1521" s="8">
        <v>17803.048448988411</v>
      </c>
      <c r="G1521" s="8">
        <v>17780.100533420627</v>
      </c>
      <c r="H1521" s="8">
        <v>21258.512246751925</v>
      </c>
      <c r="I1521" s="8">
        <v>20125.073346682475</v>
      </c>
      <c r="J1521" s="8">
        <v>18534.285258758464</v>
      </c>
      <c r="K1521" s="8">
        <v>16478.980937356246</v>
      </c>
      <c r="L1521" s="8">
        <v>22553.212060777005</v>
      </c>
      <c r="M1521" s="8">
        <v>18010.467810674745</v>
      </c>
      <c r="N1521" s="8">
        <v>19592.334096634877</v>
      </c>
      <c r="O1521" s="8">
        <v>18668.740180621389</v>
      </c>
      <c r="P1521" s="8">
        <v>20784.494067376945</v>
      </c>
      <c r="Q1521">
        <f t="shared" si="46"/>
        <v>2743669.5748630874</v>
      </c>
      <c r="R1521">
        <f t="shared" si="47"/>
        <v>9.9543567341971428</v>
      </c>
    </row>
    <row r="1522" spans="1:18" x14ac:dyDescent="0.25">
      <c r="A1522" s="8">
        <v>21401.475946297287</v>
      </c>
      <c r="B1522" s="8">
        <v>15238.0984259455</v>
      </c>
      <c r="C1522" s="8">
        <v>16021.975538498955</v>
      </c>
      <c r="D1522" s="8">
        <v>18207.341922354535</v>
      </c>
      <c r="E1522" s="8">
        <v>20311.149141454953</v>
      </c>
      <c r="F1522" s="8">
        <v>18248.713585782971</v>
      </c>
      <c r="G1522" s="8">
        <v>22659.939445040654</v>
      </c>
      <c r="H1522" s="8">
        <v>17043.386973930174</v>
      </c>
      <c r="I1522" s="8">
        <v>17307.039710906101</v>
      </c>
      <c r="J1522" s="8">
        <v>20161.221327291278</v>
      </c>
      <c r="K1522" s="8">
        <v>16988.476231310633</v>
      </c>
      <c r="L1522" s="8">
        <v>14748.094058197457</v>
      </c>
      <c r="M1522" s="8">
        <v>17727.904291425366</v>
      </c>
      <c r="N1522" s="8">
        <v>20054.754172199173</v>
      </c>
      <c r="O1522" s="8">
        <v>18285.787886745529</v>
      </c>
      <c r="P1522" s="8">
        <v>20093.678726445651</v>
      </c>
      <c r="Q1522">
        <f t="shared" si="46"/>
        <v>4628602.5393134952</v>
      </c>
      <c r="R1522">
        <f t="shared" si="47"/>
        <v>16.7931157888925</v>
      </c>
    </row>
    <row r="1523" spans="1:18" x14ac:dyDescent="0.25">
      <c r="A1523" s="8">
        <v>19384.95532114961</v>
      </c>
      <c r="B1523" s="8">
        <v>14946.670402898453</v>
      </c>
      <c r="C1523" s="8">
        <v>17211.459207394219</v>
      </c>
      <c r="D1523" s="8">
        <v>23348.453309629112</v>
      </c>
      <c r="E1523" s="8">
        <v>16732.606495245127</v>
      </c>
      <c r="F1523" s="8">
        <v>17956.471451291</v>
      </c>
      <c r="G1523" s="8">
        <v>21574.258566508652</v>
      </c>
      <c r="H1523" s="8">
        <v>18454.535761086154</v>
      </c>
      <c r="I1523" s="8">
        <v>16112.602138057118</v>
      </c>
      <c r="J1523" s="8">
        <v>16990.753833417548</v>
      </c>
      <c r="K1523" s="8">
        <v>19221.05630412465</v>
      </c>
      <c r="L1523" s="8">
        <v>16749.786395414267</v>
      </c>
      <c r="M1523" s="8">
        <v>17894.985744098667</v>
      </c>
      <c r="N1523" s="8">
        <v>16337.640685853548</v>
      </c>
      <c r="O1523" s="8">
        <v>17315.543713741354</v>
      </c>
      <c r="P1523" s="8">
        <v>21108.667992413975</v>
      </c>
      <c r="Q1523">
        <f t="shared" si="46"/>
        <v>4681437.0764583349</v>
      </c>
      <c r="R1523">
        <f t="shared" si="47"/>
        <v>16.984805719576727</v>
      </c>
    </row>
    <row r="1524" spans="1:18" x14ac:dyDescent="0.25">
      <c r="A1524" s="8">
        <v>17868.790932445554</v>
      </c>
      <c r="B1524" s="8">
        <v>18907.492089531152</v>
      </c>
      <c r="C1524" s="8">
        <v>21001.883309984114</v>
      </c>
      <c r="D1524" s="8">
        <v>19017.034246209951</v>
      </c>
      <c r="E1524" s="8">
        <v>20289.132321088109</v>
      </c>
      <c r="F1524" s="8">
        <v>20200.453859181143</v>
      </c>
      <c r="G1524" s="8">
        <v>20462.344677546062</v>
      </c>
      <c r="H1524" s="8">
        <v>18457.617924943625</v>
      </c>
      <c r="I1524" s="8">
        <v>18301.396862191032</v>
      </c>
      <c r="J1524" s="8">
        <v>19018.81765163329</v>
      </c>
      <c r="K1524" s="8">
        <v>12776.712450906634</v>
      </c>
      <c r="L1524" s="8">
        <v>19203.095716440876</v>
      </c>
      <c r="M1524" s="8">
        <v>14717.324942941777</v>
      </c>
      <c r="N1524" s="8">
        <v>19454.534394319344</v>
      </c>
      <c r="O1524" s="8">
        <v>24478.067557103932</v>
      </c>
      <c r="P1524" s="8">
        <v>23272.972525339574</v>
      </c>
      <c r="Q1524">
        <f t="shared" si="46"/>
        <v>7260729.6270115972</v>
      </c>
      <c r="R1524">
        <f t="shared" si="47"/>
        <v>26.342783227252959</v>
      </c>
    </row>
    <row r="1525" spans="1:18" x14ac:dyDescent="0.25">
      <c r="A1525" s="8">
        <v>18366.707221977995</v>
      </c>
      <c r="B1525" s="8">
        <v>18414.761284040869</v>
      </c>
      <c r="C1525" s="8">
        <v>16789.455825821497</v>
      </c>
      <c r="D1525" s="8">
        <v>20347.514377610642</v>
      </c>
      <c r="E1525" s="8">
        <v>19805.841388481203</v>
      </c>
      <c r="F1525" s="8">
        <v>20372.825842534658</v>
      </c>
      <c r="G1525" s="8">
        <v>18840.682427728316</v>
      </c>
      <c r="H1525" s="8">
        <v>17545.469317630923</v>
      </c>
      <c r="I1525" s="8">
        <v>19376.203026260773</v>
      </c>
      <c r="J1525" s="8">
        <v>18871.253386825847</v>
      </c>
      <c r="K1525" s="8">
        <v>16771.08221385628</v>
      </c>
      <c r="L1525" s="8">
        <v>17905.254052968521</v>
      </c>
      <c r="M1525" s="8">
        <v>17718.149278627825</v>
      </c>
      <c r="N1525" s="8">
        <v>22139.060915398877</v>
      </c>
      <c r="O1525" s="8">
        <v>23470.192813440226</v>
      </c>
      <c r="P1525" s="8">
        <v>21167.565732432413</v>
      </c>
      <c r="Q1525">
        <f t="shared" si="46"/>
        <v>3354486.568377581</v>
      </c>
      <c r="R1525">
        <f t="shared" si="47"/>
        <v>12.170472810440202</v>
      </c>
    </row>
    <row r="1526" spans="1:18" x14ac:dyDescent="0.25">
      <c r="A1526" s="8">
        <v>16723.706180093577</v>
      </c>
      <c r="B1526" s="8">
        <v>22324.582827897975</v>
      </c>
      <c r="C1526" s="8">
        <v>18684.972273624444</v>
      </c>
      <c r="D1526" s="8">
        <v>14798.764736517332</v>
      </c>
      <c r="E1526" s="8">
        <v>24272.710929401219</v>
      </c>
      <c r="F1526" s="8">
        <v>20525.647214092023</v>
      </c>
      <c r="G1526" s="8">
        <v>18067.369664570142</v>
      </c>
      <c r="H1526" s="8">
        <v>21204.28430727974</v>
      </c>
      <c r="I1526" s="8">
        <v>19324.756435273448</v>
      </c>
      <c r="J1526" s="8">
        <v>18492.756025372946</v>
      </c>
      <c r="K1526" s="8">
        <v>13823.664543926716</v>
      </c>
      <c r="L1526" s="8">
        <v>14349.680809138808</v>
      </c>
      <c r="M1526" s="8">
        <v>19497.582029109471</v>
      </c>
      <c r="N1526" s="8">
        <v>17505.592181371176</v>
      </c>
      <c r="O1526" s="8">
        <v>24961.20569460094</v>
      </c>
      <c r="P1526" s="8">
        <v>24407.552613886073</v>
      </c>
      <c r="Q1526">
        <f t="shared" si="46"/>
        <v>11521391.24902159</v>
      </c>
      <c r="R1526">
        <f t="shared" si="47"/>
        <v>41.800965982844772</v>
      </c>
    </row>
    <row r="1527" spans="1:18" x14ac:dyDescent="0.25">
      <c r="A1527" s="8">
        <v>20995.580511700828</v>
      </c>
      <c r="B1527" s="8">
        <v>17039.595745265833</v>
      </c>
      <c r="C1527" s="8">
        <v>17824.119849612762</v>
      </c>
      <c r="D1527" s="8">
        <v>23767.493898523971</v>
      </c>
      <c r="E1527" s="8">
        <v>20390.490389693005</v>
      </c>
      <c r="F1527" s="8">
        <v>14515.444403989241</v>
      </c>
      <c r="G1527" s="8">
        <v>16624.408458048711</v>
      </c>
      <c r="H1527" s="8">
        <v>19387.987349111645</v>
      </c>
      <c r="I1527" s="8">
        <v>21166.30994762294</v>
      </c>
      <c r="J1527" s="8">
        <v>21532.091891024029</v>
      </c>
      <c r="K1527" s="8">
        <v>19856.774683396216</v>
      </c>
      <c r="L1527" s="8">
        <v>17665.929162396642</v>
      </c>
      <c r="M1527" s="8">
        <v>15640.99048166303</v>
      </c>
      <c r="N1527" s="8">
        <v>23007.987605999224</v>
      </c>
      <c r="O1527" s="8">
        <v>18085.270566664112</v>
      </c>
      <c r="P1527" s="8">
        <v>15790.920683250297</v>
      </c>
      <c r="Q1527">
        <f t="shared" si="46"/>
        <v>6990283.3418362737</v>
      </c>
      <c r="R1527">
        <f t="shared" si="47"/>
        <v>25.361572215278997</v>
      </c>
    </row>
    <row r="1528" spans="1:18" x14ac:dyDescent="0.25">
      <c r="A1528" s="8">
        <v>22243.190782794263</v>
      </c>
      <c r="B1528" s="8">
        <v>21111.704795223195</v>
      </c>
      <c r="C1528" s="8">
        <v>19209.682618131628</v>
      </c>
      <c r="D1528" s="8">
        <v>17539.608192712185</v>
      </c>
      <c r="E1528" s="8">
        <v>17930.577455010498</v>
      </c>
      <c r="F1528" s="8">
        <v>16034.915374368429</v>
      </c>
      <c r="G1528" s="8">
        <v>17629.88145357871</v>
      </c>
      <c r="H1528" s="8">
        <v>24109.602149585262</v>
      </c>
      <c r="I1528" s="8">
        <v>19369.647161076718</v>
      </c>
      <c r="J1528" s="8">
        <v>17769.746277301456</v>
      </c>
      <c r="K1528" s="8">
        <v>21038.964773217449</v>
      </c>
      <c r="L1528" s="8">
        <v>19577.703964862158</v>
      </c>
      <c r="M1528" s="8">
        <v>18232.519691557391</v>
      </c>
      <c r="N1528" s="8">
        <v>16728.543100291281</v>
      </c>
      <c r="O1528" s="8">
        <v>16748.277543704025</v>
      </c>
      <c r="P1528" s="8">
        <v>20289.767375763622</v>
      </c>
      <c r="Q1528">
        <f t="shared" si="46"/>
        <v>4596598.6117955446</v>
      </c>
      <c r="R1528">
        <f t="shared" si="47"/>
        <v>16.677001766151637</v>
      </c>
    </row>
    <row r="1529" spans="1:18" x14ac:dyDescent="0.25">
      <c r="A1529" s="8">
        <v>16800.065536265029</v>
      </c>
      <c r="B1529" s="8">
        <v>20418.201215327135</v>
      </c>
      <c r="C1529" s="8">
        <v>19414.15112425806</v>
      </c>
      <c r="D1529" s="8">
        <v>15961.841113059781</v>
      </c>
      <c r="E1529" s="8">
        <v>17585.293930571643</v>
      </c>
      <c r="F1529" s="8">
        <v>20297.158839204931</v>
      </c>
      <c r="G1529" s="8">
        <v>23710.195732312277</v>
      </c>
      <c r="H1529" s="8">
        <v>17020.801946748397</v>
      </c>
      <c r="I1529" s="8">
        <v>21133.105660303263</v>
      </c>
      <c r="J1529" s="8">
        <v>19343.817625233205</v>
      </c>
      <c r="K1529" s="8">
        <v>19507.363303566526</v>
      </c>
      <c r="L1529" s="8">
        <v>21402.192173374933</v>
      </c>
      <c r="M1529" s="8">
        <v>17741.593778302777</v>
      </c>
      <c r="N1529" s="8">
        <v>17994.918520819047</v>
      </c>
      <c r="O1529" s="8">
        <v>17313.318634953466</v>
      </c>
      <c r="P1529" s="8">
        <v>17265.188175335643</v>
      </c>
      <c r="Q1529">
        <f t="shared" si="46"/>
        <v>4069393.2420073748</v>
      </c>
      <c r="R1529">
        <f t="shared" si="47"/>
        <v>14.764238519754647</v>
      </c>
    </row>
    <row r="1530" spans="1:18" x14ac:dyDescent="0.25">
      <c r="A1530" s="8">
        <v>19626.113753040263</v>
      </c>
      <c r="B1530" s="8">
        <v>19308.906330045138</v>
      </c>
      <c r="C1530" s="8">
        <v>18273.774371229811</v>
      </c>
      <c r="D1530" s="8">
        <v>20467.974222376361</v>
      </c>
      <c r="E1530" s="8">
        <v>19476.704009796085</v>
      </c>
      <c r="F1530" s="8">
        <v>18641.084265729878</v>
      </c>
      <c r="G1530" s="8">
        <v>17703.113284844439</v>
      </c>
      <c r="H1530" s="8">
        <v>20571.502459026524</v>
      </c>
      <c r="I1530" s="8">
        <v>19499.983777243178</v>
      </c>
      <c r="J1530" s="8">
        <v>20592.74575414951</v>
      </c>
      <c r="K1530" s="8">
        <v>20990.15151045227</v>
      </c>
      <c r="L1530" s="8">
        <v>21026.717290189699</v>
      </c>
      <c r="M1530" s="8">
        <v>18609.551174924709</v>
      </c>
      <c r="N1530" s="8">
        <v>15871.415057083359</v>
      </c>
      <c r="O1530" s="8">
        <v>18339.094280711142</v>
      </c>
      <c r="P1530" s="8">
        <v>20734.243575609289</v>
      </c>
      <c r="Q1530">
        <f t="shared" si="46"/>
        <v>1866446.0307402087</v>
      </c>
      <c r="R1530">
        <f t="shared" si="47"/>
        <v>6.7716862793295549</v>
      </c>
    </row>
    <row r="1531" spans="1:18" x14ac:dyDescent="0.25">
      <c r="A1531" s="8">
        <v>15529.278156938963</v>
      </c>
      <c r="B1531" s="8">
        <v>18191.23158795468</v>
      </c>
      <c r="C1531" s="8">
        <v>19517.161289988726</v>
      </c>
      <c r="D1531" s="8">
        <v>19159.408252128051</v>
      </c>
      <c r="E1531" s="8">
        <v>22808.91467719106</v>
      </c>
      <c r="F1531" s="8">
        <v>13060.070982212201</v>
      </c>
      <c r="G1531" s="8">
        <v>17896.554281398712</v>
      </c>
      <c r="H1531" s="8">
        <v>17775.996552265715</v>
      </c>
      <c r="I1531" s="8">
        <v>13987.231709072366</v>
      </c>
      <c r="J1531" s="8">
        <v>19734.81076176744</v>
      </c>
      <c r="K1531" s="8">
        <v>16247.023635989754</v>
      </c>
      <c r="L1531" s="8">
        <v>13285.978552196175</v>
      </c>
      <c r="M1531" s="8">
        <v>19632.791376827518</v>
      </c>
      <c r="N1531" s="8">
        <v>18822.351789387758</v>
      </c>
      <c r="O1531" s="8">
        <v>19201.450781585881</v>
      </c>
      <c r="P1531" s="8">
        <v>19548.214508651872</v>
      </c>
      <c r="Q1531">
        <f t="shared" si="46"/>
        <v>6759707.1676308513</v>
      </c>
      <c r="R1531">
        <f t="shared" si="47"/>
        <v>24.525014667141409</v>
      </c>
    </row>
    <row r="1532" spans="1:18" x14ac:dyDescent="0.25">
      <c r="A1532" s="8">
        <v>19728.522288025706</v>
      </c>
      <c r="B1532" s="8">
        <v>17497.181288056017</v>
      </c>
      <c r="C1532" s="8">
        <v>21135.26389123057</v>
      </c>
      <c r="D1532" s="8">
        <v>15729.821738679893</v>
      </c>
      <c r="E1532" s="8">
        <v>19101.873730980733</v>
      </c>
      <c r="F1532" s="8">
        <v>15575.040292353369</v>
      </c>
      <c r="G1532" s="8">
        <v>17708.735667403962</v>
      </c>
      <c r="H1532" s="8">
        <v>21094.763637413271</v>
      </c>
      <c r="I1532" s="8">
        <v>17551.320892855292</v>
      </c>
      <c r="J1532" s="8">
        <v>17949.920360954129</v>
      </c>
      <c r="K1532" s="8">
        <v>22107.890712979715</v>
      </c>
      <c r="L1532" s="8">
        <v>14925.966665507294</v>
      </c>
      <c r="M1532" s="8">
        <v>21632.038992285961</v>
      </c>
      <c r="N1532" s="8">
        <v>15933.841409171</v>
      </c>
      <c r="O1532" s="8">
        <v>20675.751697601518</v>
      </c>
      <c r="P1532" s="8">
        <v>17186.856807277072</v>
      </c>
      <c r="Q1532">
        <f t="shared" si="46"/>
        <v>5202667.2709071636</v>
      </c>
      <c r="R1532">
        <f t="shared" si="47"/>
        <v>18.875890325286761</v>
      </c>
    </row>
    <row r="1533" spans="1:18" x14ac:dyDescent="0.25">
      <c r="A1533" s="8">
        <v>19254.926682626538</v>
      </c>
      <c r="B1533" s="8">
        <v>15046.579305382911</v>
      </c>
      <c r="C1533" s="8">
        <v>19421.088977216859</v>
      </c>
      <c r="D1533" s="8">
        <v>23005.466486685909</v>
      </c>
      <c r="E1533" s="8">
        <v>18717.106995174836</v>
      </c>
      <c r="F1533" s="8">
        <v>22934.60775447078</v>
      </c>
      <c r="G1533" s="8">
        <v>19808.582150764996</v>
      </c>
      <c r="H1533" s="8">
        <v>20395.745109019335</v>
      </c>
      <c r="I1533" s="8">
        <v>16073.496139617637</v>
      </c>
      <c r="J1533" s="8">
        <v>21980.50733979675</v>
      </c>
      <c r="K1533" s="8">
        <v>21519.70116258075</v>
      </c>
      <c r="L1533" s="8">
        <v>18937.162989934441</v>
      </c>
      <c r="M1533" s="8">
        <v>19426.002294969512</v>
      </c>
      <c r="N1533" s="8">
        <v>16510.2752858022</v>
      </c>
      <c r="O1533" s="8">
        <v>18929.418187801493</v>
      </c>
      <c r="P1533" s="8">
        <v>16348.4270656429</v>
      </c>
      <c r="Q1533">
        <f t="shared" si="46"/>
        <v>5383429.8562436104</v>
      </c>
      <c r="R1533">
        <f t="shared" si="47"/>
        <v>19.531718299296546</v>
      </c>
    </row>
    <row r="1534" spans="1:18" x14ac:dyDescent="0.25">
      <c r="A1534" s="8">
        <v>20437.505922493292</v>
      </c>
      <c r="B1534" s="8">
        <v>20327.350197951309</v>
      </c>
      <c r="C1534" s="8">
        <v>18948.13558876398</v>
      </c>
      <c r="D1534" s="8">
        <v>19672.871444092598</v>
      </c>
      <c r="E1534" s="8">
        <v>20231.922489549324</v>
      </c>
      <c r="F1534" s="8">
        <v>17327.652726200758</v>
      </c>
      <c r="G1534" s="8">
        <v>17977.09879112721</v>
      </c>
      <c r="H1534" s="8">
        <v>17359.715825043386</v>
      </c>
      <c r="I1534" s="8">
        <v>19073.370280714007</v>
      </c>
      <c r="J1534" s="8">
        <v>16675.284454797511</v>
      </c>
      <c r="K1534" s="8">
        <v>20049.87427837681</v>
      </c>
      <c r="L1534" s="8">
        <v>19274.319724465604</v>
      </c>
      <c r="M1534" s="8">
        <v>19811.509132088977</v>
      </c>
      <c r="N1534" s="8">
        <v>18879.301391754998</v>
      </c>
      <c r="O1534" s="8">
        <v>19188.293690169521</v>
      </c>
      <c r="P1534" s="8">
        <v>19055.326133204508</v>
      </c>
      <c r="Q1534">
        <f t="shared" si="46"/>
        <v>1226783.0937277942</v>
      </c>
      <c r="R1534">
        <f t="shared" si="47"/>
        <v>4.4509137187402965</v>
      </c>
    </row>
    <row r="1535" spans="1:18" x14ac:dyDescent="0.25">
      <c r="A1535" s="8">
        <v>17437.144746984122</v>
      </c>
      <c r="B1535" s="8">
        <v>18737.349959812709</v>
      </c>
      <c r="C1535" s="8">
        <v>18587.653725737473</v>
      </c>
      <c r="D1535" s="8">
        <v>20933.641194025986</v>
      </c>
      <c r="E1535" s="8">
        <v>18357.892854075762</v>
      </c>
      <c r="F1535" s="8">
        <v>17189.179770432238</v>
      </c>
      <c r="G1535" s="8">
        <v>19709.184156929259</v>
      </c>
      <c r="H1535" s="8">
        <v>21944.533641110174</v>
      </c>
      <c r="I1535" s="8">
        <v>17979.500539260916</v>
      </c>
      <c r="J1535" s="8">
        <v>23430.42788608931</v>
      </c>
      <c r="K1535" s="8">
        <v>18460.535356573237</v>
      </c>
      <c r="L1535" s="8">
        <v>18413.622482987412</v>
      </c>
      <c r="M1535" s="8">
        <v>19434.310529070208</v>
      </c>
      <c r="N1535" s="8">
        <v>17192.343106691842</v>
      </c>
      <c r="O1535" s="8">
        <v>18177.756969200564</v>
      </c>
      <c r="P1535" s="8">
        <v>14684.645888812374</v>
      </c>
      <c r="Q1535">
        <f t="shared" si="46"/>
        <v>3915719.0357931852</v>
      </c>
      <c r="R1535">
        <f t="shared" si="47"/>
        <v>14.206690379295003</v>
      </c>
    </row>
    <row r="1536" spans="1:18" x14ac:dyDescent="0.25">
      <c r="A1536" s="8">
        <v>16845.636677792063</v>
      </c>
      <c r="B1536" s="8">
        <v>20335.269282006484</v>
      </c>
      <c r="C1536" s="8">
        <v>19473.459501134348</v>
      </c>
      <c r="D1536" s="8">
        <v>16627.072822777554</v>
      </c>
      <c r="E1536" s="8">
        <v>20087.158672615478</v>
      </c>
      <c r="F1536" s="8">
        <v>19928.679107144708</v>
      </c>
      <c r="G1536" s="8">
        <v>19625.762801772216</v>
      </c>
      <c r="H1536" s="8">
        <v>19157.770479543833</v>
      </c>
      <c r="I1536" s="8">
        <v>21333.654016891378</v>
      </c>
      <c r="J1536" s="8">
        <v>17220.657950494788</v>
      </c>
      <c r="K1536" s="8">
        <v>18665.684278423432</v>
      </c>
      <c r="L1536" s="8">
        <v>14304.377059054095</v>
      </c>
      <c r="M1536" s="8">
        <v>19771.627220982045</v>
      </c>
      <c r="N1536" s="8">
        <v>14301.37845502235</v>
      </c>
      <c r="O1536" s="8">
        <v>15924.401536287623</v>
      </c>
      <c r="P1536" s="8">
        <v>21952.794126739027</v>
      </c>
      <c r="Q1536">
        <f t="shared" si="46"/>
        <v>5119151.4985117316</v>
      </c>
      <c r="R1536">
        <f t="shared" si="47"/>
        <v>18.572885255371361</v>
      </c>
    </row>
    <row r="1537" spans="1:18" x14ac:dyDescent="0.25">
      <c r="A1537" s="8">
        <v>22684.042873627041</v>
      </c>
      <c r="B1537" s="8">
        <v>17891.676774999942</v>
      </c>
      <c r="C1537" s="8">
        <v>20021.115373785724</v>
      </c>
      <c r="D1537" s="8">
        <v>20428.390739218448</v>
      </c>
      <c r="E1537" s="8">
        <v>17302.98109079944</v>
      </c>
      <c r="F1537" s="8">
        <v>19175.155698141898</v>
      </c>
      <c r="G1537" s="8">
        <v>15856.64167989511</v>
      </c>
      <c r="H1537" s="8">
        <v>19574.399770610617</v>
      </c>
      <c r="I1537" s="8">
        <v>18222.91986129334</v>
      </c>
      <c r="J1537" s="8">
        <v>17076.130488496565</v>
      </c>
      <c r="K1537" s="8">
        <v>20738.283096327214</v>
      </c>
      <c r="L1537" s="8">
        <v>19728.882788988121</v>
      </c>
      <c r="M1537" s="8">
        <v>24650.726031288505</v>
      </c>
      <c r="N1537" s="8">
        <v>15057.82884534914</v>
      </c>
      <c r="O1537" s="8">
        <v>19369.477654001676</v>
      </c>
      <c r="P1537" s="8">
        <v>17201.391442106105</v>
      </c>
      <c r="Q1537">
        <f t="shared" si="46"/>
        <v>5602852.3837048411</v>
      </c>
      <c r="R1537">
        <f t="shared" si="47"/>
        <v>20.327809101876973</v>
      </c>
    </row>
    <row r="1538" spans="1:18" x14ac:dyDescent="0.25">
      <c r="A1538" s="8">
        <v>18518.136725581135</v>
      </c>
      <c r="B1538" s="8">
        <v>20069.250608250732</v>
      </c>
      <c r="C1538" s="8">
        <v>15186.062141330913</v>
      </c>
      <c r="D1538" s="8">
        <v>16466.026776945218</v>
      </c>
      <c r="E1538" s="8">
        <v>21882.632522212807</v>
      </c>
      <c r="F1538" s="8">
        <v>18301.069785158907</v>
      </c>
      <c r="G1538" s="8">
        <v>19254.430098519369</v>
      </c>
      <c r="H1538" s="8">
        <v>23086.982677816413</v>
      </c>
      <c r="I1538" s="8">
        <v>15996.907590781339</v>
      </c>
      <c r="J1538" s="8">
        <v>17906.817815421382</v>
      </c>
      <c r="K1538" s="8">
        <v>16300.487599912449</v>
      </c>
      <c r="L1538" s="8">
        <v>20326.065764058731</v>
      </c>
      <c r="M1538" s="8">
        <v>19705.965909927036</v>
      </c>
      <c r="N1538" s="8">
        <v>18575.893277122523</v>
      </c>
      <c r="O1538" s="8">
        <v>21122.070988460327</v>
      </c>
      <c r="P1538" s="8">
        <v>13951.172063136473</v>
      </c>
      <c r="Q1538">
        <f t="shared" si="46"/>
        <v>5903997.9751540422</v>
      </c>
      <c r="R1538">
        <f t="shared" si="47"/>
        <v>21.420400816885415</v>
      </c>
    </row>
    <row r="1539" spans="1:18" x14ac:dyDescent="0.25">
      <c r="A1539" s="8">
        <v>13304.466760493815</v>
      </c>
      <c r="B1539" s="8">
        <v>21650.81369141466</v>
      </c>
      <c r="C1539" s="8">
        <v>19328.929651712533</v>
      </c>
      <c r="D1539" s="8">
        <v>18280.358885496971</v>
      </c>
      <c r="E1539" s="8">
        <v>17850.725298123725</v>
      </c>
      <c r="F1539" s="8">
        <v>16411.86091048643</v>
      </c>
      <c r="G1539" s="8">
        <v>21040.71714213409</v>
      </c>
      <c r="H1539" s="8">
        <v>17908.55585979647</v>
      </c>
      <c r="I1539" s="8">
        <v>17402.498455814784</v>
      </c>
      <c r="J1539" s="8">
        <v>20407.171318331384</v>
      </c>
      <c r="K1539" s="8">
        <v>20524.494088497013</v>
      </c>
      <c r="L1539" s="8">
        <v>17460.431676701992</v>
      </c>
      <c r="M1539" s="8">
        <v>22591.420387945836</v>
      </c>
      <c r="N1539" s="8">
        <v>16250.270532075083</v>
      </c>
      <c r="O1539" s="8">
        <v>20643.306610984146</v>
      </c>
      <c r="P1539" s="8">
        <v>16635.318983864854</v>
      </c>
      <c r="Q1539">
        <f t="shared" ref="Q1539:Q1602" si="48">_xlfn.VAR.P(A1539:P1539)</f>
        <v>5559849.6625029445</v>
      </c>
      <c r="R1539">
        <f t="shared" ref="R1539:R1602" si="49">16*Q1539/(2100^2)</f>
        <v>20.171790158740841</v>
      </c>
    </row>
    <row r="1540" spans="1:18" x14ac:dyDescent="0.25">
      <c r="A1540" s="8">
        <v>19369.983787803212</v>
      </c>
      <c r="B1540" s="8">
        <v>21358.984581204131</v>
      </c>
      <c r="C1540" s="8">
        <v>17657.312950652558</v>
      </c>
      <c r="D1540" s="8">
        <v>17364.695990656619</v>
      </c>
      <c r="E1540" s="8">
        <v>19707.040250543505</v>
      </c>
      <c r="F1540" s="8">
        <v>19276.31083574146</v>
      </c>
      <c r="G1540" s="8">
        <v>19744.704245133325</v>
      </c>
      <c r="H1540" s="8">
        <v>16416.903149113059</v>
      </c>
      <c r="I1540" s="8">
        <v>18241.778120247764</v>
      </c>
      <c r="J1540" s="8">
        <v>15362.196704265662</v>
      </c>
      <c r="K1540" s="8">
        <v>17121.045088535757</v>
      </c>
      <c r="L1540" s="8">
        <v>18175.259724123171</v>
      </c>
      <c r="M1540" s="8">
        <v>17926.941408879647</v>
      </c>
      <c r="N1540" s="8">
        <v>15607.175013903761</v>
      </c>
      <c r="O1540" s="8">
        <v>19376.539652987267</v>
      </c>
      <c r="P1540" s="8">
        <v>22507.344878724543</v>
      </c>
      <c r="Q1540">
        <f t="shared" si="48"/>
        <v>3517670.2727530003</v>
      </c>
      <c r="R1540">
        <f t="shared" si="49"/>
        <v>12.762522531530159</v>
      </c>
    </row>
    <row r="1541" spans="1:18" x14ac:dyDescent="0.25">
      <c r="A1541" s="8">
        <v>15787.03395764227</v>
      </c>
      <c r="B1541" s="8">
        <v>17929.018467404821</v>
      </c>
      <c r="C1541" s="8">
        <v>23077.432983447798</v>
      </c>
      <c r="D1541" s="8">
        <v>18085.946207540692</v>
      </c>
      <c r="E1541" s="8">
        <v>23263.117240751162</v>
      </c>
      <c r="F1541" s="8">
        <v>17436.36644689308</v>
      </c>
      <c r="G1541" s="8">
        <v>16240.835434038891</v>
      </c>
      <c r="H1541" s="8">
        <v>22197.524144323543</v>
      </c>
      <c r="I1541" s="8">
        <v>18045.689470929792</v>
      </c>
      <c r="J1541" s="8">
        <v>19563.804384708637</v>
      </c>
      <c r="K1541" s="8">
        <v>20294.19843395066</v>
      </c>
      <c r="L1541" s="8">
        <v>17288.532403219724</v>
      </c>
      <c r="M1541" s="8">
        <v>19709.184156929259</v>
      </c>
      <c r="N1541" s="8">
        <v>17592.203134447336</v>
      </c>
      <c r="O1541" s="8">
        <v>20234.613115937682</v>
      </c>
      <c r="P1541" s="8">
        <v>20169.718167855754</v>
      </c>
      <c r="Q1541">
        <f t="shared" si="48"/>
        <v>4879138.6071092486</v>
      </c>
      <c r="R1541">
        <f t="shared" si="49"/>
        <v>17.70209018452335</v>
      </c>
    </row>
    <row r="1542" spans="1:18" x14ac:dyDescent="0.25">
      <c r="A1542" s="8">
        <v>15699.434611198958</v>
      </c>
      <c r="B1542" s="8">
        <v>17431.491327917902</v>
      </c>
      <c r="C1542" s="8">
        <v>19291.093762624077</v>
      </c>
      <c r="D1542" s="8">
        <v>16792.421005922952</v>
      </c>
      <c r="E1542" s="8">
        <v>17089.072711789631</v>
      </c>
      <c r="F1542" s="8">
        <v>20417.093450780376</v>
      </c>
      <c r="G1542" s="8">
        <v>19307.738879908575</v>
      </c>
      <c r="H1542" s="8">
        <v>17283.022229569033</v>
      </c>
      <c r="I1542" s="8">
        <v>18529.118874105043</v>
      </c>
      <c r="J1542" s="8">
        <v>19829.846932700311</v>
      </c>
      <c r="K1542" s="8">
        <v>13974.626112505794</v>
      </c>
      <c r="L1542" s="8">
        <v>18350.866666444053</v>
      </c>
      <c r="M1542" s="8">
        <v>17630.991605549061</v>
      </c>
      <c r="N1542" s="8">
        <v>17530.898871448007</v>
      </c>
      <c r="O1542" s="8">
        <v>16804.000010344898</v>
      </c>
      <c r="P1542" s="8">
        <v>18771.408944778377</v>
      </c>
      <c r="Q1542">
        <f t="shared" si="48"/>
        <v>2456691.9591635843</v>
      </c>
      <c r="R1542">
        <f t="shared" si="49"/>
        <v>8.9131681058089232</v>
      </c>
    </row>
    <row r="1543" spans="1:18" x14ac:dyDescent="0.25">
      <c r="A1543" s="8">
        <v>17689.118207747233</v>
      </c>
      <c r="B1543" s="8">
        <v>19005.046992353746</v>
      </c>
      <c r="C1543" s="8">
        <v>17993.89192867442</v>
      </c>
      <c r="D1543" s="8">
        <v>18027.337345776905</v>
      </c>
      <c r="E1543" s="8">
        <v>18140.367528323841</v>
      </c>
      <c r="F1543" s="8">
        <v>19527.319777373341</v>
      </c>
      <c r="G1543" s="8">
        <v>16116.813553273678</v>
      </c>
      <c r="H1543" s="8">
        <v>21947.112058589701</v>
      </c>
      <c r="I1543" s="8">
        <v>19099.426621798775</v>
      </c>
      <c r="J1543" s="8">
        <v>18963.801862375694</v>
      </c>
      <c r="K1543" s="8">
        <v>20466.622940623201</v>
      </c>
      <c r="L1543" s="8">
        <v>19660.652610147954</v>
      </c>
      <c r="M1543" s="8">
        <v>16801.54096404498</v>
      </c>
      <c r="N1543" s="8">
        <v>19673.936235014698</v>
      </c>
      <c r="O1543" s="8">
        <v>18065.679368666897</v>
      </c>
      <c r="P1543" s="8">
        <v>18693.970473143272</v>
      </c>
      <c r="Q1543">
        <f t="shared" si="48"/>
        <v>1842499.8587837771</v>
      </c>
      <c r="R1543">
        <f t="shared" si="49"/>
        <v>6.6848067438867194</v>
      </c>
    </row>
    <row r="1544" spans="1:18" x14ac:dyDescent="0.25">
      <c r="A1544" s="8">
        <v>19506.334323998308</v>
      </c>
      <c r="B1544" s="8">
        <v>19577.875859360793</v>
      </c>
      <c r="C1544" s="8">
        <v>20480.39837474993</v>
      </c>
      <c r="D1544" s="8">
        <v>19280.959149475384</v>
      </c>
      <c r="E1544" s="8">
        <v>19822.31938611425</v>
      </c>
      <c r="F1544" s="8">
        <v>20375.652552067768</v>
      </c>
      <c r="G1544" s="8">
        <v>16995.065520424978</v>
      </c>
      <c r="H1544" s="8">
        <v>15181.344592312817</v>
      </c>
      <c r="I1544" s="8">
        <v>17640.40044192574</v>
      </c>
      <c r="J1544" s="8">
        <v>18201.530933331233</v>
      </c>
      <c r="K1544" s="8">
        <v>18128.141532108421</v>
      </c>
      <c r="L1544" s="8">
        <v>18506.178120808036</v>
      </c>
      <c r="M1544" s="8">
        <v>14644.518073075451</v>
      </c>
      <c r="N1544" s="8">
        <v>21024.391939610941</v>
      </c>
      <c r="O1544" s="8">
        <v>19011.526459982852</v>
      </c>
      <c r="P1544" s="8">
        <v>21227.136725903838</v>
      </c>
      <c r="Q1544">
        <f t="shared" si="48"/>
        <v>3396384.0686181174</v>
      </c>
      <c r="R1544">
        <f t="shared" si="49"/>
        <v>12.322481881607683</v>
      </c>
    </row>
    <row r="1545" spans="1:18" x14ac:dyDescent="0.25">
      <c r="A1545" s="8">
        <v>17047.832356658764</v>
      </c>
      <c r="B1545" s="8">
        <v>17042.269659689046</v>
      </c>
      <c r="C1545" s="8">
        <v>21844.748884652508</v>
      </c>
      <c r="D1545" s="8">
        <v>16021.230662338203</v>
      </c>
      <c r="E1545" s="8">
        <v>19535.253185970068</v>
      </c>
      <c r="F1545" s="8">
        <v>17080.086449388764</v>
      </c>
      <c r="G1545" s="8">
        <v>17297.294247802929</v>
      </c>
      <c r="H1545" s="8">
        <v>17679.27247285319</v>
      </c>
      <c r="I1545" s="8">
        <v>16059.405565576744</v>
      </c>
      <c r="J1545" s="8">
        <v>22599.222488244995</v>
      </c>
      <c r="K1545" s="8">
        <v>19226.829094370478</v>
      </c>
      <c r="L1545" s="8">
        <v>19516.473711994186</v>
      </c>
      <c r="M1545" s="8">
        <v>18319.608129351982</v>
      </c>
      <c r="N1545" s="8">
        <v>19526.457917456573</v>
      </c>
      <c r="O1545" s="8">
        <v>20059.643615715904</v>
      </c>
      <c r="P1545" s="8">
        <v>18125.627575065882</v>
      </c>
      <c r="Q1545">
        <f t="shared" si="48"/>
        <v>3418353.5109296395</v>
      </c>
      <c r="R1545">
        <f t="shared" si="49"/>
        <v>12.402189608815018</v>
      </c>
    </row>
    <row r="1546" spans="1:18" x14ac:dyDescent="0.25">
      <c r="A1546" s="8">
        <v>18985.302999246633</v>
      </c>
      <c r="B1546" s="8">
        <v>19495.354562897992</v>
      </c>
      <c r="C1546" s="8">
        <v>18141.539753307588</v>
      </c>
      <c r="D1546" s="8">
        <v>17403.873611803865</v>
      </c>
      <c r="E1546" s="8">
        <v>16779.294951013289</v>
      </c>
      <c r="F1546" s="8">
        <v>19656.410158424696</v>
      </c>
      <c r="G1546" s="8">
        <v>18569.284888619441</v>
      </c>
      <c r="H1546" s="8">
        <v>20543.235363695421</v>
      </c>
      <c r="I1546" s="8">
        <v>18079.366468120716</v>
      </c>
      <c r="J1546" s="8">
        <v>15432.883541982155</v>
      </c>
      <c r="K1546" s="8">
        <v>21280.080231483444</v>
      </c>
      <c r="L1546" s="8">
        <v>16000.297732282197</v>
      </c>
      <c r="M1546" s="8">
        <v>21944.533641110174</v>
      </c>
      <c r="N1546" s="8">
        <v>20795.614686469198</v>
      </c>
      <c r="O1546" s="8">
        <v>21396.104243214941</v>
      </c>
      <c r="P1546" s="8">
        <v>21065.469949937542</v>
      </c>
      <c r="Q1546">
        <f t="shared" si="48"/>
        <v>3811045.5314570665</v>
      </c>
      <c r="R1546">
        <f t="shared" si="49"/>
        <v>13.826922563109539</v>
      </c>
    </row>
    <row r="1547" spans="1:18" x14ac:dyDescent="0.25">
      <c r="A1547" s="8">
        <v>19910.248197013279</v>
      </c>
      <c r="B1547" s="8">
        <v>20501.321755111567</v>
      </c>
      <c r="C1547" s="8">
        <v>18856.931232696516</v>
      </c>
      <c r="D1547" s="8">
        <v>17738.714545450639</v>
      </c>
      <c r="E1547" s="8">
        <v>20306.904302308103</v>
      </c>
      <c r="F1547" s="8">
        <v>16963.102693373221</v>
      </c>
      <c r="G1547" s="8">
        <v>16166.548361545429</v>
      </c>
      <c r="H1547" s="8">
        <v>19233.762172482093</v>
      </c>
      <c r="I1547" s="8">
        <v>19392.031644676754</v>
      </c>
      <c r="J1547" s="8">
        <v>17106.08549230732</v>
      </c>
      <c r="K1547" s="8">
        <v>18925.225871973671</v>
      </c>
      <c r="L1547" s="8">
        <v>17633.390966259176</v>
      </c>
      <c r="M1547" s="8">
        <v>17423.875446658931</v>
      </c>
      <c r="N1547" s="8">
        <v>21274.078248572769</v>
      </c>
      <c r="O1547" s="8">
        <v>15808.473021499813</v>
      </c>
      <c r="P1547" s="8">
        <v>22798.467311551794</v>
      </c>
      <c r="Q1547">
        <f t="shared" si="48"/>
        <v>3471060.4332379405</v>
      </c>
      <c r="R1547">
        <f t="shared" si="49"/>
        <v>12.593416537824728</v>
      </c>
    </row>
    <row r="1548" spans="1:18" x14ac:dyDescent="0.25">
      <c r="A1548" s="8">
        <v>18290.390839431202</v>
      </c>
      <c r="B1548" s="8">
        <v>19192.896642855194</v>
      </c>
      <c r="C1548" s="8">
        <v>18952.172722058313</v>
      </c>
      <c r="D1548" s="8">
        <v>21716.897576445481</v>
      </c>
      <c r="E1548" s="8">
        <v>19338.794485995313</v>
      </c>
      <c r="F1548" s="8">
        <v>20618.252987808082</v>
      </c>
      <c r="G1548" s="8">
        <v>19009.258407570305</v>
      </c>
      <c r="H1548" s="8">
        <v>17763.305008449825</v>
      </c>
      <c r="I1548" s="8">
        <v>18974.631215789705</v>
      </c>
      <c r="J1548" s="8">
        <v>17972.808590932109</v>
      </c>
      <c r="K1548" s="8">
        <v>19946.828301292262</v>
      </c>
      <c r="L1548" s="8">
        <v>23938.471626499668</v>
      </c>
      <c r="M1548" s="8">
        <v>17897.249021664029</v>
      </c>
      <c r="N1548" s="8">
        <v>18833.286189439823</v>
      </c>
      <c r="O1548" s="8">
        <v>18896.373857862491</v>
      </c>
      <c r="P1548" s="8">
        <v>20250.799847892486</v>
      </c>
      <c r="Q1548">
        <f t="shared" si="48"/>
        <v>2359040.1392309661</v>
      </c>
      <c r="R1548">
        <f t="shared" si="49"/>
        <v>8.558875788593074</v>
      </c>
    </row>
    <row r="1549" spans="1:18" x14ac:dyDescent="0.25">
      <c r="A1549" s="8">
        <v>16509.148421866703</v>
      </c>
      <c r="B1549" s="8">
        <v>19124.721374757646</v>
      </c>
      <c r="C1549" s="8">
        <v>19421.936512592074</v>
      </c>
      <c r="D1549" s="8">
        <v>20528.41423803533</v>
      </c>
      <c r="E1549" s="8">
        <v>19697.939391810214</v>
      </c>
      <c r="F1549" s="8">
        <v>16113.65737928485</v>
      </c>
      <c r="G1549" s="8">
        <v>18353.807972309587</v>
      </c>
      <c r="H1549" s="8">
        <v>20999.013626826345</v>
      </c>
      <c r="I1549" s="8">
        <v>16894.593185972772</v>
      </c>
      <c r="J1549" s="8">
        <v>18043.144477380556</v>
      </c>
      <c r="K1549" s="8">
        <v>19574.745947031479</v>
      </c>
      <c r="L1549" s="8">
        <v>20474.520537866047</v>
      </c>
      <c r="M1549" s="8">
        <v>18625.000192989537</v>
      </c>
      <c r="N1549" s="8">
        <v>17901.427012950298</v>
      </c>
      <c r="O1549" s="8">
        <v>20550.679350455757</v>
      </c>
      <c r="P1549" s="8">
        <v>17804.645635371562</v>
      </c>
      <c r="Q1549">
        <f t="shared" si="48"/>
        <v>2142774.0218294696</v>
      </c>
      <c r="R1549">
        <f t="shared" si="49"/>
        <v>7.7742368138937676</v>
      </c>
    </row>
    <row r="1550" spans="1:18" x14ac:dyDescent="0.25">
      <c r="A1550" s="8">
        <v>17541.121819269611</v>
      </c>
      <c r="B1550" s="8">
        <v>19456.919430487906</v>
      </c>
      <c r="C1550" s="8">
        <v>15674.481259813765</v>
      </c>
      <c r="D1550" s="8">
        <v>18067.200157495099</v>
      </c>
      <c r="E1550" s="8">
        <v>21158.187932562432</v>
      </c>
      <c r="F1550" s="8">
        <v>21074.685405003256</v>
      </c>
      <c r="G1550" s="8">
        <v>20223.869709772989</v>
      </c>
      <c r="H1550" s="8">
        <v>21734.115675392095</v>
      </c>
      <c r="I1550" s="8">
        <v>15577.542312277947</v>
      </c>
      <c r="J1550" s="8">
        <v>20238.752908446477</v>
      </c>
      <c r="K1550" s="8">
        <v>20055.145709668286</v>
      </c>
      <c r="L1550" s="8">
        <v>20699.463588718791</v>
      </c>
      <c r="M1550" s="8">
        <v>18568.640284249559</v>
      </c>
      <c r="N1550" s="8">
        <v>18736.385440681479</v>
      </c>
      <c r="O1550" s="8">
        <v>21696.852767965756</v>
      </c>
      <c r="P1550" s="8">
        <v>18280.688349952688</v>
      </c>
      <c r="Q1550">
        <f t="shared" si="48"/>
        <v>3504150.3982216632</v>
      </c>
      <c r="R1550">
        <f t="shared" si="49"/>
        <v>12.713470832550252</v>
      </c>
    </row>
    <row r="1551" spans="1:18" x14ac:dyDescent="0.25">
      <c r="A1551" s="8">
        <v>17302.780547217699</v>
      </c>
      <c r="B1551" s="8">
        <v>19080.370206686202</v>
      </c>
      <c r="C1551" s="8">
        <v>18166.092017529299</v>
      </c>
      <c r="D1551" s="8">
        <v>18018.823793247284</v>
      </c>
      <c r="E1551" s="8">
        <v>16810.622723389533</v>
      </c>
      <c r="F1551" s="8">
        <v>19984.73342566489</v>
      </c>
      <c r="G1551" s="8">
        <v>15811.87271269504</v>
      </c>
      <c r="H1551" s="8">
        <v>19839.785777114448</v>
      </c>
      <c r="I1551" s="8">
        <v>17450.554905301251</v>
      </c>
      <c r="J1551" s="8">
        <v>17496.223931195564</v>
      </c>
      <c r="K1551" s="8">
        <v>19467.655674381822</v>
      </c>
      <c r="L1551" s="8">
        <v>17793.988176456187</v>
      </c>
      <c r="M1551" s="8">
        <v>20033.133664148627</v>
      </c>
      <c r="N1551" s="8">
        <v>17359.515281461645</v>
      </c>
      <c r="O1551" s="8">
        <v>18513.934860058944</v>
      </c>
      <c r="P1551" s="8">
        <v>15319.929756990168</v>
      </c>
      <c r="Q1551">
        <f t="shared" si="48"/>
        <v>1871124.3266950976</v>
      </c>
      <c r="R1551">
        <f t="shared" si="49"/>
        <v>6.7886596886896964</v>
      </c>
    </row>
    <row r="1552" spans="1:18" x14ac:dyDescent="0.25">
      <c r="A1552" s="8">
        <v>19242.686361869564</v>
      </c>
      <c r="B1552" s="8">
        <v>19903.124125014292</v>
      </c>
      <c r="C1552" s="8">
        <v>18521.366909701319</v>
      </c>
      <c r="D1552" s="8">
        <v>18451.131295043742</v>
      </c>
      <c r="E1552" s="8">
        <v>20077.897856501513</v>
      </c>
      <c r="F1552" s="8">
        <v>20189.018100174726</v>
      </c>
      <c r="G1552" s="8">
        <v>19046.067704514135</v>
      </c>
      <c r="H1552" s="8">
        <v>18590.232143216999</v>
      </c>
      <c r="I1552" s="8">
        <v>19323.920837016194</v>
      </c>
      <c r="J1552" s="8">
        <v>18832.641585069941</v>
      </c>
      <c r="K1552" s="8">
        <v>18488.064738014364</v>
      </c>
      <c r="L1552" s="8">
        <v>17626.925823171623</v>
      </c>
      <c r="M1552" s="8">
        <v>18379.267457496317</v>
      </c>
      <c r="N1552" s="8">
        <v>19578.921550894156</v>
      </c>
      <c r="O1552" s="8">
        <v>19819.569074136089</v>
      </c>
      <c r="P1552" s="8">
        <v>16837.175648581469</v>
      </c>
      <c r="Q1552">
        <f t="shared" si="48"/>
        <v>776644.64290683693</v>
      </c>
      <c r="R1552">
        <f t="shared" si="49"/>
        <v>2.8177583416121066</v>
      </c>
    </row>
    <row r="1553" spans="1:18" x14ac:dyDescent="0.25">
      <c r="A1553" s="8">
        <v>16690.860006312723</v>
      </c>
      <c r="B1553" s="8">
        <v>19217.262688036717</v>
      </c>
      <c r="C1553" s="8">
        <v>19382.933173367055</v>
      </c>
      <c r="D1553" s="8">
        <v>20884.345671695191</v>
      </c>
      <c r="E1553" s="8">
        <v>13753.837178703398</v>
      </c>
      <c r="F1553" s="8">
        <v>16289.729869206203</v>
      </c>
      <c r="G1553" s="8">
        <v>16220.499359880923</v>
      </c>
      <c r="H1553" s="8">
        <v>17267.24613447208</v>
      </c>
      <c r="I1553" s="8">
        <v>20044.607621932519</v>
      </c>
      <c r="J1553" s="8">
        <v>19135.834831579123</v>
      </c>
      <c r="K1553" s="8">
        <v>20663.991248986567</v>
      </c>
      <c r="L1553" s="8">
        <v>16217.524630085099</v>
      </c>
      <c r="M1553" s="8">
        <v>19284.28005569207</v>
      </c>
      <c r="N1553" s="8">
        <v>16404.421698573278</v>
      </c>
      <c r="O1553" s="8">
        <v>20097.63468733785</v>
      </c>
      <c r="P1553" s="8">
        <v>17506.547150808037</v>
      </c>
      <c r="Q1553">
        <f t="shared" si="48"/>
        <v>3912437.0896193385</v>
      </c>
      <c r="R1553">
        <f t="shared" si="49"/>
        <v>14.194783091589438</v>
      </c>
    </row>
    <row r="1554" spans="1:18" x14ac:dyDescent="0.25">
      <c r="A1554" s="8">
        <v>16932.811062835972</v>
      </c>
      <c r="B1554" s="8">
        <v>18852.586121758795</v>
      </c>
      <c r="C1554" s="8">
        <v>20746.887370953336</v>
      </c>
      <c r="D1554" s="8">
        <v>23745.262210033834</v>
      </c>
      <c r="E1554" s="8">
        <v>21211.01206696243</v>
      </c>
      <c r="F1554" s="8">
        <v>19773.983608067501</v>
      </c>
      <c r="G1554" s="8">
        <v>19078.252561959962</v>
      </c>
      <c r="H1554" s="8">
        <v>17978.643454191333</v>
      </c>
      <c r="I1554" s="8">
        <v>17318.778672708722</v>
      </c>
      <c r="J1554" s="8">
        <v>19548.73257957137</v>
      </c>
      <c r="K1554" s="8">
        <v>15085.169620326487</v>
      </c>
      <c r="L1554" s="8">
        <v>16592.135265929974</v>
      </c>
      <c r="M1554" s="8">
        <v>17444.536210425431</v>
      </c>
      <c r="N1554" s="8">
        <v>16480.413391511538</v>
      </c>
      <c r="O1554" s="8">
        <v>19498.61100867769</v>
      </c>
      <c r="P1554" s="8">
        <v>22714.430001107976</v>
      </c>
      <c r="Q1554">
        <f t="shared" si="48"/>
        <v>5212721.0865514874</v>
      </c>
      <c r="R1554">
        <f t="shared" si="49"/>
        <v>18.9123667539283</v>
      </c>
    </row>
    <row r="1555" spans="1:18" x14ac:dyDescent="0.25">
      <c r="A1555" s="8">
        <v>18466.854866821668</v>
      </c>
      <c r="B1555" s="8">
        <v>17298.311290253187</v>
      </c>
      <c r="C1555" s="8">
        <v>20293.98834067455</v>
      </c>
      <c r="D1555" s="8">
        <v>16244.421344274306</v>
      </c>
      <c r="E1555" s="8">
        <v>20491.748186507029</v>
      </c>
      <c r="F1555" s="8">
        <v>19557.38937751652</v>
      </c>
      <c r="G1555" s="8">
        <v>19996.0498134917</v>
      </c>
      <c r="H1555" s="8">
        <v>16488.707301070681</v>
      </c>
      <c r="I1555" s="8">
        <v>20979.059540443122</v>
      </c>
      <c r="J1555" s="8">
        <v>19727.985117717471</v>
      </c>
      <c r="K1555" s="8">
        <v>17023.943796195672</v>
      </c>
      <c r="L1555" s="8">
        <v>18298.278886979679</v>
      </c>
      <c r="M1555" s="8">
        <v>19145.65191739006</v>
      </c>
      <c r="N1555" s="8">
        <v>20317.108150740969</v>
      </c>
      <c r="O1555" s="8">
        <v>18839.397993835737</v>
      </c>
      <c r="P1555" s="8">
        <v>19684.765588428709</v>
      </c>
      <c r="Q1555">
        <f t="shared" si="48"/>
        <v>2080919.6088381836</v>
      </c>
      <c r="R1555">
        <f t="shared" si="49"/>
        <v>7.549821710070507</v>
      </c>
    </row>
    <row r="1556" spans="1:18" x14ac:dyDescent="0.25">
      <c r="A1556" s="8">
        <v>17866.339048416412</v>
      </c>
      <c r="B1556" s="8">
        <v>19029.355739369057</v>
      </c>
      <c r="C1556" s="8">
        <v>22858.305696465541</v>
      </c>
      <c r="D1556" s="8">
        <v>21438.839125514496</v>
      </c>
      <c r="E1556" s="8">
        <v>21299.213044150965</v>
      </c>
      <c r="F1556" s="8">
        <v>16651.185801058309</v>
      </c>
      <c r="G1556" s="8">
        <v>19024.327825283981</v>
      </c>
      <c r="H1556" s="8">
        <v>18775.906850825995</v>
      </c>
      <c r="I1556" s="8">
        <v>18561.224946572329</v>
      </c>
      <c r="J1556" s="8">
        <v>22606.193765134085</v>
      </c>
      <c r="K1556" s="8">
        <v>17797.545437608496</v>
      </c>
      <c r="L1556" s="8">
        <v>16658.548615416512</v>
      </c>
      <c r="M1556" s="8">
        <v>21631.208168875892</v>
      </c>
      <c r="N1556" s="8">
        <v>18171.592641485622</v>
      </c>
      <c r="O1556" s="8">
        <v>19805.841388481203</v>
      </c>
      <c r="P1556" s="8">
        <v>17041.603568506835</v>
      </c>
      <c r="Q1556">
        <f t="shared" si="48"/>
        <v>3968316.745818615</v>
      </c>
      <c r="R1556">
        <f t="shared" si="49"/>
        <v>14.397521073264816</v>
      </c>
    </row>
    <row r="1557" spans="1:18" x14ac:dyDescent="0.25">
      <c r="A1557" s="8">
        <v>15384.839029613649</v>
      </c>
      <c r="B1557" s="8">
        <v>21574.258566508652</v>
      </c>
      <c r="C1557" s="8">
        <v>22369.53323929105</v>
      </c>
      <c r="D1557" s="8">
        <v>15818.652995696757</v>
      </c>
      <c r="E1557" s="8">
        <v>15868.550148772774</v>
      </c>
      <c r="F1557" s="8">
        <v>22090.567567395046</v>
      </c>
      <c r="G1557" s="8">
        <v>17423.288140455261</v>
      </c>
      <c r="H1557" s="8">
        <v>19214.29512051167</v>
      </c>
      <c r="I1557" s="8">
        <v>17790.789028842701</v>
      </c>
      <c r="J1557" s="8">
        <v>20463.022705846233</v>
      </c>
      <c r="K1557" s="8">
        <v>18476.896370450268</v>
      </c>
      <c r="L1557" s="8">
        <v>18835.215227702283</v>
      </c>
      <c r="M1557" s="8">
        <v>15175.929915605811</v>
      </c>
      <c r="N1557" s="8">
        <v>17354.926653317525</v>
      </c>
      <c r="O1557" s="8">
        <v>20572.915813793079</v>
      </c>
      <c r="P1557" s="8">
        <v>18388.883999725513</v>
      </c>
      <c r="Q1557">
        <f t="shared" si="48"/>
        <v>5243967.4197595119</v>
      </c>
      <c r="R1557">
        <f t="shared" si="49"/>
        <v>19.025732135181904</v>
      </c>
    </row>
    <row r="1558" spans="1:18" x14ac:dyDescent="0.25">
      <c r="A1558" s="8">
        <v>19762.392666527594</v>
      </c>
      <c r="B1558" s="8">
        <v>15777.942648603348</v>
      </c>
      <c r="C1558" s="8">
        <v>17852.131490619504</v>
      </c>
      <c r="D1558" s="8">
        <v>15951.011759645771</v>
      </c>
      <c r="E1558" s="8">
        <v>17356.125139960786</v>
      </c>
      <c r="F1558" s="8">
        <v>22025.639195382828</v>
      </c>
      <c r="G1558" s="8">
        <v>18526.051034789125</v>
      </c>
      <c r="H1558" s="8">
        <v>18048.234464479028</v>
      </c>
      <c r="I1558" s="8">
        <v>16535.242961728945</v>
      </c>
      <c r="J1558" s="8">
        <v>15447.246282312553</v>
      </c>
      <c r="K1558" s="8">
        <v>20452.24587575125</v>
      </c>
      <c r="L1558" s="8">
        <v>16302.383214244619</v>
      </c>
      <c r="M1558" s="8">
        <v>17096.7196295553</v>
      </c>
      <c r="N1558" s="8">
        <v>16377.692104035523</v>
      </c>
      <c r="O1558" s="8">
        <v>22225.237357381266</v>
      </c>
      <c r="P1558" s="8">
        <v>21011.084440508275</v>
      </c>
      <c r="Q1558">
        <f t="shared" si="48"/>
        <v>4788497.9029511809</v>
      </c>
      <c r="R1558">
        <f t="shared" si="49"/>
        <v>17.373235022045101</v>
      </c>
    </row>
    <row r="1559" spans="1:18" x14ac:dyDescent="0.25">
      <c r="A1559" s="8">
        <v>17922.956798904343</v>
      </c>
      <c r="B1559" s="8">
        <v>20123.874860039214</v>
      </c>
      <c r="C1559" s="8">
        <v>22302.714027793845</v>
      </c>
      <c r="D1559" s="8">
        <v>19695.442146732821</v>
      </c>
      <c r="E1559" s="8">
        <v>17745.910240157391</v>
      </c>
      <c r="F1559" s="8">
        <v>21618.831764974166</v>
      </c>
      <c r="G1559" s="8">
        <v>17295.460706484155</v>
      </c>
      <c r="H1559" s="8">
        <v>17662.632130415877</v>
      </c>
      <c r="I1559" s="8">
        <v>17183.053641494771</v>
      </c>
      <c r="J1559" s="8">
        <v>21356.88842329022</v>
      </c>
      <c r="K1559" s="8">
        <v>21015.415226904443</v>
      </c>
      <c r="L1559" s="8">
        <v>20069.446376985288</v>
      </c>
      <c r="M1559" s="8">
        <v>17663.730345268268</v>
      </c>
      <c r="N1559" s="8">
        <v>21919.03595714597</v>
      </c>
      <c r="O1559" s="8">
        <v>20391.803472668689</v>
      </c>
      <c r="P1559" s="8">
        <v>17555.088247283711</v>
      </c>
      <c r="Q1559">
        <f t="shared" si="48"/>
        <v>3237266.4003412821</v>
      </c>
      <c r="R1559">
        <f t="shared" si="49"/>
        <v>11.745184218925287</v>
      </c>
    </row>
    <row r="1560" spans="1:18" x14ac:dyDescent="0.25">
      <c r="A1560" s="8">
        <v>17673.246615706594</v>
      </c>
      <c r="B1560" s="8">
        <v>16514.78751639137</v>
      </c>
      <c r="C1560" s="8">
        <v>14104.387359586544</v>
      </c>
      <c r="D1560" s="8">
        <v>18825.727606347064</v>
      </c>
      <c r="E1560" s="8">
        <v>18089.317249652813</v>
      </c>
      <c r="F1560" s="8">
        <v>15875.082139720907</v>
      </c>
      <c r="G1560" s="8">
        <v>18036.519376912329</v>
      </c>
      <c r="H1560" s="8">
        <v>21943.502274118364</v>
      </c>
      <c r="I1560" s="8">
        <v>19190.430434284499</v>
      </c>
      <c r="J1560" s="8">
        <v>17602.817619738053</v>
      </c>
      <c r="K1560" s="8">
        <v>19148.762730330636</v>
      </c>
      <c r="L1560" s="8">
        <v>21132.188889643876</v>
      </c>
      <c r="M1560" s="8">
        <v>21729.235781569732</v>
      </c>
      <c r="N1560" s="8">
        <v>17937.491433733376</v>
      </c>
      <c r="O1560" s="8">
        <v>19637.542349775904</v>
      </c>
      <c r="P1560" s="8">
        <v>18299.591969955363</v>
      </c>
      <c r="Q1560">
        <f t="shared" si="48"/>
        <v>3993047.3715736866</v>
      </c>
      <c r="R1560">
        <f t="shared" si="49"/>
        <v>14.487246699587072</v>
      </c>
    </row>
    <row r="1561" spans="1:18" x14ac:dyDescent="0.25">
      <c r="A1561" s="8">
        <v>16032.704620122095</v>
      </c>
      <c r="B1561" s="8">
        <v>19767.64261100674</v>
      </c>
      <c r="C1561" s="8">
        <v>16892.224861769355</v>
      </c>
      <c r="D1561" s="8">
        <v>21041.008407812333</v>
      </c>
      <c r="E1561" s="8">
        <v>20883.261781384354</v>
      </c>
      <c r="F1561" s="8">
        <v>20198.204906157334</v>
      </c>
      <c r="G1561" s="8">
        <v>17832.062807903858</v>
      </c>
      <c r="H1561" s="8">
        <v>18935.064444596937</v>
      </c>
      <c r="I1561" s="8">
        <v>15544.19477954274</v>
      </c>
      <c r="J1561" s="8">
        <v>20095.853669338103</v>
      </c>
      <c r="K1561" s="8">
        <v>18238.306806344772</v>
      </c>
      <c r="L1561" s="8">
        <v>18322.721329716151</v>
      </c>
      <c r="M1561" s="8">
        <v>19045.905359709868</v>
      </c>
      <c r="N1561" s="8">
        <v>18497.931959720736</v>
      </c>
      <c r="O1561" s="8">
        <v>20333.982460690313</v>
      </c>
      <c r="P1561" s="8">
        <v>18690.919345792499</v>
      </c>
      <c r="Q1561">
        <f t="shared" si="48"/>
        <v>2489565.7086554249</v>
      </c>
      <c r="R1561">
        <f t="shared" si="49"/>
        <v>9.0324379452351025</v>
      </c>
    </row>
    <row r="1562" spans="1:18" x14ac:dyDescent="0.25">
      <c r="A1562" s="8">
        <v>19654.466795620683</v>
      </c>
      <c r="B1562" s="8">
        <v>19177.287667409691</v>
      </c>
      <c r="C1562" s="8">
        <v>20247.261686128913</v>
      </c>
      <c r="D1562" s="8">
        <v>16606.989815520355</v>
      </c>
      <c r="E1562" s="8">
        <v>19076.137304657314</v>
      </c>
      <c r="F1562" s="8">
        <v>21848.110377070261</v>
      </c>
      <c r="G1562" s="8">
        <v>18879.463736559264</v>
      </c>
      <c r="H1562" s="8">
        <v>19964.872448801761</v>
      </c>
      <c r="I1562" s="8">
        <v>18632.561163505889</v>
      </c>
      <c r="J1562" s="8">
        <v>20708.669494090136</v>
      </c>
      <c r="K1562" s="8">
        <v>18612.127204980643</v>
      </c>
      <c r="L1562" s="8">
        <v>17482.412685714953</v>
      </c>
      <c r="M1562" s="8">
        <v>19777.431047734572</v>
      </c>
      <c r="N1562" s="8">
        <v>17853.53529569169</v>
      </c>
      <c r="O1562" s="8">
        <v>17286.085294037766</v>
      </c>
      <c r="P1562" s="8">
        <v>21480.8291316533</v>
      </c>
      <c r="Q1562">
        <f t="shared" si="48"/>
        <v>2040502.9961823428</v>
      </c>
      <c r="R1562">
        <f t="shared" si="49"/>
        <v>7.4031854736774338</v>
      </c>
    </row>
    <row r="1563" spans="1:18" x14ac:dyDescent="0.25">
      <c r="A1563" s="8">
        <v>18641.084265729878</v>
      </c>
      <c r="B1563" s="8">
        <v>18535.89915710676</v>
      </c>
      <c r="C1563" s="8">
        <v>20126.271833325736</v>
      </c>
      <c r="D1563" s="8">
        <v>19511.486384110176</v>
      </c>
      <c r="E1563" s="8">
        <v>21820.053375015268</v>
      </c>
      <c r="F1563" s="8">
        <v>22096.316483404953</v>
      </c>
      <c r="G1563" s="8">
        <v>17923.477257247432</v>
      </c>
      <c r="H1563" s="8">
        <v>15654.761140942574</v>
      </c>
      <c r="I1563" s="8">
        <v>20043.246790484991</v>
      </c>
      <c r="J1563" s="8">
        <v>21182.668574076379</v>
      </c>
      <c r="K1563" s="8">
        <v>19890.972138930229</v>
      </c>
      <c r="L1563" s="8">
        <v>22236.754288789816</v>
      </c>
      <c r="M1563" s="8">
        <v>21631.208168875892</v>
      </c>
      <c r="N1563" s="8">
        <v>20048.897822127619</v>
      </c>
      <c r="O1563" s="8">
        <v>17457.724338348489</v>
      </c>
      <c r="P1563" s="8">
        <v>20802.891553578083</v>
      </c>
      <c r="Q1563">
        <f t="shared" si="48"/>
        <v>3185793.4160754806</v>
      </c>
      <c r="R1563">
        <f t="shared" si="49"/>
        <v>11.55843416263213</v>
      </c>
    </row>
    <row r="1564" spans="1:18" x14ac:dyDescent="0.25">
      <c r="A1564" s="8">
        <v>19571.44414020353</v>
      </c>
      <c r="B1564" s="8">
        <v>13357.639458738267</v>
      </c>
      <c r="C1564" s="8">
        <v>24853.332347013056</v>
      </c>
      <c r="D1564" s="8">
        <v>14461.813320415094</v>
      </c>
      <c r="E1564" s="8">
        <v>14505.665516955778</v>
      </c>
      <c r="F1564" s="8">
        <v>15930.308022254612</v>
      </c>
      <c r="G1564" s="8">
        <v>17833.299493324594</v>
      </c>
      <c r="H1564" s="8">
        <v>20292.718231323524</v>
      </c>
      <c r="I1564" s="8">
        <v>21948.143425581511</v>
      </c>
      <c r="J1564" s="8">
        <v>19197.501982964459</v>
      </c>
      <c r="K1564" s="8">
        <v>21999.664026700193</v>
      </c>
      <c r="L1564" s="8">
        <v>17150.725538633415</v>
      </c>
      <c r="M1564" s="8">
        <v>15785.305462961551</v>
      </c>
      <c r="N1564" s="8">
        <v>19537.325469648058</v>
      </c>
      <c r="O1564" s="8">
        <v>17343.123231077916</v>
      </c>
      <c r="P1564" s="8">
        <v>21182.03829424805</v>
      </c>
      <c r="Q1564">
        <f t="shared" si="48"/>
        <v>9614549.8090118766</v>
      </c>
      <c r="R1564">
        <f t="shared" si="49"/>
        <v>34.882720395507945</v>
      </c>
    </row>
    <row r="1565" spans="1:18" x14ac:dyDescent="0.25">
      <c r="A1565" s="8">
        <v>15768.794041398214</v>
      </c>
      <c r="B1565" s="8">
        <v>19105.297296411882</v>
      </c>
      <c r="C1565" s="8">
        <v>18006.201484715566</v>
      </c>
      <c r="D1565" s="8">
        <v>15152.657310429495</v>
      </c>
      <c r="E1565" s="8">
        <v>20025.17876873957</v>
      </c>
      <c r="F1565" s="8">
        <v>17243.109281955403</v>
      </c>
      <c r="G1565" s="8">
        <v>17468.548916915315</v>
      </c>
      <c r="H1565" s="8">
        <v>17113.901917148032</v>
      </c>
      <c r="I1565" s="8">
        <v>18970.426962843922</v>
      </c>
      <c r="J1565" s="8">
        <v>19424.479118717718</v>
      </c>
      <c r="K1565" s="8">
        <v>15242.615431381855</v>
      </c>
      <c r="L1565" s="8">
        <v>20093.47818286391</v>
      </c>
      <c r="M1565" s="8">
        <v>18171.926880788524</v>
      </c>
      <c r="N1565" s="8">
        <v>22867.148713450879</v>
      </c>
      <c r="O1565" s="8">
        <v>21569.077857313678</v>
      </c>
      <c r="P1565" s="8">
        <v>19531.631464380771</v>
      </c>
      <c r="Q1565">
        <f t="shared" si="48"/>
        <v>4378159.955706358</v>
      </c>
      <c r="R1565">
        <f t="shared" si="49"/>
        <v>15.884480564921027</v>
      </c>
    </row>
    <row r="1566" spans="1:18" x14ac:dyDescent="0.25">
      <c r="A1566" s="8">
        <v>18991.77291718137</v>
      </c>
      <c r="B1566" s="8">
        <v>20557.445308915921</v>
      </c>
      <c r="C1566" s="8">
        <v>20405.848685661331</v>
      </c>
      <c r="D1566" s="8">
        <v>16636.646391382092</v>
      </c>
      <c r="E1566" s="8">
        <v>21112.315975662787</v>
      </c>
      <c r="F1566" s="8">
        <v>18548.485654284596</v>
      </c>
      <c r="G1566" s="8">
        <v>17903.513621169841</v>
      </c>
      <c r="H1566" s="8">
        <v>19639.652832231368</v>
      </c>
      <c r="I1566" s="8">
        <v>18572.025650903233</v>
      </c>
      <c r="J1566" s="8">
        <v>17575.940004937584</v>
      </c>
      <c r="K1566" s="8">
        <v>15741.443716726499</v>
      </c>
      <c r="L1566" s="8">
        <v>19546.309344625333</v>
      </c>
      <c r="M1566" s="8">
        <v>19071.909177475609</v>
      </c>
      <c r="N1566" s="8">
        <v>16360.068143078242</v>
      </c>
      <c r="O1566" s="8">
        <v>18273.941490881261</v>
      </c>
      <c r="P1566" s="8">
        <v>18340.402588839643</v>
      </c>
      <c r="Q1566">
        <f t="shared" si="48"/>
        <v>2156550.9335810398</v>
      </c>
      <c r="R1566">
        <f t="shared" si="49"/>
        <v>7.8242210742169247</v>
      </c>
    </row>
    <row r="1567" spans="1:18" x14ac:dyDescent="0.25">
      <c r="A1567" s="8">
        <v>21199.49513555388</v>
      </c>
      <c r="B1567" s="8">
        <v>17610.624494884396</v>
      </c>
      <c r="C1567" s="8">
        <v>18423.699797969894</v>
      </c>
      <c r="D1567" s="8">
        <v>16320.565832322463</v>
      </c>
      <c r="E1567" s="8">
        <v>17756.319407019182</v>
      </c>
      <c r="F1567" s="8">
        <v>19685.12131454394</v>
      </c>
      <c r="G1567" s="8">
        <v>17249.731995000038</v>
      </c>
      <c r="H1567" s="8">
        <v>20722.421053980943</v>
      </c>
      <c r="I1567" s="8">
        <v>17064.451212283748</v>
      </c>
      <c r="J1567" s="8">
        <v>15998.41644249158</v>
      </c>
      <c r="K1567" s="8">
        <v>17990.984046739177</v>
      </c>
      <c r="L1567" s="8">
        <v>17180.725903492421</v>
      </c>
      <c r="M1567" s="8">
        <v>21596.791070371401</v>
      </c>
      <c r="N1567" s="8">
        <v>19625.060899236123</v>
      </c>
      <c r="O1567" s="8">
        <v>18719.036033437296</v>
      </c>
      <c r="P1567" s="8">
        <v>20313.06385517586</v>
      </c>
      <c r="Q1567">
        <f t="shared" si="48"/>
        <v>2854417.7683041939</v>
      </c>
      <c r="R1567">
        <f t="shared" si="49"/>
        <v>10.356164238745375</v>
      </c>
    </row>
    <row r="1568" spans="1:18" x14ac:dyDescent="0.25">
      <c r="A1568" s="8">
        <v>15097.526924839476</v>
      </c>
      <c r="B1568" s="8">
        <v>16666.67063047702</v>
      </c>
      <c r="C1568" s="8">
        <v>20938.358743044082</v>
      </c>
      <c r="D1568" s="8">
        <v>19508.050881561066</v>
      </c>
      <c r="E1568" s="8">
        <v>16410.075117639499</v>
      </c>
      <c r="F1568" s="8">
        <v>17182.63106751896</v>
      </c>
      <c r="G1568" s="8">
        <v>17492.967485415866</v>
      </c>
      <c r="H1568" s="8">
        <v>18833.446146820497</v>
      </c>
      <c r="I1568" s="8">
        <v>23810.887709734961</v>
      </c>
      <c r="J1568" s="8">
        <v>18377.474502378609</v>
      </c>
      <c r="K1568" s="8">
        <v>19553.058591120353</v>
      </c>
      <c r="L1568" s="8">
        <v>18779.922497307998</v>
      </c>
      <c r="M1568" s="8">
        <v>18812.546640694782</v>
      </c>
      <c r="N1568" s="8">
        <v>21463.229044931941</v>
      </c>
      <c r="O1568" s="8">
        <v>19268.016926182318</v>
      </c>
      <c r="P1568" s="8">
        <v>16681.009496571496</v>
      </c>
      <c r="Q1568">
        <f t="shared" si="48"/>
        <v>4424758.1336833835</v>
      </c>
      <c r="R1568">
        <f t="shared" si="49"/>
        <v>16.053544249191415</v>
      </c>
    </row>
    <row r="1569" spans="1:18" x14ac:dyDescent="0.25">
      <c r="A1569" s="8">
        <v>17503.49124861008</v>
      </c>
      <c r="B1569" s="8">
        <v>19877.182380261947</v>
      </c>
      <c r="C1569" s="8">
        <v>14746.126821157522</v>
      </c>
      <c r="D1569" s="8">
        <v>22925.210855212063</v>
      </c>
      <c r="E1569" s="8">
        <v>19696.511712502106</v>
      </c>
      <c r="F1569" s="8">
        <v>19118.678805645905</v>
      </c>
      <c r="G1569" s="8">
        <v>18948.460278372513</v>
      </c>
      <c r="H1569" s="8">
        <v>17460.627445436548</v>
      </c>
      <c r="I1569" s="8">
        <v>21011.375706186518</v>
      </c>
      <c r="J1569" s="8">
        <v>16719.117551949457</v>
      </c>
      <c r="K1569" s="8">
        <v>17246.217707472388</v>
      </c>
      <c r="L1569" s="8">
        <v>21332.617875052383</v>
      </c>
      <c r="M1569" s="8">
        <v>17658.415940352133</v>
      </c>
      <c r="N1569" s="8">
        <v>19069.631575368694</v>
      </c>
      <c r="O1569" s="8">
        <v>23097.983925729059</v>
      </c>
      <c r="P1569" s="8">
        <v>19269.840917806723</v>
      </c>
      <c r="Q1569">
        <f t="shared" si="48"/>
        <v>4727651.6912440658</v>
      </c>
      <c r="R1569">
        <f t="shared" si="49"/>
        <v>17.15247779136169</v>
      </c>
    </row>
    <row r="1570" spans="1:18" x14ac:dyDescent="0.25">
      <c r="A1570" s="8">
        <v>17208.94525035168</v>
      </c>
      <c r="B1570" s="8">
        <v>14690.853190151975</v>
      </c>
      <c r="C1570" s="8">
        <v>19153.019506595447</v>
      </c>
      <c r="D1570" s="8">
        <v>19168.427938459208</v>
      </c>
      <c r="E1570" s="8">
        <v>20095.259200863657</v>
      </c>
      <c r="F1570" s="8">
        <v>20891.121179849724</v>
      </c>
      <c r="G1570" s="8">
        <v>24257.355020856485</v>
      </c>
      <c r="H1570" s="8">
        <v>22623.82250093855</v>
      </c>
      <c r="I1570" s="8">
        <v>20769.83528652112</v>
      </c>
      <c r="J1570" s="8">
        <v>17566.748424107791</v>
      </c>
      <c r="K1570" s="8">
        <v>15814.417706244276</v>
      </c>
      <c r="L1570" s="8">
        <v>20422.183437878848</v>
      </c>
      <c r="M1570" s="8">
        <v>17077.01144780207</v>
      </c>
      <c r="N1570" s="8">
        <v>18074.806489059702</v>
      </c>
      <c r="O1570" s="8">
        <v>20894.926733055618</v>
      </c>
      <c r="P1570" s="8">
        <v>17282.816911140108</v>
      </c>
      <c r="Q1570">
        <f t="shared" si="48"/>
        <v>5973669.8765922189</v>
      </c>
      <c r="R1570">
        <f t="shared" si="49"/>
        <v>21.673178690584013</v>
      </c>
    </row>
    <row r="1571" spans="1:18" x14ac:dyDescent="0.25">
      <c r="A1571" s="8">
        <v>15729.821738679893</v>
      </c>
      <c r="B1571" s="8">
        <v>19535.771256889566</v>
      </c>
      <c r="C1571" s="8">
        <v>20812.02106139448</v>
      </c>
      <c r="D1571" s="8">
        <v>19981.670361196157</v>
      </c>
      <c r="E1571" s="8">
        <v>19724.396820058464</v>
      </c>
      <c r="F1571" s="8">
        <v>18911.197370946174</v>
      </c>
      <c r="G1571" s="8">
        <v>19390.515630695736</v>
      </c>
      <c r="H1571" s="8">
        <v>18519.750623929431</v>
      </c>
      <c r="I1571" s="8">
        <v>14164.856024328619</v>
      </c>
      <c r="J1571" s="8">
        <v>18799.3656750425</v>
      </c>
      <c r="K1571" s="8">
        <v>21832.343831667677</v>
      </c>
      <c r="L1571" s="8">
        <v>17210.831314989482</v>
      </c>
      <c r="M1571" s="8">
        <v>17629.143739688734</v>
      </c>
      <c r="N1571" s="8">
        <v>19955.554334521585</v>
      </c>
      <c r="O1571" s="8">
        <v>18621.941903367988</v>
      </c>
      <c r="P1571" s="8">
        <v>15104.736944087781</v>
      </c>
      <c r="Q1571">
        <f t="shared" si="48"/>
        <v>4051128.118645072</v>
      </c>
      <c r="R1571">
        <f t="shared" si="49"/>
        <v>14.697970498485521</v>
      </c>
    </row>
    <row r="1572" spans="1:18" x14ac:dyDescent="0.25">
      <c r="A1572" s="8">
        <v>19417.536490911734</v>
      </c>
      <c r="B1572" s="8">
        <v>16468.624293813482</v>
      </c>
      <c r="C1572" s="8">
        <v>11256.706697642803</v>
      </c>
      <c r="D1572" s="8">
        <v>16169.948052740656</v>
      </c>
      <c r="E1572" s="8">
        <v>18887.354171531333</v>
      </c>
      <c r="F1572" s="8">
        <v>15458.180682364618</v>
      </c>
      <c r="G1572" s="8">
        <v>18892.668576447468</v>
      </c>
      <c r="H1572" s="8">
        <v>16888.677150311414</v>
      </c>
      <c r="I1572" s="8">
        <v>19975.744775840431</v>
      </c>
      <c r="J1572" s="8">
        <v>21658.81633529556</v>
      </c>
      <c r="K1572" s="8">
        <v>18457.617924943625</v>
      </c>
      <c r="L1572" s="8">
        <v>18807.081828092341</v>
      </c>
      <c r="M1572" s="8">
        <v>20932.805595768732</v>
      </c>
      <c r="N1572" s="8">
        <v>17219.612258961424</v>
      </c>
      <c r="O1572" s="8">
        <v>17913.070477809233</v>
      </c>
      <c r="P1572" s="8">
        <v>17912.724301388371</v>
      </c>
      <c r="Q1572">
        <f t="shared" si="48"/>
        <v>5603474.1696503758</v>
      </c>
      <c r="R1572">
        <f t="shared" si="49"/>
        <v>20.330065014604539</v>
      </c>
    </row>
    <row r="1573" spans="1:18" x14ac:dyDescent="0.25">
      <c r="A1573" s="8">
        <v>18635.457108323171</v>
      </c>
      <c r="B1573" s="8">
        <v>20147.715672030463</v>
      </c>
      <c r="C1573" s="8">
        <v>17215.854454227374</v>
      </c>
      <c r="D1573" s="8">
        <v>18824.603129835159</v>
      </c>
      <c r="E1573" s="8">
        <v>16307.100763262715</v>
      </c>
      <c r="F1573" s="8">
        <v>18415.248318453669</v>
      </c>
      <c r="G1573" s="8">
        <v>15911.724317013286</v>
      </c>
      <c r="H1573" s="8">
        <v>20721.170044018654</v>
      </c>
      <c r="I1573" s="8">
        <v>19324.087956667645</v>
      </c>
      <c r="J1573" s="8">
        <v>19133.385334973573</v>
      </c>
      <c r="K1573" s="8">
        <v>17865.288582035864</v>
      </c>
      <c r="L1573" s="8">
        <v>20437.730340310954</v>
      </c>
      <c r="M1573" s="8">
        <v>18947.975631383306</v>
      </c>
      <c r="N1573" s="8">
        <v>18526.373336974066</v>
      </c>
      <c r="O1573" s="8">
        <v>17347.12932786555</v>
      </c>
      <c r="P1573" s="8">
        <v>18982.877376877004</v>
      </c>
      <c r="Q1573">
        <f t="shared" si="48"/>
        <v>1743969.6354742437</v>
      </c>
      <c r="R1573">
        <f t="shared" si="49"/>
        <v>6.3273274756435143</v>
      </c>
    </row>
    <row r="1574" spans="1:18" x14ac:dyDescent="0.25">
      <c r="A1574" s="8">
        <v>16398.147549373098</v>
      </c>
      <c r="B1574" s="8">
        <v>14376.477251537144</v>
      </c>
      <c r="C1574" s="8">
        <v>20604.630348791252</v>
      </c>
      <c r="D1574" s="8">
        <v>18213.477600986371</v>
      </c>
      <c r="E1574" s="8">
        <v>17243.109281955403</v>
      </c>
      <c r="F1574" s="8">
        <v>21289.45325650624</v>
      </c>
      <c r="G1574" s="8">
        <v>15439.530129262712</v>
      </c>
      <c r="H1574" s="8">
        <v>21269.427547415253</v>
      </c>
      <c r="I1574" s="8">
        <v>20472.710870783194</v>
      </c>
      <c r="J1574" s="8">
        <v>16644.061729059322</v>
      </c>
      <c r="K1574" s="8">
        <v>18621.139729041024</v>
      </c>
      <c r="L1574" s="8">
        <v>20042.855253015878</v>
      </c>
      <c r="M1574" s="8">
        <v>18848.403355625342</v>
      </c>
      <c r="N1574" s="8">
        <v>18460.86004618177</v>
      </c>
      <c r="O1574" s="8">
        <v>18439.452018830925</v>
      </c>
      <c r="P1574" s="8">
        <v>19748.127810564474</v>
      </c>
      <c r="Q1574">
        <f t="shared" si="48"/>
        <v>3984038.2580949664</v>
      </c>
      <c r="R1574">
        <f t="shared" si="49"/>
        <v>14.45456057358718</v>
      </c>
    </row>
    <row r="1575" spans="1:18" x14ac:dyDescent="0.25">
      <c r="A1575" s="8">
        <v>16099.547705855221</v>
      </c>
      <c r="B1575" s="8">
        <v>18307.962277069455</v>
      </c>
      <c r="C1575" s="8">
        <v>17243.732399512955</v>
      </c>
      <c r="D1575" s="8">
        <v>18958.31078811374</v>
      </c>
      <c r="E1575" s="8">
        <v>19841.812699744187</v>
      </c>
      <c r="F1575" s="8">
        <v>18492.433723188005</v>
      </c>
      <c r="G1575" s="8">
        <v>19852.147856474621</v>
      </c>
      <c r="H1575" s="8">
        <v>17920.531176534714</v>
      </c>
      <c r="I1575" s="8">
        <v>23292.988684736192</v>
      </c>
      <c r="J1575" s="8">
        <v>19200.132923763013</v>
      </c>
      <c r="K1575" s="8">
        <v>14662.662492375821</v>
      </c>
      <c r="L1575" s="8">
        <v>16385.541952806525</v>
      </c>
      <c r="M1575" s="8">
        <v>19129.133333555947</v>
      </c>
      <c r="N1575" s="8">
        <v>18173.091943501495</v>
      </c>
      <c r="O1575" s="8">
        <v>20046.555759583716</v>
      </c>
      <c r="P1575" s="8">
        <v>15927.557710276451</v>
      </c>
      <c r="Q1575">
        <f t="shared" si="48"/>
        <v>3958929.7214362621</v>
      </c>
      <c r="R1575">
        <f t="shared" si="49"/>
        <v>14.363463841945622</v>
      </c>
    </row>
    <row r="1576" spans="1:18" x14ac:dyDescent="0.25">
      <c r="A1576" s="8">
        <v>15598.35109630716</v>
      </c>
      <c r="B1576" s="8">
        <v>22531.687049670145</v>
      </c>
      <c r="C1576" s="8">
        <v>18017.288679877529</v>
      </c>
      <c r="D1576" s="8">
        <v>19564.673406896181</v>
      </c>
      <c r="E1576" s="8">
        <v>18842.291551229428</v>
      </c>
      <c r="F1576" s="8">
        <v>19474.82510742906</v>
      </c>
      <c r="G1576" s="8">
        <v>21705.10370390024</v>
      </c>
      <c r="H1576" s="8">
        <v>17600.401547062793</v>
      </c>
      <c r="I1576" s="8">
        <v>19254.265366291511</v>
      </c>
      <c r="J1576" s="8">
        <v>19452.662654223095</v>
      </c>
      <c r="K1576" s="8">
        <v>19075.650270244514</v>
      </c>
      <c r="L1576" s="8">
        <v>18903.299773703329</v>
      </c>
      <c r="M1576" s="8">
        <v>17123.64260540402</v>
      </c>
      <c r="N1576" s="8">
        <v>17406.628698629211</v>
      </c>
      <c r="O1576" s="8">
        <v>19484.054887036327</v>
      </c>
      <c r="P1576" s="8">
        <v>-1287.16064453125</v>
      </c>
      <c r="Q1576">
        <f t="shared" si="48"/>
        <v>26548369.727358282</v>
      </c>
      <c r="R1576">
        <f t="shared" si="49"/>
        <v>96.320615790869056</v>
      </c>
    </row>
    <row r="1577" spans="1:18" x14ac:dyDescent="0.25">
      <c r="A1577" s="8">
        <v>22636.332600561436</v>
      </c>
      <c r="B1577" s="8">
        <v>20896.282789655961</v>
      </c>
      <c r="C1577" s="8">
        <v>18889.285597217386</v>
      </c>
      <c r="D1577" s="8">
        <v>14178.569385441951</v>
      </c>
      <c r="E1577" s="8">
        <v>14025.927070653997</v>
      </c>
      <c r="F1577" s="8">
        <v>14454.11626675399</v>
      </c>
      <c r="G1577" s="8">
        <v>18077.002918764483</v>
      </c>
      <c r="H1577" s="8">
        <v>18857.413492262131</v>
      </c>
      <c r="I1577" s="8">
        <v>21284.091103118262</v>
      </c>
      <c r="J1577" s="8">
        <v>19054.839098791708</v>
      </c>
      <c r="K1577" s="8">
        <v>17042.269659689046</v>
      </c>
      <c r="L1577" s="8">
        <v>20950.061893492821</v>
      </c>
      <c r="M1577" s="8">
        <v>20952.296521975077</v>
      </c>
      <c r="N1577" s="8">
        <v>18266.693272855482</v>
      </c>
      <c r="O1577" s="8">
        <v>18720.962684276165</v>
      </c>
      <c r="P1577" s="8">
        <v>16844.910901020048</v>
      </c>
      <c r="Q1577">
        <f t="shared" si="48"/>
        <v>6460427.0609337091</v>
      </c>
      <c r="R1577">
        <f t="shared" si="49"/>
        <v>23.439191150779898</v>
      </c>
    </row>
    <row r="1578" spans="1:18" x14ac:dyDescent="0.25">
      <c r="A1578" s="8">
        <v>16600.792063875124</v>
      </c>
      <c r="B1578" s="8">
        <v>15436.216385316802</v>
      </c>
      <c r="C1578" s="8">
        <v>19630.680894372053</v>
      </c>
      <c r="D1578" s="8">
        <v>16016.770955068059</v>
      </c>
      <c r="E1578" s="8">
        <v>21795.768502235878</v>
      </c>
      <c r="F1578" s="8">
        <v>21335.377736724913</v>
      </c>
      <c r="G1578" s="8">
        <v>19339.131112721807</v>
      </c>
      <c r="H1578" s="8">
        <v>16814.294580874266</v>
      </c>
      <c r="I1578" s="8">
        <v>15723.518940396607</v>
      </c>
      <c r="J1578" s="8">
        <v>20093.874495180207</v>
      </c>
      <c r="K1578" s="8">
        <v>20155.369752066908</v>
      </c>
      <c r="L1578" s="8">
        <v>14538.287272918969</v>
      </c>
      <c r="M1578" s="8">
        <v>20997.867663502111</v>
      </c>
      <c r="N1578" s="8">
        <v>17060.251734185149</v>
      </c>
      <c r="O1578" s="8">
        <v>19225.179384668299</v>
      </c>
      <c r="P1578" s="8">
        <v>19101.546653948608</v>
      </c>
      <c r="Q1578">
        <f t="shared" si="48"/>
        <v>5030348.7654089928</v>
      </c>
      <c r="R1578">
        <f t="shared" si="49"/>
        <v>18.250698468604057</v>
      </c>
    </row>
    <row r="1579" spans="1:18" x14ac:dyDescent="0.25">
      <c r="A1579" s="8">
        <v>18728.514105098147</v>
      </c>
      <c r="B1579" s="8">
        <v>13709.679391942918</v>
      </c>
      <c r="C1579" s="8">
        <v>18417.361188332725</v>
      </c>
      <c r="D1579" s="8">
        <v>16848.773752392153</v>
      </c>
      <c r="E1579" s="8">
        <v>19101.708998752874</v>
      </c>
      <c r="F1579" s="8">
        <v>21077.07282859541</v>
      </c>
      <c r="G1579" s="8">
        <v>16853.34805599472</v>
      </c>
      <c r="H1579" s="8">
        <v>18109.512465818843</v>
      </c>
      <c r="I1579" s="8">
        <v>18575.730932318256</v>
      </c>
      <c r="J1579" s="8">
        <v>17547.734982619877</v>
      </c>
      <c r="K1579" s="8">
        <v>20234.818434366607</v>
      </c>
      <c r="L1579" s="8">
        <v>19209.682618131628</v>
      </c>
      <c r="M1579" s="8">
        <v>20093.47818286391</v>
      </c>
      <c r="N1579" s="8">
        <v>19736.066546576913</v>
      </c>
      <c r="O1579" s="8">
        <v>17516.268739675288</v>
      </c>
      <c r="P1579" s="8">
        <v>21064.877868886688</v>
      </c>
      <c r="Q1579">
        <f t="shared" si="48"/>
        <v>3224794.6923036468</v>
      </c>
      <c r="R1579">
        <f t="shared" si="49"/>
        <v>11.699935391577856</v>
      </c>
    </row>
    <row r="1580" spans="1:18" x14ac:dyDescent="0.25">
      <c r="A1580" s="8">
        <v>18856.4489731309</v>
      </c>
      <c r="B1580" s="8">
        <v>16664.316630815156</v>
      </c>
      <c r="C1580" s="8">
        <v>18052.811155505187</v>
      </c>
      <c r="D1580" s="8">
        <v>24749.890057612211</v>
      </c>
      <c r="E1580" s="8">
        <v>21725.263108712388</v>
      </c>
      <c r="F1580" s="8">
        <v>18839.717908597086</v>
      </c>
      <c r="G1580" s="8">
        <v>20379.357833482791</v>
      </c>
      <c r="H1580" s="8">
        <v>20842.030975947855</v>
      </c>
      <c r="I1580" s="8">
        <v>19203.260448668734</v>
      </c>
      <c r="J1580" s="8">
        <v>19633.493279363611</v>
      </c>
      <c r="K1580" s="8">
        <v>20077.699700343364</v>
      </c>
      <c r="L1580" s="8">
        <v>17950.094642876356</v>
      </c>
      <c r="M1580" s="8">
        <v>17307.445572916768</v>
      </c>
      <c r="N1580" s="8">
        <v>16123.11157670978</v>
      </c>
      <c r="O1580" s="8">
        <v>16235.28228676354</v>
      </c>
      <c r="P1580" s="8">
        <v>16936.764636304579</v>
      </c>
      <c r="Q1580">
        <f t="shared" si="48"/>
        <v>4869993.5044437647</v>
      </c>
      <c r="R1580">
        <f t="shared" si="49"/>
        <v>17.668910673718873</v>
      </c>
    </row>
    <row r="1581" spans="1:18" x14ac:dyDescent="0.25">
      <c r="A1581" s="8">
        <v>18873.829416881781</v>
      </c>
      <c r="B1581" s="8">
        <v>19568.665179142263</v>
      </c>
      <c r="C1581" s="8">
        <v>22428.158813019982</v>
      </c>
      <c r="D1581" s="8">
        <v>17798.433559184778</v>
      </c>
      <c r="E1581" s="8">
        <v>20377.615014260518</v>
      </c>
      <c r="F1581" s="8">
        <v>25664.063200131059</v>
      </c>
      <c r="G1581" s="8">
        <v>17963.354393507179</v>
      </c>
      <c r="H1581" s="8">
        <v>18693.005954012042</v>
      </c>
      <c r="I1581" s="8">
        <v>17570.690060458437</v>
      </c>
      <c r="J1581" s="8">
        <v>17855.292439455516</v>
      </c>
      <c r="K1581" s="8">
        <v>17064.451212283748</v>
      </c>
      <c r="L1581" s="8">
        <v>24478.067557103932</v>
      </c>
      <c r="M1581" s="8">
        <v>18733.012011145765</v>
      </c>
      <c r="N1581" s="8">
        <v>19609.28480413917</v>
      </c>
      <c r="O1581" s="8">
        <v>22928.725142739713</v>
      </c>
      <c r="P1581" s="8">
        <v>19896.575422101014</v>
      </c>
      <c r="Q1581">
        <f t="shared" si="48"/>
        <v>6236249.8218554854</v>
      </c>
      <c r="R1581">
        <f t="shared" si="49"/>
        <v>22.625849693806749</v>
      </c>
    </row>
    <row r="1582" spans="1:18" x14ac:dyDescent="0.25">
      <c r="A1582" s="8">
        <v>19880.715767178335</v>
      </c>
      <c r="B1582" s="8">
        <v>21679.634669019142</v>
      </c>
      <c r="C1582" s="8">
        <v>20556.277858779358</v>
      </c>
      <c r="D1582" s="8">
        <v>19540.259613242815</v>
      </c>
      <c r="E1582" s="8">
        <v>21131.26256929012</v>
      </c>
      <c r="F1582" s="8">
        <v>19641.238081496558</v>
      </c>
      <c r="G1582" s="8">
        <v>17246.838437606348</v>
      </c>
      <c r="H1582" s="8">
        <v>16152.534185059485</v>
      </c>
      <c r="I1582" s="8">
        <v>21363.539785417961</v>
      </c>
      <c r="J1582" s="8">
        <v>18042.633568731835</v>
      </c>
      <c r="K1582" s="8">
        <v>21265.120635255007</v>
      </c>
      <c r="L1582" s="8">
        <v>19841.628868127591</v>
      </c>
      <c r="M1582" s="8">
        <v>16118.565922190319</v>
      </c>
      <c r="N1582" s="8">
        <v>15042.797626412939</v>
      </c>
      <c r="O1582" s="8">
        <v>16856.232063694042</v>
      </c>
      <c r="P1582" s="8">
        <v>17103.910549414868</v>
      </c>
      <c r="Q1582">
        <f t="shared" si="48"/>
        <v>4431116.5456351638</v>
      </c>
      <c r="R1582">
        <f t="shared" si="49"/>
        <v>16.076613317497191</v>
      </c>
    </row>
    <row r="1583" spans="1:18" x14ac:dyDescent="0.25">
      <c r="A1583" s="8">
        <v>17575.001747465867</v>
      </c>
      <c r="B1583" s="8">
        <v>17743.212451498257</v>
      </c>
      <c r="C1583" s="8">
        <v>20088.144678559038</v>
      </c>
      <c r="D1583" s="8">
        <v>20182.096959181072</v>
      </c>
      <c r="E1583" s="8">
        <v>22844.114850633778</v>
      </c>
      <c r="F1583" s="8">
        <v>19878.669745159859</v>
      </c>
      <c r="G1583" s="8">
        <v>17483.756805197336</v>
      </c>
      <c r="H1583" s="8">
        <v>22085.983714098111</v>
      </c>
      <c r="I1583" s="8">
        <v>17711.633999644837</v>
      </c>
      <c r="J1583" s="8">
        <v>15629.970134361647</v>
      </c>
      <c r="K1583" s="8">
        <v>20140.687096975162</v>
      </c>
      <c r="L1583" s="8">
        <v>20301.179260534118</v>
      </c>
      <c r="M1583" s="8">
        <v>17644.449512338033</v>
      </c>
      <c r="N1583" s="8">
        <v>15775.335582040716</v>
      </c>
      <c r="O1583" s="8">
        <v>19470.897795619967</v>
      </c>
      <c r="P1583" s="8">
        <v>20629.540726551786</v>
      </c>
      <c r="Q1583">
        <f t="shared" si="48"/>
        <v>4037484.2322563529</v>
      </c>
      <c r="R1583">
        <f t="shared" si="49"/>
        <v>14.648468869864319</v>
      </c>
    </row>
    <row r="1584" spans="1:18" x14ac:dyDescent="0.25">
      <c r="A1584" s="8">
        <v>19543.716602604254</v>
      </c>
      <c r="B1584" s="8">
        <v>20196.772452002042</v>
      </c>
      <c r="C1584" s="8">
        <v>22062.18587573152</v>
      </c>
      <c r="D1584" s="8">
        <v>18067.708678720228</v>
      </c>
      <c r="E1584" s="8">
        <v>15313.254520626506</v>
      </c>
      <c r="F1584" s="8">
        <v>20238.132178312517</v>
      </c>
      <c r="G1584" s="8">
        <v>22068.9470593445</v>
      </c>
      <c r="H1584" s="8">
        <v>17887.489234019304</v>
      </c>
      <c r="I1584" s="8">
        <v>16688.787722634734</v>
      </c>
      <c r="J1584" s="8">
        <v>19279.297502655245</v>
      </c>
      <c r="K1584" s="8">
        <v>17018.328575906926</v>
      </c>
      <c r="L1584" s="8">
        <v>17459.271388836205</v>
      </c>
      <c r="M1584" s="8">
        <v>15460.902345259674</v>
      </c>
      <c r="N1584" s="8">
        <v>18123.614976977697</v>
      </c>
      <c r="O1584" s="8">
        <v>21743.015990543645</v>
      </c>
      <c r="P1584" s="8">
        <v>18765.624217414588</v>
      </c>
      <c r="Q1584">
        <f t="shared" si="48"/>
        <v>4331638.943852365</v>
      </c>
      <c r="R1584">
        <f t="shared" si="49"/>
        <v>15.715696848443955</v>
      </c>
    </row>
    <row r="1585" spans="1:18" x14ac:dyDescent="0.25">
      <c r="A1585" s="8">
        <v>18396.048657925567</v>
      </c>
      <c r="B1585" s="8">
        <v>17735.474811636086</v>
      </c>
      <c r="C1585" s="8">
        <v>15777.942648603348</v>
      </c>
      <c r="D1585" s="8">
        <v>20550.679350455757</v>
      </c>
      <c r="E1585" s="8">
        <v>18056.031789931003</v>
      </c>
      <c r="F1585" s="8">
        <v>19039.573912343476</v>
      </c>
      <c r="G1585" s="8">
        <v>18651.054146650713</v>
      </c>
      <c r="H1585" s="8">
        <v>18033.971995939501</v>
      </c>
      <c r="I1585" s="8">
        <v>21559.155724864686</v>
      </c>
      <c r="J1585" s="8">
        <v>19374.519892628305</v>
      </c>
      <c r="K1585" s="8">
        <v>17039.820163083496</v>
      </c>
      <c r="L1585" s="8">
        <v>19470.384499547654</v>
      </c>
      <c r="M1585" s="8">
        <v>17157.563119801343</v>
      </c>
      <c r="N1585" s="8">
        <v>22251.613613227382</v>
      </c>
      <c r="O1585" s="8">
        <v>18544.128606228915</v>
      </c>
      <c r="P1585" s="8">
        <v>20664.478283399367</v>
      </c>
      <c r="Q1585">
        <f t="shared" si="48"/>
        <v>2763533.1968701379</v>
      </c>
      <c r="R1585">
        <f t="shared" si="49"/>
        <v>10.026424297034515</v>
      </c>
    </row>
    <row r="1586" spans="1:18" x14ac:dyDescent="0.25">
      <c r="A1586" s="8">
        <v>19826.724182641774</v>
      </c>
      <c r="B1586" s="8">
        <v>21190.270130793797</v>
      </c>
      <c r="C1586" s="8">
        <v>18278.713950641977</v>
      </c>
      <c r="D1586" s="8">
        <v>18912.004320120323</v>
      </c>
      <c r="E1586" s="8">
        <v>19485.592387829674</v>
      </c>
      <c r="F1586" s="8">
        <v>18831.517108558037</v>
      </c>
      <c r="G1586" s="8">
        <v>14280.159034135286</v>
      </c>
      <c r="H1586" s="8">
        <v>18389.208689334046</v>
      </c>
      <c r="I1586" s="8">
        <v>22761.662789455149</v>
      </c>
      <c r="J1586" s="8">
        <v>21266.772732380778</v>
      </c>
      <c r="K1586" s="8">
        <v>18045.350456779706</v>
      </c>
      <c r="L1586" s="8">
        <v>17672.332232470799</v>
      </c>
      <c r="M1586" s="8">
        <v>19486.449472899258</v>
      </c>
      <c r="N1586" s="8">
        <v>20493.113792801742</v>
      </c>
      <c r="O1586" s="8">
        <v>19360.913965576619</v>
      </c>
      <c r="P1586" s="8">
        <v>18505.693473818828</v>
      </c>
      <c r="Q1586">
        <f t="shared" si="48"/>
        <v>3327541.7437227569</v>
      </c>
      <c r="R1586">
        <f t="shared" si="49"/>
        <v>12.072713809424968</v>
      </c>
    </row>
    <row r="1587" spans="1:18" x14ac:dyDescent="0.25">
      <c r="A1587" s="8">
        <v>14043.727700957097</v>
      </c>
      <c r="B1587" s="8">
        <v>20133.271759297932</v>
      </c>
      <c r="C1587" s="8">
        <v>21982.09258906194</v>
      </c>
      <c r="D1587" s="8">
        <v>20960.151145593263</v>
      </c>
      <c r="E1587" s="8">
        <v>16146.002194111352</v>
      </c>
      <c r="F1587" s="8">
        <v>18218.448216905235</v>
      </c>
      <c r="G1587" s="8">
        <v>19710.253722698544</v>
      </c>
      <c r="H1587" s="8">
        <v>21694.694537038449</v>
      </c>
      <c r="I1587" s="8">
        <v>21014.837470395141</v>
      </c>
      <c r="J1587" s="8">
        <v>21458.396899581421</v>
      </c>
      <c r="K1587" s="8">
        <v>15990.108208390884</v>
      </c>
      <c r="L1587" s="8">
        <v>17907.166379265836</v>
      </c>
      <c r="M1587" s="8">
        <v>17370.664549637004</v>
      </c>
      <c r="N1587" s="8">
        <v>19152.035888075479</v>
      </c>
      <c r="O1587" s="8">
        <v>20652.288098537829</v>
      </c>
      <c r="P1587" s="8">
        <v>21288.445763750351</v>
      </c>
      <c r="Q1587">
        <f t="shared" si="48"/>
        <v>5327611.2520786524</v>
      </c>
      <c r="R1587">
        <f t="shared" si="49"/>
        <v>19.329201821600552</v>
      </c>
    </row>
    <row r="1588" spans="1:18" x14ac:dyDescent="0.25">
      <c r="A1588" s="8">
        <v>19306.573817195604</v>
      </c>
      <c r="B1588" s="8">
        <v>17475.873532496043</v>
      </c>
      <c r="C1588" s="8">
        <v>18758.23275397328</v>
      </c>
      <c r="D1588" s="8">
        <v>18797.75893896498</v>
      </c>
      <c r="E1588" s="8">
        <v>19968.873770742211</v>
      </c>
      <c r="F1588" s="8">
        <v>21736.331204485614</v>
      </c>
      <c r="G1588" s="8">
        <v>20053.584334639017</v>
      </c>
      <c r="H1588" s="8">
        <v>20552.078380680759</v>
      </c>
      <c r="I1588" s="8">
        <v>17630.253891659086</v>
      </c>
      <c r="J1588" s="8">
        <v>18900.561398843129</v>
      </c>
      <c r="K1588" s="8">
        <v>19868.819235418632</v>
      </c>
      <c r="L1588" s="8">
        <v>15712.660937899491</v>
      </c>
      <c r="M1588" s="8">
        <v>17532.603491892805</v>
      </c>
      <c r="N1588" s="8">
        <v>17093.446471810457</v>
      </c>
      <c r="O1588" s="8">
        <v>19856.034582082648</v>
      </c>
      <c r="P1588" s="8">
        <v>12273.710949122906</v>
      </c>
      <c r="Q1588">
        <f t="shared" si="48"/>
        <v>4698490.6841287613</v>
      </c>
      <c r="R1588">
        <f t="shared" si="49"/>
        <v>17.046678219061267</v>
      </c>
    </row>
    <row r="1589" spans="1:18" x14ac:dyDescent="0.25">
      <c r="A1589" s="8">
        <v>18634.81250395329</v>
      </c>
      <c r="B1589" s="8">
        <v>18668.740180621389</v>
      </c>
      <c r="C1589" s="8">
        <v>21893.99665851146</v>
      </c>
      <c r="D1589" s="8">
        <v>17666.662101439433</v>
      </c>
      <c r="E1589" s="8">
        <v>17133.13022675924</v>
      </c>
      <c r="F1589" s="8">
        <v>18065.003727790317</v>
      </c>
      <c r="G1589" s="8">
        <v>19921.71021767921</v>
      </c>
      <c r="H1589" s="8">
        <v>17571.253492426185</v>
      </c>
      <c r="I1589" s="8">
        <v>17914.806134760729</v>
      </c>
      <c r="J1589" s="8">
        <v>19372.335400041484</v>
      </c>
      <c r="K1589" s="8">
        <v>19059.714217766887</v>
      </c>
      <c r="L1589" s="8">
        <v>19764.925722958869</v>
      </c>
      <c r="M1589" s="8">
        <v>17557.160530961701</v>
      </c>
      <c r="N1589" s="8">
        <v>18906.202880791388</v>
      </c>
      <c r="O1589" s="8">
        <v>17130.112523338757</v>
      </c>
      <c r="P1589" s="8">
        <v>19928.115675176959</v>
      </c>
      <c r="Q1589">
        <f t="shared" si="48"/>
        <v>1534563.0015480367</v>
      </c>
      <c r="R1589">
        <f t="shared" si="49"/>
        <v>5.5675755158205416</v>
      </c>
    </row>
    <row r="1590" spans="1:18" x14ac:dyDescent="0.25">
      <c r="A1590" s="8">
        <v>18927.966634257464</v>
      </c>
      <c r="B1590" s="8">
        <v>19906.122729046037</v>
      </c>
      <c r="C1590" s="8">
        <v>16633.991576347617</v>
      </c>
      <c r="D1590" s="8">
        <v>20018.021272810292</v>
      </c>
      <c r="E1590" s="8">
        <v>17577.99796407402</v>
      </c>
      <c r="F1590" s="8">
        <v>17338.109641534393</v>
      </c>
      <c r="G1590" s="8">
        <v>18884.133537105517</v>
      </c>
      <c r="H1590" s="8">
        <v>18280.853082180547</v>
      </c>
      <c r="I1590" s="8">
        <v>18899.756837092573</v>
      </c>
      <c r="J1590" s="8">
        <v>19410.264398650033</v>
      </c>
      <c r="K1590" s="8">
        <v>16905.67560628755</v>
      </c>
      <c r="L1590" s="8">
        <v>21211.01206696243</v>
      </c>
      <c r="M1590" s="8">
        <v>17842.634319569916</v>
      </c>
      <c r="N1590" s="8">
        <v>20988.155624329229</v>
      </c>
      <c r="O1590" s="8">
        <v>20348.163756827707</v>
      </c>
      <c r="P1590" s="8">
        <v>19290.597178516909</v>
      </c>
      <c r="Q1590">
        <f t="shared" si="48"/>
        <v>1829687.5981752414</v>
      </c>
      <c r="R1590">
        <f t="shared" si="49"/>
        <v>6.6383223516562042</v>
      </c>
    </row>
    <row r="1591" spans="1:18" x14ac:dyDescent="0.25">
      <c r="A1591" s="8">
        <v>19844.209673030709</v>
      </c>
      <c r="B1591" s="8">
        <v>16939.085212036152</v>
      </c>
      <c r="C1591" s="8">
        <v>17845.976712598931</v>
      </c>
      <c r="D1591" s="8">
        <v>19218.582933283178</v>
      </c>
      <c r="E1591" s="8">
        <v>19600.53967152111</v>
      </c>
      <c r="F1591" s="8">
        <v>21272.082362449728</v>
      </c>
      <c r="G1591" s="8">
        <v>19265.696350450744</v>
      </c>
      <c r="H1591" s="8">
        <v>19806.93482848641</v>
      </c>
      <c r="I1591" s="8">
        <v>22414.722393043339</v>
      </c>
      <c r="J1591" s="8">
        <v>17301.968823196366</v>
      </c>
      <c r="K1591" s="8">
        <v>18293.351244685473</v>
      </c>
      <c r="L1591" s="8">
        <v>18623.391069488425</v>
      </c>
      <c r="M1591" s="8">
        <v>16175.7160681393</v>
      </c>
      <c r="N1591" s="8">
        <v>19679.613528316841</v>
      </c>
      <c r="O1591" s="8">
        <v>17905.948793233838</v>
      </c>
      <c r="P1591" s="8">
        <v>18888.158733281889</v>
      </c>
      <c r="Q1591">
        <f t="shared" si="48"/>
        <v>2335232.8406313462</v>
      </c>
      <c r="R1591">
        <f t="shared" si="49"/>
        <v>8.472500102063842</v>
      </c>
    </row>
    <row r="1592" spans="1:18" x14ac:dyDescent="0.25">
      <c r="A1592" s="8">
        <v>15329.57494830247</v>
      </c>
      <c r="B1592" s="8">
        <v>20087.948909824481</v>
      </c>
      <c r="C1592" s="8">
        <v>22910.103238720912</v>
      </c>
      <c r="D1592" s="8">
        <v>19470.214992472611</v>
      </c>
      <c r="E1592" s="8">
        <v>17290.981899825274</v>
      </c>
      <c r="F1592" s="8">
        <v>15448.344497164944</v>
      </c>
      <c r="G1592" s="8">
        <v>23272.972525339574</v>
      </c>
      <c r="H1592" s="8">
        <v>20103.579372082313</v>
      </c>
      <c r="I1592" s="8">
        <v>18532.671360410168</v>
      </c>
      <c r="J1592" s="8">
        <v>15064.542280490277</v>
      </c>
      <c r="K1592" s="8">
        <v>18578.471694602049</v>
      </c>
      <c r="L1592" s="8">
        <v>15395.73523088824</v>
      </c>
      <c r="M1592" s="8">
        <v>15175.929915605811</v>
      </c>
      <c r="N1592" s="8">
        <v>17127.309688041569</v>
      </c>
      <c r="O1592" s="8">
        <v>19247.315576214751</v>
      </c>
      <c r="P1592" s="8">
        <v>17363.301735278801</v>
      </c>
      <c r="Q1592">
        <f t="shared" si="48"/>
        <v>6460012.5851262808</v>
      </c>
      <c r="R1592">
        <f t="shared" si="49"/>
        <v>23.437687383678117</v>
      </c>
    </row>
    <row r="1593" spans="1:18" x14ac:dyDescent="0.25">
      <c r="A1593" s="8">
        <v>22074.600478410721</v>
      </c>
      <c r="B1593" s="8">
        <v>17725.557454034279</v>
      </c>
      <c r="C1593" s="8">
        <v>15669.806684420328</v>
      </c>
      <c r="D1593" s="8">
        <v>16796.12151249079</v>
      </c>
      <c r="E1593" s="8">
        <v>17459.080394948833</v>
      </c>
      <c r="F1593" s="8">
        <v>19452.662654223095</v>
      </c>
      <c r="G1593" s="8">
        <v>18745.86351234233</v>
      </c>
      <c r="H1593" s="8">
        <v>21288.780003053253</v>
      </c>
      <c r="I1593" s="8">
        <v>19812.607346941368</v>
      </c>
      <c r="J1593" s="8">
        <v>15254.132362790406</v>
      </c>
      <c r="K1593" s="8">
        <v>16355.479514934123</v>
      </c>
      <c r="L1593" s="8">
        <v>19091.930111719412</v>
      </c>
      <c r="M1593" s="8">
        <v>18389.860455974704</v>
      </c>
      <c r="N1593" s="8">
        <v>16481.84584566683</v>
      </c>
      <c r="O1593" s="8">
        <v>14468.19251625333</v>
      </c>
      <c r="P1593" s="8">
        <v>15901.343799234601</v>
      </c>
      <c r="Q1593">
        <f t="shared" si="48"/>
        <v>4425894.0310548544</v>
      </c>
      <c r="R1593">
        <f t="shared" si="49"/>
        <v>16.057665418793121</v>
      </c>
    </row>
    <row r="1594" spans="1:18" x14ac:dyDescent="0.25">
      <c r="A1594" s="8">
        <v>16363.119270429015</v>
      </c>
      <c r="B1594" s="8">
        <v>19790.337459673756</v>
      </c>
      <c r="C1594" s="8">
        <v>17082.717390187318</v>
      </c>
      <c r="D1594" s="8">
        <v>19931.699197988783</v>
      </c>
      <c r="E1594" s="8">
        <v>18158.585957755568</v>
      </c>
      <c r="F1594" s="8">
        <v>16795.629703230807</v>
      </c>
      <c r="G1594" s="8">
        <v>20917.349415433127</v>
      </c>
      <c r="H1594" s="8">
        <v>20569.153234211844</v>
      </c>
      <c r="I1594" s="8">
        <v>17572.564187978278</v>
      </c>
      <c r="J1594" s="8">
        <v>18352.010242344695</v>
      </c>
      <c r="K1594" s="8">
        <v>20778.563707174035</v>
      </c>
      <c r="L1594" s="8">
        <v>22551.531314568128</v>
      </c>
      <c r="M1594" s="8">
        <v>19110.191514775797</v>
      </c>
      <c r="N1594" s="8">
        <v>15890.896433595335</v>
      </c>
      <c r="O1594" s="8">
        <v>15525.658822773257</v>
      </c>
      <c r="P1594" s="8">
        <v>18654.272393652936</v>
      </c>
      <c r="Q1594">
        <f t="shared" si="48"/>
        <v>3857122.6364454627</v>
      </c>
      <c r="R1594">
        <f t="shared" si="49"/>
        <v>13.994095733135465</v>
      </c>
    </row>
    <row r="1595" spans="1:18" x14ac:dyDescent="0.25">
      <c r="A1595" s="8">
        <v>21273.085080358433</v>
      </c>
      <c r="B1595" s="8">
        <v>15563.991295968881</v>
      </c>
      <c r="C1595" s="8">
        <v>20013.189127459773</v>
      </c>
      <c r="D1595" s="8">
        <v>19075.650270244514</v>
      </c>
      <c r="E1595" s="8">
        <v>20630.505245683016</v>
      </c>
      <c r="F1595" s="8">
        <v>19218.582933283178</v>
      </c>
      <c r="G1595" s="8">
        <v>20107.945969832363</v>
      </c>
      <c r="H1595" s="8">
        <v>16574.439682264929</v>
      </c>
      <c r="I1595" s="8">
        <v>22317.019469958032</v>
      </c>
      <c r="J1595" s="8">
        <v>15573.03485653596</v>
      </c>
      <c r="K1595" s="8">
        <v>20667.9066236777</v>
      </c>
      <c r="L1595" s="8">
        <v>20772.652446359862</v>
      </c>
      <c r="M1595" s="8">
        <v>21051.57991947839</v>
      </c>
      <c r="N1595" s="8">
        <v>17975.897917060356</v>
      </c>
      <c r="O1595" s="8">
        <v>17217.941062446916</v>
      </c>
      <c r="P1595" s="8">
        <v>19750.835148917977</v>
      </c>
      <c r="Q1595">
        <f t="shared" si="48"/>
        <v>4037230.7713164687</v>
      </c>
      <c r="R1595">
        <f t="shared" si="49"/>
        <v>14.647549283687868</v>
      </c>
    </row>
    <row r="1596" spans="1:18" x14ac:dyDescent="0.25">
      <c r="A1596" s="8">
        <v>16516.196096310741</v>
      </c>
      <c r="B1596" s="8">
        <v>19717.587887973641</v>
      </c>
      <c r="C1596" s="8">
        <v>20404.311184867984</v>
      </c>
      <c r="D1596" s="8">
        <v>18624.033286434715</v>
      </c>
      <c r="E1596" s="8">
        <v>18416.384732083534</v>
      </c>
      <c r="F1596" s="8">
        <v>19994.705694009317</v>
      </c>
      <c r="G1596" s="8">
        <v>14610.635757455602</v>
      </c>
      <c r="H1596" s="8">
        <v>16653.028892071452</v>
      </c>
      <c r="I1596" s="8">
        <v>19388.997229291126</v>
      </c>
      <c r="J1596" s="8">
        <v>17104.127804961754</v>
      </c>
      <c r="K1596" s="8">
        <v>17236.26692594029</v>
      </c>
      <c r="L1596" s="8">
        <v>13299.882907196879</v>
      </c>
      <c r="M1596" s="8">
        <v>22776.846803501248</v>
      </c>
      <c r="N1596" s="8">
        <v>18835.055270321609</v>
      </c>
      <c r="O1596" s="8">
        <v>17292.204260704457</v>
      </c>
      <c r="P1596" s="8">
        <v>17886.617824408168</v>
      </c>
      <c r="Q1596">
        <f t="shared" si="48"/>
        <v>4886009.8706675172</v>
      </c>
      <c r="R1596">
        <f t="shared" si="49"/>
        <v>17.727019938929768</v>
      </c>
    </row>
    <row r="1597" spans="1:18" x14ac:dyDescent="0.25">
      <c r="A1597" s="8">
        <v>19324.422195970546</v>
      </c>
      <c r="B1597" s="8">
        <v>18480.620751254028</v>
      </c>
      <c r="C1597" s="8">
        <v>18969.297711484833</v>
      </c>
      <c r="D1597" s="8">
        <v>17498.711626578588</v>
      </c>
      <c r="E1597" s="8">
        <v>22379.579517766833</v>
      </c>
      <c r="F1597" s="8">
        <v>14183.649822846055</v>
      </c>
      <c r="G1597" s="8">
        <v>20522.421804819023</v>
      </c>
      <c r="H1597" s="8">
        <v>17632.6532523692</v>
      </c>
      <c r="I1597" s="8">
        <v>19004.884647549479</v>
      </c>
      <c r="J1597" s="8">
        <v>16294.170477087609</v>
      </c>
      <c r="K1597" s="8">
        <v>17473.17574383691</v>
      </c>
      <c r="L1597" s="8">
        <v>16895.772573227296</v>
      </c>
      <c r="M1597" s="8">
        <v>21676.645614681765</v>
      </c>
      <c r="N1597" s="8">
        <v>14645.606738233473</v>
      </c>
      <c r="O1597" s="8">
        <v>16358.540191979264</v>
      </c>
      <c r="P1597" s="8">
        <v>16466.895799132762</v>
      </c>
      <c r="Q1597">
        <f t="shared" si="48"/>
        <v>4915461.1200231314</v>
      </c>
      <c r="R1597">
        <f t="shared" si="49"/>
        <v>17.83387254430161</v>
      </c>
    </row>
    <row r="1598" spans="1:18" x14ac:dyDescent="0.25">
      <c r="A1598" s="8">
        <v>21265.779564166442</v>
      </c>
      <c r="B1598" s="8">
        <v>19252.279029862839</v>
      </c>
      <c r="C1598" s="8">
        <v>17375.826159443241</v>
      </c>
      <c r="D1598" s="8">
        <v>18580.405507711694</v>
      </c>
      <c r="E1598" s="8">
        <v>13454.664353523403</v>
      </c>
      <c r="F1598" s="8">
        <v>16037.856680233963</v>
      </c>
      <c r="G1598" s="8">
        <v>19084.276031682966</v>
      </c>
      <c r="H1598" s="8">
        <v>21180.772959744208</v>
      </c>
      <c r="I1598" s="8">
        <v>18578.471694602049</v>
      </c>
      <c r="J1598" s="8">
        <v>19426.002294969512</v>
      </c>
      <c r="K1598" s="8">
        <v>17550.189254072611</v>
      </c>
      <c r="L1598" s="8">
        <v>19279.464622306696</v>
      </c>
      <c r="M1598" s="8">
        <v>17132.700490512652</v>
      </c>
      <c r="N1598" s="8">
        <v>20972.833139714785</v>
      </c>
      <c r="O1598" s="8">
        <v>18006.370991790609</v>
      </c>
      <c r="P1598" s="8">
        <v>18309.440092272998</v>
      </c>
      <c r="Q1598">
        <f t="shared" si="48"/>
        <v>3697030.4441472888</v>
      </c>
      <c r="R1598">
        <f t="shared" si="49"/>
        <v>13.413262382393791</v>
      </c>
    </row>
    <row r="1599" spans="1:18" x14ac:dyDescent="0.25">
      <c r="A1599" s="8">
        <v>19287.271497453039</v>
      </c>
      <c r="B1599" s="8">
        <v>17361.709323742834</v>
      </c>
      <c r="C1599" s="8">
        <v>18292.035774286196</v>
      </c>
      <c r="D1599" s="8">
        <v>21190.270130793797</v>
      </c>
      <c r="E1599" s="8">
        <v>17445.507891827438</v>
      </c>
      <c r="F1599" s="8">
        <v>18454.051114096947</v>
      </c>
      <c r="G1599" s="8">
        <v>17724.294506954029</v>
      </c>
      <c r="H1599" s="8">
        <v>19697.939391810214</v>
      </c>
      <c r="I1599" s="8">
        <v>19803.647346200014</v>
      </c>
      <c r="J1599" s="8">
        <v>20679.686171681387</v>
      </c>
      <c r="K1599" s="8">
        <v>21709.028628285741</v>
      </c>
      <c r="L1599" s="8">
        <v>19156.624516219599</v>
      </c>
      <c r="M1599" s="8">
        <v>14402.567016552202</v>
      </c>
      <c r="N1599" s="8">
        <v>16351.802882602206</v>
      </c>
      <c r="O1599" s="8">
        <v>12803.451595138758</v>
      </c>
      <c r="P1599" s="8">
        <v>20545.79468178621</v>
      </c>
      <c r="Q1599">
        <f t="shared" si="48"/>
        <v>5468218.6135624051</v>
      </c>
      <c r="R1599">
        <f t="shared" si="49"/>
        <v>19.839341908616436</v>
      </c>
    </row>
    <row r="1600" spans="1:18" x14ac:dyDescent="0.25">
      <c r="A1600" s="8">
        <v>18963.639517571428</v>
      </c>
      <c r="B1600" s="8">
        <v>16251.569290509215</v>
      </c>
      <c r="C1600" s="8">
        <v>20970.006430181675</v>
      </c>
      <c r="D1600" s="8">
        <v>17424.071215393487</v>
      </c>
      <c r="E1600" s="8">
        <v>19360.746845925169</v>
      </c>
      <c r="F1600" s="8">
        <v>23006.727046342567</v>
      </c>
      <c r="G1600" s="8">
        <v>19749.390757644724</v>
      </c>
      <c r="H1600" s="8">
        <v>19112.800968762022</v>
      </c>
      <c r="I1600" s="8">
        <v>17332.081396964204</v>
      </c>
      <c r="J1600" s="8">
        <v>19561.550656837644</v>
      </c>
      <c r="K1600" s="8">
        <v>17281.58977541374</v>
      </c>
      <c r="L1600" s="8">
        <v>17069.524487417075</v>
      </c>
      <c r="M1600" s="8">
        <v>16920.916918499861</v>
      </c>
      <c r="N1600" s="8">
        <v>20001.624447579379</v>
      </c>
      <c r="O1600" s="8">
        <v>20466.622940623201</v>
      </c>
      <c r="P1600" s="8">
        <v>20758.585746554891</v>
      </c>
      <c r="Q1600">
        <f t="shared" si="48"/>
        <v>3188814.9034168567</v>
      </c>
      <c r="R1600">
        <f t="shared" si="49"/>
        <v>11.569396474981794</v>
      </c>
    </row>
    <row r="1601" spans="1:18" x14ac:dyDescent="0.25">
      <c r="A1601" s="8">
        <v>20226.55317389057</v>
      </c>
      <c r="B1601" s="8">
        <v>15196.7768984125</v>
      </c>
      <c r="C1601" s="8">
        <v>21396.104243214941</v>
      </c>
      <c r="D1601" s="8">
        <v>22366.668330980465</v>
      </c>
      <c r="E1601" s="8">
        <v>17146.232407432981</v>
      </c>
      <c r="F1601" s="8">
        <v>19854.368160415324</v>
      </c>
      <c r="G1601" s="8">
        <v>15653.33823648165</v>
      </c>
      <c r="H1601" s="8">
        <v>16634.254192942753</v>
      </c>
      <c r="I1601" s="8">
        <v>13654.138369495049</v>
      </c>
      <c r="J1601" s="8">
        <v>19014.603848993138</v>
      </c>
      <c r="K1601" s="8">
        <v>20981.332367702853</v>
      </c>
      <c r="L1601" s="8">
        <v>22801.580511915963</v>
      </c>
      <c r="M1601" s="8">
        <v>18709.555574352853</v>
      </c>
      <c r="N1601" s="8">
        <v>21826.66176351835</v>
      </c>
      <c r="O1601" s="8">
        <v>17707.467945476528</v>
      </c>
      <c r="P1601" s="8">
        <v>19086.066599377082</v>
      </c>
      <c r="Q1601">
        <f t="shared" si="48"/>
        <v>6907900.6175284386</v>
      </c>
      <c r="R1601">
        <f t="shared" si="49"/>
        <v>25.062677977427441</v>
      </c>
    </row>
    <row r="1602" spans="1:18" x14ac:dyDescent="0.25">
      <c r="A1602" s="8">
        <v>19924.348320748541</v>
      </c>
      <c r="B1602" s="8">
        <v>19844.579723687493</v>
      </c>
      <c r="C1602" s="8">
        <v>18532.831317790842</v>
      </c>
      <c r="D1602" s="8">
        <v>18592.003611522377</v>
      </c>
      <c r="E1602" s="8">
        <v>19838.126517717901</v>
      </c>
      <c r="F1602" s="8">
        <v>17783.844013613125</v>
      </c>
      <c r="G1602" s="8">
        <v>20173.16083267564</v>
      </c>
      <c r="H1602" s="8">
        <v>18104.470227192214</v>
      </c>
      <c r="I1602" s="8">
        <v>20445.981276245438</v>
      </c>
      <c r="J1602" s="8">
        <v>15593.423454012955</v>
      </c>
      <c r="K1602" s="8">
        <v>14840.076714355964</v>
      </c>
      <c r="L1602" s="8">
        <v>17814.570155244146</v>
      </c>
      <c r="M1602" s="8">
        <v>19650.405788090429</v>
      </c>
      <c r="N1602" s="8">
        <v>14880.777511755005</v>
      </c>
      <c r="O1602" s="8">
        <v>15672.609519717516</v>
      </c>
      <c r="P1602" s="8">
        <v>17194.448814300122</v>
      </c>
      <c r="Q1602">
        <f t="shared" si="48"/>
        <v>3510181.2698088288</v>
      </c>
      <c r="R1602">
        <f t="shared" si="49"/>
        <v>12.735351545791669</v>
      </c>
    </row>
    <row r="1603" spans="1:18" x14ac:dyDescent="0.25">
      <c r="A1603" s="8">
        <v>18118.916527348338</v>
      </c>
      <c r="B1603" s="8">
        <v>16717.073917354573</v>
      </c>
      <c r="C1603" s="8">
        <v>16950.659441610915</v>
      </c>
      <c r="D1603" s="8">
        <v>16454.156506845029</v>
      </c>
      <c r="E1603" s="8">
        <v>17023.719378378009</v>
      </c>
      <c r="F1603" s="8">
        <v>21258.841711207642</v>
      </c>
      <c r="G1603" s="8">
        <v>14384.766386249103</v>
      </c>
      <c r="H1603" s="8">
        <v>16589.695319018792</v>
      </c>
      <c r="I1603" s="8">
        <v>18843.738329926273</v>
      </c>
      <c r="J1603" s="8">
        <v>18628.700699557376</v>
      </c>
      <c r="K1603" s="8">
        <v>20734.243575609289</v>
      </c>
      <c r="L1603" s="8">
        <v>18095.381305576884</v>
      </c>
      <c r="M1603" s="8">
        <v>19152.692429563322</v>
      </c>
      <c r="N1603" s="8">
        <v>22896.351678830106</v>
      </c>
      <c r="O1603" s="8">
        <v>19648.4672001336</v>
      </c>
      <c r="P1603" s="8">
        <v>20794.062861134298</v>
      </c>
      <c r="Q1603">
        <f t="shared" ref="Q1603:Q1666" si="50">_xlfn.VAR.P(A1603:P1603)</f>
        <v>4494099.5822851658</v>
      </c>
      <c r="R1603">
        <f t="shared" ref="R1603:R1666" si="51">16*Q1603/(2100^2)</f>
        <v>16.305123201034615</v>
      </c>
    </row>
    <row r="1604" spans="1:18" x14ac:dyDescent="0.25">
      <c r="A1604" s="8">
        <v>18225.238049601321</v>
      </c>
      <c r="B1604" s="8">
        <v>19171.543526246969</v>
      </c>
      <c r="C1604" s="8">
        <v>19325.923885410011</v>
      </c>
      <c r="D1604" s="8">
        <v>20007.788775294321</v>
      </c>
      <c r="E1604" s="8">
        <v>19228.314071844798</v>
      </c>
      <c r="F1604" s="8">
        <v>18083.076524382923</v>
      </c>
      <c r="G1604" s="8">
        <v>17605.422298877093</v>
      </c>
      <c r="H1604" s="8">
        <v>23168.174179338384</v>
      </c>
      <c r="I1604" s="8">
        <v>17764.916519374528</v>
      </c>
      <c r="J1604" s="8">
        <v>18372.093249601894</v>
      </c>
      <c r="K1604" s="8">
        <v>17159.697476492729</v>
      </c>
      <c r="L1604" s="8">
        <v>18591.359007152496</v>
      </c>
      <c r="M1604" s="8">
        <v>17835.061411935603</v>
      </c>
      <c r="N1604" s="8">
        <v>22523.51251129061</v>
      </c>
      <c r="O1604" s="8">
        <v>21268.763843656634</v>
      </c>
      <c r="P1604" s="8">
        <v>20484.934479575022</v>
      </c>
      <c r="Q1604">
        <f t="shared" si="50"/>
        <v>2944461.2691225032</v>
      </c>
      <c r="R1604">
        <f t="shared" si="51"/>
        <v>10.682852677088446</v>
      </c>
    </row>
    <row r="1605" spans="1:18" x14ac:dyDescent="0.25">
      <c r="A1605" s="8">
        <v>16815.521716600633</v>
      </c>
      <c r="B1605" s="8">
        <v>20154.763346474501</v>
      </c>
      <c r="C1605" s="8">
        <v>16827.955418668571</v>
      </c>
      <c r="D1605" s="8">
        <v>15684.231497764122</v>
      </c>
      <c r="E1605" s="8">
        <v>18776.709025152959</v>
      </c>
      <c r="F1605" s="8">
        <v>18075.651637011324</v>
      </c>
      <c r="G1605" s="8">
        <v>17406.628698629211</v>
      </c>
      <c r="H1605" s="8">
        <v>19268.678242517344</v>
      </c>
      <c r="I1605" s="8">
        <v>19626.46470430831</v>
      </c>
      <c r="J1605" s="8">
        <v>19010.067744168045</v>
      </c>
      <c r="K1605" s="8">
        <v>17264.161583191017</v>
      </c>
      <c r="L1605" s="8">
        <v>20769.066536124446</v>
      </c>
      <c r="M1605" s="8">
        <v>18269.658452956937</v>
      </c>
      <c r="N1605" s="8">
        <v>15998.79365541914</v>
      </c>
      <c r="O1605" s="8">
        <v>20809.409219984664</v>
      </c>
      <c r="P1605" s="8">
        <v>19074.186779582524</v>
      </c>
      <c r="Q1605">
        <f t="shared" si="50"/>
        <v>2389149.1112658707</v>
      </c>
      <c r="R1605">
        <f t="shared" si="51"/>
        <v>8.6681146893999852</v>
      </c>
    </row>
    <row r="1606" spans="1:18" x14ac:dyDescent="0.25">
      <c r="A1606" s="8">
        <v>14490.844391295686</v>
      </c>
      <c r="B1606" s="8">
        <v>20357.871021153405</v>
      </c>
      <c r="C1606" s="8">
        <v>18724.336113811878</v>
      </c>
      <c r="D1606" s="8">
        <v>19840.521103580832</v>
      </c>
      <c r="E1606" s="8">
        <v>18929.740489986434</v>
      </c>
      <c r="F1606" s="8">
        <v>19605.608171807253</v>
      </c>
      <c r="G1606" s="8">
        <v>23841.064743939787</v>
      </c>
      <c r="H1606" s="8">
        <v>19158.262288803817</v>
      </c>
      <c r="I1606" s="8">
        <v>18618.241396800149</v>
      </c>
      <c r="J1606" s="8">
        <v>15811.442976448452</v>
      </c>
      <c r="K1606" s="8">
        <v>15456.003352048574</v>
      </c>
      <c r="L1606" s="8">
        <v>16906.616251182859</v>
      </c>
      <c r="M1606" s="8">
        <v>20389.833848205162</v>
      </c>
      <c r="N1606" s="8">
        <v>23438.258635471575</v>
      </c>
      <c r="O1606" s="8">
        <v>15809.743130850838</v>
      </c>
      <c r="P1606" s="8">
        <v>17271.758365061251</v>
      </c>
      <c r="Q1606">
        <f t="shared" si="50"/>
        <v>6690734.219969213</v>
      </c>
      <c r="R1606">
        <f t="shared" si="51"/>
        <v>24.27477268016041</v>
      </c>
    </row>
    <row r="1607" spans="1:18" x14ac:dyDescent="0.25">
      <c r="A1607" s="8">
        <v>17402.498455814784</v>
      </c>
      <c r="B1607" s="8">
        <v>19849.192226067535</v>
      </c>
      <c r="C1607" s="8">
        <v>18050.438056454586</v>
      </c>
      <c r="D1607" s="8">
        <v>18458.102571932832</v>
      </c>
      <c r="E1607" s="8">
        <v>17755.961293480359</v>
      </c>
      <c r="F1607" s="8">
        <v>20816.991677313345</v>
      </c>
      <c r="G1607" s="8">
        <v>15507.915490636369</v>
      </c>
      <c r="H1607" s="8">
        <v>22608.829480779823</v>
      </c>
      <c r="I1607" s="8">
        <v>17511.696823496313</v>
      </c>
      <c r="J1607" s="8">
        <v>18733.17196852644</v>
      </c>
      <c r="K1607" s="8">
        <v>16605.375917172059</v>
      </c>
      <c r="L1607" s="8">
        <v>18217.951632798067</v>
      </c>
      <c r="M1607" s="8">
        <v>15106.169398243073</v>
      </c>
      <c r="N1607" s="8">
        <v>18192.89323477482</v>
      </c>
      <c r="O1607" s="8">
        <v>20135.874051013379</v>
      </c>
      <c r="P1607" s="8">
        <v>17152.864670171984</v>
      </c>
      <c r="Q1607">
        <f t="shared" si="50"/>
        <v>3427598.0332056284</v>
      </c>
      <c r="R1607">
        <f t="shared" si="51"/>
        <v>12.435729825689355</v>
      </c>
    </row>
    <row r="1608" spans="1:18" x14ac:dyDescent="0.25">
      <c r="A1608" s="8">
        <v>18127.807292805519</v>
      </c>
      <c r="B1608" s="8">
        <v>15984.416590547189</v>
      </c>
      <c r="C1608" s="8">
        <v>22751.65470975684</v>
      </c>
      <c r="D1608" s="8">
        <v>15937.374796087388</v>
      </c>
      <c r="E1608" s="8">
        <v>19724.396820058464</v>
      </c>
      <c r="F1608" s="8">
        <v>22911.249202045146</v>
      </c>
      <c r="G1608" s="8">
        <v>19748.127810564474</v>
      </c>
      <c r="H1608" s="8">
        <v>21505.877979982179</v>
      </c>
      <c r="I1608" s="8">
        <v>17649.785404066497</v>
      </c>
      <c r="J1608" s="8">
        <v>16478.403180846944</v>
      </c>
      <c r="K1608" s="8">
        <v>18314.852381556411</v>
      </c>
      <c r="L1608" s="8">
        <v>15666.058429380646</v>
      </c>
      <c r="M1608" s="8">
        <v>18844.86519386177</v>
      </c>
      <c r="N1608" s="8">
        <v>20933.082536905422</v>
      </c>
      <c r="O1608" s="8">
        <v>19614.537136041909</v>
      </c>
      <c r="P1608" s="8">
        <v>20584.461394284735</v>
      </c>
      <c r="Q1608">
        <f t="shared" si="50"/>
        <v>5146764.6504215598</v>
      </c>
      <c r="R1608">
        <f t="shared" si="51"/>
        <v>18.673069026472778</v>
      </c>
    </row>
    <row r="1609" spans="1:18" x14ac:dyDescent="0.25">
      <c r="A1609" s="8">
        <v>16568.141658828827</v>
      </c>
      <c r="B1609" s="8">
        <v>19921.14439828787</v>
      </c>
      <c r="C1609" s="8">
        <v>22099.773472766392</v>
      </c>
      <c r="D1609" s="8">
        <v>22877.156793149188</v>
      </c>
      <c r="E1609" s="8">
        <v>20136.275138176861</v>
      </c>
      <c r="F1609" s="8">
        <v>17102.60462870996</v>
      </c>
      <c r="G1609" s="8">
        <v>20767.271193583147</v>
      </c>
      <c r="H1609" s="8">
        <v>17374.832991228905</v>
      </c>
      <c r="I1609" s="8">
        <v>19344.82034314191</v>
      </c>
      <c r="J1609" s="8">
        <v>20764.200966843637</v>
      </c>
      <c r="K1609" s="8">
        <v>17557.160530961701</v>
      </c>
      <c r="L1609" s="8">
        <v>16855.511061769212</v>
      </c>
      <c r="M1609" s="8">
        <v>18329.272420053021</v>
      </c>
      <c r="N1609" s="8">
        <v>17452.882643303601</v>
      </c>
      <c r="O1609" s="8">
        <v>18607.942051423597</v>
      </c>
      <c r="P1609" s="8">
        <v>20744.351927098469</v>
      </c>
      <c r="Q1609">
        <f t="shared" si="50"/>
        <v>3601200.2024205965</v>
      </c>
      <c r="R1609">
        <f t="shared" si="51"/>
        <v>13.065578965698309</v>
      </c>
    </row>
    <row r="1610" spans="1:18" x14ac:dyDescent="0.25">
      <c r="A1610" s="8">
        <v>19948.153321385907</v>
      </c>
      <c r="B1610" s="8">
        <v>16147.725913944887</v>
      </c>
      <c r="C1610" s="8">
        <v>18955.080603993556</v>
      </c>
      <c r="D1610" s="8">
        <v>19448.749666955555</v>
      </c>
      <c r="E1610" s="8">
        <v>15788.332716076402</v>
      </c>
      <c r="F1610" s="8">
        <v>18273.612026425544</v>
      </c>
      <c r="G1610" s="8">
        <v>18014.390347636654</v>
      </c>
      <c r="H1610" s="8">
        <v>17193.398347919574</v>
      </c>
      <c r="I1610" s="8">
        <v>17294.238345604972</v>
      </c>
      <c r="J1610" s="8">
        <v>18790.689777708612</v>
      </c>
      <c r="K1610" s="8">
        <v>20949.503236372257</v>
      </c>
      <c r="L1610" s="8">
        <v>20009.331050934852</v>
      </c>
      <c r="M1610" s="8">
        <v>22148.62970915623</v>
      </c>
      <c r="N1610" s="8">
        <v>19207.705831397325</v>
      </c>
      <c r="O1610" s="8">
        <v>20391.586217121803</v>
      </c>
      <c r="P1610" s="8">
        <v>17485.872062499984</v>
      </c>
      <c r="Q1610">
        <f t="shared" si="50"/>
        <v>2831109.4921085481</v>
      </c>
      <c r="R1610">
        <f t="shared" si="51"/>
        <v>10.271599064339403</v>
      </c>
    </row>
    <row r="1611" spans="1:18" x14ac:dyDescent="0.25">
      <c r="A1611" s="8">
        <v>20299.274096507579</v>
      </c>
      <c r="B1611" s="8">
        <v>17369.470837840927</v>
      </c>
      <c r="C1611" s="8">
        <v>20071.996145381709</v>
      </c>
      <c r="D1611" s="8">
        <v>18246.237827517907</v>
      </c>
      <c r="E1611" s="8">
        <v>20482.666427162476</v>
      </c>
      <c r="F1611" s="8">
        <v>20084.98850457021</v>
      </c>
      <c r="G1611" s="8">
        <v>16544.974100290565</v>
      </c>
      <c r="H1611" s="8">
        <v>13090.553606636822</v>
      </c>
      <c r="I1611" s="8">
        <v>17747.347469159868</v>
      </c>
      <c r="J1611" s="8">
        <v>20868.440655724262</v>
      </c>
      <c r="K1611" s="8">
        <v>13869.770468338393</v>
      </c>
      <c r="L1611" s="8">
        <v>17710.184833524399</v>
      </c>
      <c r="M1611" s="8">
        <v>18278.549218414119</v>
      </c>
      <c r="N1611" s="8">
        <v>18127.473053502617</v>
      </c>
      <c r="O1611" s="8">
        <v>17379.197201555362</v>
      </c>
      <c r="P1611" s="8">
        <v>21677.075350928353</v>
      </c>
      <c r="Q1611">
        <f t="shared" si="50"/>
        <v>5329859.7190297842</v>
      </c>
      <c r="R1611">
        <f t="shared" si="51"/>
        <v>19.337359524824613</v>
      </c>
    </row>
    <row r="1612" spans="1:18" x14ac:dyDescent="0.25">
      <c r="A1612" s="8">
        <v>19532.493324297538</v>
      </c>
      <c r="B1612" s="8">
        <v>16844.428641454433</v>
      </c>
      <c r="C1612" s="8">
        <v>18020.015117619769</v>
      </c>
      <c r="D1612" s="8">
        <v>15873.458691678243</v>
      </c>
      <c r="E1612" s="8">
        <v>19816.818762157927</v>
      </c>
      <c r="F1612" s="8">
        <v>17835.238081281423</v>
      </c>
      <c r="G1612" s="8">
        <v>16852.622279222705</v>
      </c>
      <c r="H1612" s="8">
        <v>17936.283397395746</v>
      </c>
      <c r="I1612" s="8">
        <v>16684.385313530802</v>
      </c>
      <c r="J1612" s="8">
        <v>21115.357553319191</v>
      </c>
      <c r="K1612" s="8">
        <v>19066.86693884898</v>
      </c>
      <c r="L1612" s="8">
        <v>20536.044443835854</v>
      </c>
      <c r="M1612" s="8">
        <v>18098.747572841821</v>
      </c>
      <c r="N1612" s="8">
        <v>18782.171450331807</v>
      </c>
      <c r="O1612" s="8">
        <v>20252.671587988734</v>
      </c>
      <c r="P1612" s="8">
        <v>22066.683781779138</v>
      </c>
      <c r="Q1612">
        <f t="shared" si="50"/>
        <v>2880885.2801098325</v>
      </c>
      <c r="R1612">
        <f t="shared" si="51"/>
        <v>10.452191492461978</v>
      </c>
    </row>
    <row r="1613" spans="1:18" x14ac:dyDescent="0.25">
      <c r="A1613" s="8">
        <v>18508.441398373398</v>
      </c>
      <c r="B1613" s="8">
        <v>19197.666715192317</v>
      </c>
      <c r="C1613" s="8">
        <v>17239.587832156976</v>
      </c>
      <c r="D1613" s="8">
        <v>18843.256070360658</v>
      </c>
      <c r="E1613" s="8">
        <v>18116.567302533658</v>
      </c>
      <c r="F1613" s="8">
        <v>21550.083515214501</v>
      </c>
      <c r="G1613" s="8">
        <v>20066.108758803457</v>
      </c>
      <c r="H1613" s="8">
        <v>17441.427784908446</v>
      </c>
      <c r="I1613" s="8">
        <v>18490.977394796791</v>
      </c>
      <c r="J1613" s="8">
        <v>19319.413381274207</v>
      </c>
      <c r="K1613" s="8">
        <v>17958.880361695483</v>
      </c>
      <c r="L1613" s="8">
        <v>22089.994585732929</v>
      </c>
      <c r="M1613" s="8">
        <v>20357.441284906818</v>
      </c>
      <c r="N1613" s="8">
        <v>19814.254669219954</v>
      </c>
      <c r="O1613" s="8">
        <v>18689.792481857003</v>
      </c>
      <c r="P1613" s="8">
        <v>19074.673813995323</v>
      </c>
      <c r="Q1613">
        <f t="shared" si="50"/>
        <v>1711151.1399175068</v>
      </c>
      <c r="R1613">
        <f t="shared" si="51"/>
        <v>6.2082581040090954</v>
      </c>
    </row>
    <row r="1614" spans="1:18" x14ac:dyDescent="0.25">
      <c r="A1614" s="8">
        <v>17042.938138294849</v>
      </c>
      <c r="B1614" s="8">
        <v>18545.42020239227</v>
      </c>
      <c r="C1614" s="8">
        <v>17426.024127891869</v>
      </c>
      <c r="D1614" s="8">
        <v>17305.012788276363</v>
      </c>
      <c r="E1614" s="8">
        <v>18185.0791973577</v>
      </c>
      <c r="F1614" s="8">
        <v>18140.868887278193</v>
      </c>
      <c r="G1614" s="8">
        <v>18475.60238686332</v>
      </c>
      <c r="H1614" s="8">
        <v>19251.285861648503</v>
      </c>
      <c r="I1614" s="8">
        <v>17749.142811701167</v>
      </c>
      <c r="J1614" s="8">
        <v>19775.253717418527</v>
      </c>
      <c r="K1614" s="8">
        <v>18219.276652891713</v>
      </c>
      <c r="L1614" s="8">
        <v>22985.431227900553</v>
      </c>
      <c r="M1614" s="8">
        <v>14960.546108816052</v>
      </c>
      <c r="N1614" s="8">
        <v>17006.157490434125</v>
      </c>
      <c r="O1614" s="8">
        <v>15684.699432788184</v>
      </c>
      <c r="P1614" s="8">
        <v>19560.163563730603</v>
      </c>
      <c r="Q1614">
        <f t="shared" si="50"/>
        <v>3104710.3338403194</v>
      </c>
      <c r="R1614">
        <f t="shared" si="51"/>
        <v>11.264255179466012</v>
      </c>
    </row>
    <row r="1615" spans="1:18" x14ac:dyDescent="0.25">
      <c r="A1615" s="8">
        <v>22078.000169605948</v>
      </c>
      <c r="B1615" s="8">
        <v>20060.230921919574</v>
      </c>
      <c r="C1615" s="8">
        <v>19234.752953272837</v>
      </c>
      <c r="D1615" s="8">
        <v>16304.269278882421</v>
      </c>
      <c r="E1615" s="8">
        <v>17800.386471683159</v>
      </c>
      <c r="F1615" s="8">
        <v>18832.963887254882</v>
      </c>
      <c r="G1615" s="8">
        <v>18646.713810560177</v>
      </c>
      <c r="H1615" s="8">
        <v>19530.251533544506</v>
      </c>
      <c r="I1615" s="8">
        <v>18646.231550994562</v>
      </c>
      <c r="J1615" s="8">
        <v>23029.760909159668</v>
      </c>
      <c r="K1615" s="8">
        <v>13541.528373500332</v>
      </c>
      <c r="L1615" s="8">
        <v>17488.751295352122</v>
      </c>
      <c r="M1615" s="8">
        <v>16924.421656333143</v>
      </c>
      <c r="N1615" s="8">
        <v>18392.792212145869</v>
      </c>
      <c r="O1615" s="8">
        <v>19962.969672198815</v>
      </c>
      <c r="P1615" s="8">
        <v>18018.993300322327</v>
      </c>
      <c r="Q1615">
        <f t="shared" si="50"/>
        <v>4556693.2991434336</v>
      </c>
      <c r="R1615">
        <f t="shared" si="51"/>
        <v>16.532220586461438</v>
      </c>
    </row>
    <row r="1616" spans="1:18" x14ac:dyDescent="0.25">
      <c r="A1616" s="8">
        <v>20885.696953448351</v>
      </c>
      <c r="B1616" s="8">
        <v>21132.800070083467</v>
      </c>
      <c r="C1616" s="8">
        <v>19935.473714687978</v>
      </c>
      <c r="D1616" s="8">
        <v>22019.097654740326</v>
      </c>
      <c r="E1616" s="8">
        <v>22260.093741826713</v>
      </c>
      <c r="F1616" s="8">
        <v>18762.893004825164</v>
      </c>
      <c r="G1616" s="8">
        <v>19406.544792693458</v>
      </c>
      <c r="H1616" s="8">
        <v>20718.663249246893</v>
      </c>
      <c r="I1616" s="8">
        <v>18086.958475143765</v>
      </c>
      <c r="J1616" s="8">
        <v>17039.151684477692</v>
      </c>
      <c r="K1616" s="8">
        <v>21296.854269641917</v>
      </c>
      <c r="L1616" s="8">
        <v>22397.752586150309</v>
      </c>
      <c r="M1616" s="8">
        <v>15078.580331212142</v>
      </c>
      <c r="N1616" s="8">
        <v>19013.954469776072</v>
      </c>
      <c r="O1616" s="8">
        <v>17856.168623913836</v>
      </c>
      <c r="P1616" s="8">
        <v>20285.761278975988</v>
      </c>
      <c r="Q1616">
        <f t="shared" si="50"/>
        <v>3904358.938598874</v>
      </c>
      <c r="R1616">
        <f t="shared" si="51"/>
        <v>14.165474607161448</v>
      </c>
    </row>
    <row r="1617" spans="1:18" x14ac:dyDescent="0.25">
      <c r="A1617" s="8">
        <v>18096.393573179957</v>
      </c>
      <c r="B1617" s="8">
        <v>18843.256070360658</v>
      </c>
      <c r="C1617" s="8">
        <v>19310.240899833152</v>
      </c>
      <c r="D1617" s="8">
        <v>15447.246282312553</v>
      </c>
      <c r="E1617" s="8">
        <v>17961.804955595871</v>
      </c>
      <c r="F1617" s="8">
        <v>19452.832161298138</v>
      </c>
      <c r="G1617" s="8">
        <v>18357.401044815779</v>
      </c>
      <c r="H1617" s="8">
        <v>17422.31168420607</v>
      </c>
      <c r="I1617" s="8">
        <v>17501.581309736357</v>
      </c>
      <c r="J1617" s="8">
        <v>19233.265588374925</v>
      </c>
      <c r="K1617" s="8">
        <v>17683.288119335193</v>
      </c>
      <c r="L1617" s="8">
        <v>18891.379367707705</v>
      </c>
      <c r="M1617" s="8">
        <v>17217.105464189663</v>
      </c>
      <c r="N1617" s="8">
        <v>16236.920059347758</v>
      </c>
      <c r="O1617" s="8">
        <v>19560.33784565283</v>
      </c>
      <c r="P1617" s="8">
        <v>18530.088168083457</v>
      </c>
      <c r="Q1617">
        <f t="shared" si="50"/>
        <v>1277383.3196594343</v>
      </c>
      <c r="R1617">
        <f t="shared" si="51"/>
        <v>4.6344973048868363</v>
      </c>
    </row>
    <row r="1618" spans="1:18" x14ac:dyDescent="0.25">
      <c r="A1618" s="8">
        <v>18240.45548757771</v>
      </c>
      <c r="B1618" s="8">
        <v>16257.39460407407</v>
      </c>
      <c r="C1618" s="8">
        <v>20879.480102414382</v>
      </c>
      <c r="D1618" s="8">
        <v>14572.207787316293</v>
      </c>
      <c r="E1618" s="8">
        <v>15243.245711210184</v>
      </c>
      <c r="F1618" s="8">
        <v>21353.75134869013</v>
      </c>
      <c r="G1618" s="8">
        <v>17802.69272287318</v>
      </c>
      <c r="H1618" s="8">
        <v>18396.862769370491</v>
      </c>
      <c r="I1618" s="8">
        <v>18296.798684352543</v>
      </c>
      <c r="J1618" s="8">
        <v>18516.360482428572</v>
      </c>
      <c r="K1618" s="8">
        <v>16901.201574475854</v>
      </c>
      <c r="L1618" s="8">
        <v>18665.364363662084</v>
      </c>
      <c r="M1618" s="8">
        <v>18346.125243190036</v>
      </c>
      <c r="N1618" s="8">
        <v>19875.692627940443</v>
      </c>
      <c r="O1618" s="8">
        <v>17873.689925656654</v>
      </c>
      <c r="P1618" s="8">
        <v>16932.811062835972</v>
      </c>
      <c r="Q1618">
        <f t="shared" si="50"/>
        <v>3060975.1576148346</v>
      </c>
      <c r="R1618">
        <f t="shared" si="51"/>
        <v>11.105578803137721</v>
      </c>
    </row>
    <row r="1619" spans="1:18" x14ac:dyDescent="0.25">
      <c r="A1619" s="8">
        <v>17722.126726332353</v>
      </c>
      <c r="B1619" s="8">
        <v>18931.35438833473</v>
      </c>
      <c r="C1619" s="8">
        <v>20080.457174592302</v>
      </c>
      <c r="D1619" s="8">
        <v>16958.499740687548</v>
      </c>
      <c r="E1619" s="8">
        <v>16060.131342348759</v>
      </c>
      <c r="F1619" s="8">
        <v>19305.074515179731</v>
      </c>
      <c r="G1619" s="8">
        <v>20291.242803543573</v>
      </c>
      <c r="H1619" s="8">
        <v>20370.438418942504</v>
      </c>
      <c r="I1619" s="8">
        <v>16239.531900757574</v>
      </c>
      <c r="J1619" s="8">
        <v>21067.547008462716</v>
      </c>
      <c r="K1619" s="8">
        <v>17359.317125303496</v>
      </c>
      <c r="L1619" s="8">
        <v>22394.095053207129</v>
      </c>
      <c r="M1619" s="8">
        <v>18128.979517789267</v>
      </c>
      <c r="N1619" s="8">
        <v>18943.618583327625</v>
      </c>
      <c r="O1619" s="8">
        <v>16548.856051051407</v>
      </c>
      <c r="P1619" s="8">
        <v>18803.706011133036</v>
      </c>
      <c r="Q1619">
        <f t="shared" si="50"/>
        <v>3170764.065433458</v>
      </c>
      <c r="R1619">
        <f t="shared" si="51"/>
        <v>11.503905906334541</v>
      </c>
    </row>
    <row r="1620" spans="1:18" x14ac:dyDescent="0.25">
      <c r="A1620" s="8">
        <v>16490.416696362663</v>
      </c>
      <c r="B1620" s="8">
        <v>19770.540943247615</v>
      </c>
      <c r="C1620" s="8">
        <v>18446.752760175732</v>
      </c>
      <c r="D1620" s="8">
        <v>18117.909034592449</v>
      </c>
      <c r="E1620" s="8">
        <v>17430.321490357746</v>
      </c>
      <c r="F1620" s="8">
        <v>15206.746779333334</v>
      </c>
      <c r="G1620" s="8">
        <v>17844.570520103152</v>
      </c>
      <c r="H1620" s="8">
        <v>17895.334307943122</v>
      </c>
      <c r="I1620" s="8">
        <v>21618.831764974166</v>
      </c>
      <c r="J1620" s="8">
        <v>17274.835754071537</v>
      </c>
      <c r="K1620" s="8">
        <v>16428.124039996183</v>
      </c>
      <c r="L1620" s="8">
        <v>17809.964815134881</v>
      </c>
      <c r="M1620" s="8">
        <v>16360.98491373763</v>
      </c>
      <c r="N1620" s="8">
        <v>16079.96128270519</v>
      </c>
      <c r="O1620" s="8">
        <v>14500.75697405031</v>
      </c>
      <c r="P1620" s="8">
        <v>17985.158733174321</v>
      </c>
      <c r="Q1620">
        <f t="shared" si="50"/>
        <v>2735169.4211143185</v>
      </c>
      <c r="R1620">
        <f t="shared" si="51"/>
        <v>9.9235171741109056</v>
      </c>
    </row>
    <row r="1621" spans="1:18" x14ac:dyDescent="0.25">
      <c r="A1621" s="8">
        <v>19867.336645367905</v>
      </c>
      <c r="B1621" s="8">
        <v>16681.787796662538</v>
      </c>
      <c r="C1621" s="8">
        <v>16079.96128270519</v>
      </c>
      <c r="D1621" s="8">
        <v>18453.07943269494</v>
      </c>
      <c r="E1621" s="8">
        <v>16084.249095476698</v>
      </c>
      <c r="F1621" s="8">
        <v>15629.483099948848</v>
      </c>
      <c r="G1621" s="8">
        <v>21034.581463502254</v>
      </c>
      <c r="H1621" s="8">
        <v>18118.078541667492</v>
      </c>
      <c r="I1621" s="8">
        <v>19743.625129669672</v>
      </c>
      <c r="J1621" s="8">
        <v>24721.622962281108</v>
      </c>
      <c r="K1621" s="8">
        <v>18768.033127819072</v>
      </c>
      <c r="L1621" s="8">
        <v>20943.644498877111</v>
      </c>
      <c r="M1621" s="8">
        <v>15031.395291336812</v>
      </c>
      <c r="N1621" s="8">
        <v>20344.501449037343</v>
      </c>
      <c r="O1621" s="8">
        <v>17167.575974346837</v>
      </c>
      <c r="P1621" s="8">
        <v>19951.378730658907</v>
      </c>
      <c r="Q1621">
        <f t="shared" si="50"/>
        <v>6054033.7847809196</v>
      </c>
      <c r="R1621">
        <f t="shared" si="51"/>
        <v>21.964748425509004</v>
      </c>
    </row>
    <row r="1622" spans="1:18" x14ac:dyDescent="0.25">
      <c r="A1622" s="8">
        <v>19933.396656162804</v>
      </c>
      <c r="B1622" s="8">
        <v>20920.099727411289</v>
      </c>
      <c r="C1622" s="8">
        <v>22297.29935108684</v>
      </c>
      <c r="D1622" s="8">
        <v>22002.347490817774</v>
      </c>
      <c r="E1622" s="8">
        <v>16059.768453962752</v>
      </c>
      <c r="F1622" s="8">
        <v>20063.169840361516</v>
      </c>
      <c r="G1622" s="8">
        <v>19154.330202147539</v>
      </c>
      <c r="H1622" s="8">
        <v>13604.479958778247</v>
      </c>
      <c r="I1622" s="8">
        <v>20223.043661210104</v>
      </c>
      <c r="J1622" s="8">
        <v>16593.491322530317</v>
      </c>
      <c r="K1622" s="8">
        <v>17014.05508767697</v>
      </c>
      <c r="L1622" s="8">
        <v>17581.369006186142</v>
      </c>
      <c r="M1622" s="8">
        <v>23980.795871941373</v>
      </c>
      <c r="N1622" s="8">
        <v>18533.153619975783</v>
      </c>
      <c r="O1622" s="8">
        <v>18625.160150370211</v>
      </c>
      <c r="P1622" s="8">
        <v>17160.122437892132</v>
      </c>
      <c r="Q1622">
        <f t="shared" si="50"/>
        <v>6571658.7767176628</v>
      </c>
      <c r="R1622">
        <f t="shared" si="51"/>
        <v>23.84275293140195</v>
      </c>
    </row>
    <row r="1623" spans="1:18" x14ac:dyDescent="0.25">
      <c r="A1623" s="8">
        <v>21610.217940653674</v>
      </c>
      <c r="B1623" s="8">
        <v>19060.688286592485</v>
      </c>
      <c r="C1623" s="8">
        <v>18590.232143216999</v>
      </c>
      <c r="D1623" s="8">
        <v>20064.151071457891</v>
      </c>
      <c r="E1623" s="8">
        <v>20561.890691644512</v>
      </c>
      <c r="F1623" s="8">
        <v>21935.299086655723</v>
      </c>
      <c r="G1623" s="8">
        <v>17090.166151794838</v>
      </c>
      <c r="H1623" s="8">
        <v>20449.113575998344</v>
      </c>
      <c r="I1623" s="8">
        <v>15609.619735662127</v>
      </c>
      <c r="J1623" s="8">
        <v>22617.624749293318</v>
      </c>
      <c r="K1623" s="8">
        <v>18031.080825969402</v>
      </c>
      <c r="L1623" s="8">
        <v>18888.158733281889</v>
      </c>
      <c r="M1623" s="8">
        <v>18691.079303173174</v>
      </c>
      <c r="N1623" s="8">
        <v>16913.191215755651</v>
      </c>
      <c r="O1623" s="8">
        <v>15506.339791065548</v>
      </c>
      <c r="P1623" s="8">
        <v>20549.748255254817</v>
      </c>
      <c r="Q1623">
        <f t="shared" si="50"/>
        <v>4326061.4920303822</v>
      </c>
      <c r="R1623">
        <f t="shared" si="51"/>
        <v>15.695461195575083</v>
      </c>
    </row>
    <row r="1624" spans="1:18" x14ac:dyDescent="0.25">
      <c r="A1624" s="8">
        <v>16909.672153380816</v>
      </c>
      <c r="B1624" s="8">
        <v>19578.572987049702</v>
      </c>
      <c r="C1624" s="8">
        <v>18618.081439419475</v>
      </c>
      <c r="D1624" s="8">
        <v>19508.90796663065</v>
      </c>
      <c r="E1624" s="8">
        <v>22198.765604591463</v>
      </c>
      <c r="F1624" s="8">
        <v>14216.882759248838</v>
      </c>
      <c r="G1624" s="8">
        <v>16523.778553639422</v>
      </c>
      <c r="H1624" s="8">
        <v>18268.505327361927</v>
      </c>
      <c r="I1624" s="8">
        <v>17291.38776183594</v>
      </c>
      <c r="J1624" s="8">
        <v>19056.787236442906</v>
      </c>
      <c r="K1624" s="8">
        <v>18949.751874535868</v>
      </c>
      <c r="L1624" s="8">
        <v>17002.316125874349</v>
      </c>
      <c r="M1624" s="8">
        <v>20298.639041832066</v>
      </c>
      <c r="N1624" s="8">
        <v>20357.221641936339</v>
      </c>
      <c r="O1624" s="8">
        <v>22453.97163689835</v>
      </c>
      <c r="P1624" s="8">
        <v>17559.982465647627</v>
      </c>
      <c r="Q1624">
        <f t="shared" si="50"/>
        <v>4227478.7048569322</v>
      </c>
      <c r="R1624">
        <f t="shared" si="51"/>
        <v>15.337791219435582</v>
      </c>
    </row>
    <row r="1625" spans="1:18" x14ac:dyDescent="0.25">
      <c r="A1625" s="8">
        <v>19922.653249998111</v>
      </c>
      <c r="B1625" s="8">
        <v>19654.643464966503</v>
      </c>
      <c r="C1625" s="8">
        <v>17472.982362525945</v>
      </c>
      <c r="D1625" s="8">
        <v>14925.966665507294</v>
      </c>
      <c r="E1625" s="8">
        <v>19085.252487932157</v>
      </c>
      <c r="F1625" s="8">
        <v>18210.822785951896</v>
      </c>
      <c r="G1625" s="8">
        <v>18719.83820776426</v>
      </c>
      <c r="H1625" s="8">
        <v>17376.816940233984</v>
      </c>
      <c r="I1625" s="8">
        <v>20266.867208667682</v>
      </c>
      <c r="J1625" s="8">
        <v>18931.998992704612</v>
      </c>
      <c r="K1625" s="8">
        <v>20583.988684413489</v>
      </c>
      <c r="L1625" s="8">
        <v>17835.942371241108</v>
      </c>
      <c r="M1625" s="8">
        <v>22095.733952048467</v>
      </c>
      <c r="N1625" s="8">
        <v>18328.780610793037</v>
      </c>
      <c r="O1625" s="8">
        <v>23201.368916963693</v>
      </c>
      <c r="P1625" s="8">
        <v>14905.721313445829</v>
      </c>
      <c r="Q1625">
        <f t="shared" si="50"/>
        <v>4568151.0755088925</v>
      </c>
      <c r="R1625">
        <f t="shared" si="51"/>
        <v>16.573790750145641</v>
      </c>
    </row>
    <row r="1626" spans="1:18" x14ac:dyDescent="0.25">
      <c r="A1626" s="8">
        <v>15177.285972206155</v>
      </c>
      <c r="B1626" s="8">
        <v>21900.967935400549</v>
      </c>
      <c r="C1626" s="8">
        <v>20267.912900201045</v>
      </c>
      <c r="D1626" s="8">
        <v>18605.206063986989</v>
      </c>
      <c r="E1626" s="8">
        <v>16263.840647772886</v>
      </c>
      <c r="F1626" s="8">
        <v>17127.744199135341</v>
      </c>
      <c r="G1626" s="8">
        <v>17525.966454306617</v>
      </c>
      <c r="H1626" s="8">
        <v>15677.269770569401</v>
      </c>
      <c r="I1626" s="8">
        <v>15638.116023658076</v>
      </c>
      <c r="J1626" s="8">
        <v>19349.175003773998</v>
      </c>
      <c r="K1626" s="8">
        <v>21892.019871777156</v>
      </c>
      <c r="L1626" s="8">
        <v>21897.978881063173</v>
      </c>
      <c r="M1626" s="8">
        <v>16241.489588103141</v>
      </c>
      <c r="N1626" s="8">
        <v>17867.563796719187</v>
      </c>
      <c r="O1626" s="8">
        <v>21208.447974024457</v>
      </c>
      <c r="P1626" s="8">
        <v>19098.285433321726</v>
      </c>
      <c r="Q1626">
        <f t="shared" si="50"/>
        <v>5418587.938775897</v>
      </c>
      <c r="R1626">
        <f t="shared" si="51"/>
        <v>19.659275968347927</v>
      </c>
    </row>
    <row r="1627" spans="1:18" x14ac:dyDescent="0.25">
      <c r="A1627" s="8">
        <v>17502.345285285846</v>
      </c>
      <c r="B1627" s="8">
        <v>17036.921830842621</v>
      </c>
      <c r="C1627" s="8">
        <v>19226.664362142619</v>
      </c>
      <c r="D1627" s="8">
        <v>17871.591380319151</v>
      </c>
      <c r="E1627" s="8">
        <v>19466.972871234466</v>
      </c>
      <c r="F1627" s="8">
        <v>21985.807420171332</v>
      </c>
      <c r="G1627" s="8">
        <v>18874.956280817278</v>
      </c>
      <c r="H1627" s="8">
        <v>19078.579638992087</v>
      </c>
      <c r="I1627" s="8">
        <v>19730.138573797594</v>
      </c>
      <c r="J1627" s="8">
        <v>17300.951780746109</v>
      </c>
      <c r="K1627" s="8">
        <v>18503.754885861999</v>
      </c>
      <c r="L1627" s="8">
        <v>19543.02424976253</v>
      </c>
      <c r="M1627" s="8">
        <v>18798.241198530595</v>
      </c>
      <c r="N1627" s="8">
        <v>18149.232032121508</v>
      </c>
      <c r="O1627" s="8">
        <v>18622.264205552929</v>
      </c>
      <c r="P1627" s="8">
        <v>16922.086756060016</v>
      </c>
      <c r="Q1627">
        <f t="shared" si="50"/>
        <v>1496799.6263170356</v>
      </c>
      <c r="R1627">
        <f t="shared" si="51"/>
        <v>5.430565537658179</v>
      </c>
    </row>
    <row r="1628" spans="1:18" x14ac:dyDescent="0.25">
      <c r="A1628" s="8">
        <v>16597.277776347473</v>
      </c>
      <c r="B1628" s="8">
        <v>17632.6532523692</v>
      </c>
      <c r="C1628" s="8">
        <v>17232.112808889942</v>
      </c>
      <c r="D1628" s="8">
        <v>18461.994072388043</v>
      </c>
      <c r="E1628" s="8">
        <v>20654.236236189026</v>
      </c>
      <c r="F1628" s="8">
        <v>22664.52329833759</v>
      </c>
      <c r="G1628" s="8">
        <v>18135.513896160992</v>
      </c>
      <c r="H1628" s="8">
        <v>15037.487996343989</v>
      </c>
      <c r="I1628" s="8">
        <v>17872.116613509424</v>
      </c>
      <c r="J1628" s="8">
        <v>17314.937308148947</v>
      </c>
      <c r="K1628" s="8">
        <v>20806.797378574847</v>
      </c>
      <c r="L1628" s="8">
        <v>18072.779566429963</v>
      </c>
      <c r="M1628" s="8">
        <v>19243.18055855314</v>
      </c>
      <c r="N1628" s="8">
        <v>19848.638343794155</v>
      </c>
      <c r="O1628" s="8">
        <v>20497.444579197909</v>
      </c>
      <c r="P1628" s="8">
        <v>19402.49094743398</v>
      </c>
      <c r="Q1628">
        <f t="shared" si="50"/>
        <v>3363183.7380345669</v>
      </c>
      <c r="R1628">
        <f t="shared" si="51"/>
        <v>12.202027167472352</v>
      </c>
    </row>
    <row r="1629" spans="1:18" x14ac:dyDescent="0.25">
      <c r="A1629" s="8">
        <v>16895.772573227296</v>
      </c>
      <c r="B1629" s="8">
        <v>19749.751258607139</v>
      </c>
      <c r="C1629" s="8">
        <v>16714.519374110969</v>
      </c>
      <c r="D1629" s="8">
        <v>19716.871660895995</v>
      </c>
      <c r="E1629" s="8">
        <v>16831.842144276598</v>
      </c>
      <c r="F1629" s="8">
        <v>17687.661879356019</v>
      </c>
      <c r="G1629" s="8">
        <v>17535.826513742213</v>
      </c>
      <c r="H1629" s="8">
        <v>14573.353750640526</v>
      </c>
      <c r="I1629" s="8">
        <v>16289.729869206203</v>
      </c>
      <c r="J1629" s="8">
        <v>18324.686179332493</v>
      </c>
      <c r="K1629" s="8">
        <v>19179.422024101077</v>
      </c>
      <c r="L1629" s="8">
        <v>21272.41660175263</v>
      </c>
      <c r="M1629" s="8">
        <v>17008.869603634812</v>
      </c>
      <c r="N1629" s="8">
        <v>17609.695787107048</v>
      </c>
      <c r="O1629" s="8">
        <v>16881.319110800396</v>
      </c>
      <c r="P1629" s="8">
        <v>19301.077968086465</v>
      </c>
      <c r="Q1629">
        <f t="shared" si="50"/>
        <v>2571342.7472817604</v>
      </c>
      <c r="R1629">
        <f t="shared" si="51"/>
        <v>9.3291346840154574</v>
      </c>
    </row>
    <row r="1630" spans="1:18" x14ac:dyDescent="0.25">
      <c r="A1630" s="8">
        <v>20535.815251171007</v>
      </c>
      <c r="B1630" s="8">
        <v>16512.533788520377</v>
      </c>
      <c r="C1630" s="8">
        <v>22297.29935108684</v>
      </c>
      <c r="D1630" s="8">
        <v>19303.90945246676</v>
      </c>
      <c r="E1630" s="8">
        <v>16711.96005602018</v>
      </c>
      <c r="F1630" s="8">
        <v>16624.671074643848</v>
      </c>
      <c r="G1630" s="8">
        <v>14332.395862331614</v>
      </c>
      <c r="H1630" s="8">
        <v>21318.904513939051</v>
      </c>
      <c r="I1630" s="8">
        <v>19093.071300196461</v>
      </c>
      <c r="J1630" s="8">
        <v>16800.065536265029</v>
      </c>
      <c r="K1630" s="8">
        <v>17987.558093884436</v>
      </c>
      <c r="L1630" s="8">
        <v>18508.279053569131</v>
      </c>
      <c r="M1630" s="8">
        <v>19679.969254432071</v>
      </c>
      <c r="N1630" s="8">
        <v>19897.508904725546</v>
      </c>
      <c r="O1630" s="8">
        <v>18413.13306115102</v>
      </c>
      <c r="P1630" s="8">
        <v>18963.801862375694</v>
      </c>
      <c r="Q1630">
        <f t="shared" si="50"/>
        <v>3887591.9360303879</v>
      </c>
      <c r="R1630">
        <f t="shared" si="51"/>
        <v>14.104641944781452</v>
      </c>
    </row>
    <row r="1631" spans="1:18" x14ac:dyDescent="0.25">
      <c r="A1631" s="8">
        <v>18413.13306115102</v>
      </c>
      <c r="B1631" s="8">
        <v>18102.787093559746</v>
      </c>
      <c r="C1631" s="8">
        <v>18193.227474077721</v>
      </c>
      <c r="D1631" s="8">
        <v>16197.58486824343</v>
      </c>
      <c r="E1631" s="8">
        <v>17484.718936904974</v>
      </c>
      <c r="F1631" s="8">
        <v>18985.947603616514</v>
      </c>
      <c r="G1631" s="8">
        <v>21477.44853984681</v>
      </c>
      <c r="H1631" s="8">
        <v>18644.140167927835</v>
      </c>
      <c r="I1631" s="8">
        <v>20526.107986845309</v>
      </c>
      <c r="J1631" s="8">
        <v>16704.005160611123</v>
      </c>
      <c r="K1631" s="8">
        <v>16362.813680209219</v>
      </c>
      <c r="L1631" s="8">
        <v>18673.882691038889</v>
      </c>
      <c r="M1631" s="8">
        <v>22165.53266818868</v>
      </c>
      <c r="N1631" s="8">
        <v>19402.997081235517</v>
      </c>
      <c r="O1631" s="8">
        <v>21601.661414499395</v>
      </c>
      <c r="P1631" s="8">
        <v>16300.487599912449</v>
      </c>
      <c r="Q1631">
        <f t="shared" si="50"/>
        <v>3481062.2193803685</v>
      </c>
      <c r="R1631">
        <f t="shared" si="51"/>
        <v>12.629704197298389</v>
      </c>
    </row>
    <row r="1632" spans="1:18" x14ac:dyDescent="0.25">
      <c r="A1632" s="8">
        <v>19760.222498482326</v>
      </c>
      <c r="B1632" s="8">
        <v>19521.635321800422</v>
      </c>
      <c r="C1632" s="8">
        <v>19531.459569882136</v>
      </c>
      <c r="D1632" s="8">
        <v>14638.043380293529</v>
      </c>
      <c r="E1632" s="8">
        <v>16874.414681771887</v>
      </c>
      <c r="F1632" s="8">
        <v>22504.938355743652</v>
      </c>
      <c r="G1632" s="8">
        <v>21297.188508944819</v>
      </c>
      <c r="H1632" s="8">
        <v>20071.017301708926</v>
      </c>
      <c r="I1632" s="8">
        <v>19659.062586035579</v>
      </c>
      <c r="J1632" s="8">
        <v>21393.602223290363</v>
      </c>
      <c r="K1632" s="8">
        <v>17420.747921753209</v>
      </c>
      <c r="L1632" s="8">
        <v>16414.530050062458</v>
      </c>
      <c r="M1632" s="8">
        <v>20005.477749257116</v>
      </c>
      <c r="N1632" s="8">
        <v>18673.240474092599</v>
      </c>
      <c r="O1632" s="8">
        <v>19697.760335040803</v>
      </c>
      <c r="P1632" s="8">
        <v>22041.577635284048</v>
      </c>
      <c r="Q1632">
        <f t="shared" si="50"/>
        <v>4230638.4837204814</v>
      </c>
      <c r="R1632">
        <f t="shared" si="51"/>
        <v>15.349255269734172</v>
      </c>
    </row>
    <row r="1633" spans="1:18" x14ac:dyDescent="0.25">
      <c r="A1633" s="8">
        <v>18301.563981842482</v>
      </c>
      <c r="B1633" s="8">
        <v>18002.271785482881</v>
      </c>
      <c r="C1633" s="8">
        <v>17840.700506460271</v>
      </c>
      <c r="D1633" s="8">
        <v>20042.272721659392</v>
      </c>
      <c r="E1633" s="8">
        <v>21337.445245555718</v>
      </c>
      <c r="F1633" s="8">
        <v>22816.287041243631</v>
      </c>
      <c r="G1633" s="8">
        <v>19715.083480625472</v>
      </c>
      <c r="H1633" s="8">
        <v>17727.362346269947</v>
      </c>
      <c r="I1633" s="8">
        <v>20873.28235076915</v>
      </c>
      <c r="J1633" s="8">
        <v>18022.230646713288</v>
      </c>
      <c r="K1633" s="8">
        <v>19752.458596960641</v>
      </c>
      <c r="L1633" s="8">
        <v>21792.063220820855</v>
      </c>
      <c r="M1633" s="8">
        <v>19112.638623957755</v>
      </c>
      <c r="N1633" s="8">
        <v>16473.236796193523</v>
      </c>
      <c r="O1633" s="8">
        <v>19322.416760153137</v>
      </c>
      <c r="P1633" s="8">
        <v>16368.901610369212</v>
      </c>
      <c r="Q1633">
        <f t="shared" si="50"/>
        <v>3222337.0348980413</v>
      </c>
      <c r="R1633">
        <f t="shared" si="51"/>
        <v>11.691018720718517</v>
      </c>
    </row>
    <row r="1634" spans="1:18" x14ac:dyDescent="0.25">
      <c r="A1634" s="8">
        <v>21428.959966690163</v>
      </c>
      <c r="B1634" s="8">
        <v>20206.188450649497</v>
      </c>
      <c r="C1634" s="8">
        <v>19802.370074578212</v>
      </c>
      <c r="D1634" s="8">
        <v>20604.630348791252</v>
      </c>
      <c r="E1634" s="8">
        <v>20577.385070757591</v>
      </c>
      <c r="F1634" s="8">
        <v>20908.568471461185</v>
      </c>
      <c r="G1634" s="8">
        <v>21078.863396289526</v>
      </c>
      <c r="H1634" s="8">
        <v>17123.208094310248</v>
      </c>
      <c r="I1634" s="8">
        <v>22735.821316493675</v>
      </c>
      <c r="J1634" s="8">
        <v>19735.708433038089</v>
      </c>
      <c r="K1634" s="8">
        <v>22761.662789455149</v>
      </c>
      <c r="L1634" s="8">
        <v>18201.698052982683</v>
      </c>
      <c r="M1634" s="8">
        <v>15005.12408212875</v>
      </c>
      <c r="N1634" s="8">
        <v>18427.923150304414</v>
      </c>
      <c r="O1634" s="8">
        <v>18977.701442529215</v>
      </c>
      <c r="P1634" s="8">
        <v>22761.662789455149</v>
      </c>
      <c r="Q1634">
        <f t="shared" si="50"/>
        <v>4224251.9994529486</v>
      </c>
      <c r="R1634">
        <f t="shared" si="51"/>
        <v>15.32608435175673</v>
      </c>
    </row>
    <row r="1635" spans="1:18" x14ac:dyDescent="0.25">
      <c r="A1635" s="8">
        <v>21814.409505643416</v>
      </c>
      <c r="B1635" s="8">
        <v>18620.495124671143</v>
      </c>
      <c r="C1635" s="8">
        <v>19766.193444886303</v>
      </c>
      <c r="D1635" s="8">
        <v>19603.686295815569</v>
      </c>
      <c r="E1635" s="8">
        <v>21629.140660045086</v>
      </c>
      <c r="F1635" s="8">
        <v>16901.908251859131</v>
      </c>
      <c r="G1635" s="8">
        <v>15395.73523088824</v>
      </c>
      <c r="H1635" s="8">
        <v>18370.460251864861</v>
      </c>
      <c r="I1635" s="8">
        <v>20341.708163434523</v>
      </c>
      <c r="J1635" s="8">
        <v>19775.979494190542</v>
      </c>
      <c r="K1635" s="8">
        <v>18740.401087163482</v>
      </c>
      <c r="L1635" s="8">
        <v>19900.130295829731</v>
      </c>
      <c r="M1635" s="8">
        <v>20546.491809475119</v>
      </c>
      <c r="N1635" s="8">
        <v>21319.248302936321</v>
      </c>
      <c r="O1635" s="8">
        <v>18136.349494418246</v>
      </c>
      <c r="P1635" s="8">
        <v>18955.565250982763</v>
      </c>
      <c r="Q1635">
        <f t="shared" si="50"/>
        <v>2712543.5420126189</v>
      </c>
      <c r="R1635">
        <f t="shared" si="51"/>
        <v>9.8414278168258278</v>
      </c>
    </row>
    <row r="1636" spans="1:18" x14ac:dyDescent="0.25">
      <c r="A1636" s="8">
        <v>22152.831574678421</v>
      </c>
      <c r="B1636" s="8">
        <v>17110.647858791926</v>
      </c>
      <c r="C1636" s="8">
        <v>16396.051391459187</v>
      </c>
      <c r="D1636" s="8">
        <v>16114.712620512582</v>
      </c>
      <c r="E1636" s="8">
        <v>21098.378196731792</v>
      </c>
      <c r="F1636" s="8">
        <v>19031.623791781603</v>
      </c>
      <c r="G1636" s="8">
        <v>23073.383913035505</v>
      </c>
      <c r="H1636" s="8">
        <v>18817.529193731607</v>
      </c>
      <c r="I1636" s="8">
        <v>17004.352598198457</v>
      </c>
      <c r="J1636" s="8">
        <v>19229.4695848634</v>
      </c>
      <c r="K1636" s="8">
        <v>19048.665221382398</v>
      </c>
      <c r="L1636" s="8">
        <v>17460.431676701992</v>
      </c>
      <c r="M1636" s="8">
        <v>20460.998170640087</v>
      </c>
      <c r="N1636" s="8">
        <v>17368.27712604485</v>
      </c>
      <c r="O1636" s="8">
        <v>17226.702907030121</v>
      </c>
      <c r="P1636" s="8">
        <v>17722.487227294769</v>
      </c>
      <c r="Q1636">
        <f t="shared" si="50"/>
        <v>4016000.6657957435</v>
      </c>
      <c r="R1636">
        <f t="shared" si="51"/>
        <v>14.570523957535578</v>
      </c>
    </row>
    <row r="1637" spans="1:18" x14ac:dyDescent="0.25">
      <c r="A1637" s="8">
        <v>16806.946091057616</v>
      </c>
      <c r="B1637" s="8">
        <v>17946.816710284329</v>
      </c>
      <c r="C1637" s="8">
        <v>20681.906475622091</v>
      </c>
      <c r="D1637" s="8">
        <v>15245.82412868971</v>
      </c>
      <c r="E1637" s="8">
        <v>16425.473999808892</v>
      </c>
      <c r="F1637" s="8">
        <v>15778.811670790892</v>
      </c>
      <c r="G1637" s="8">
        <v>19482.17359724571</v>
      </c>
      <c r="H1637" s="8">
        <v>17430.71302782686</v>
      </c>
      <c r="I1637" s="8">
        <v>18911.197370946174</v>
      </c>
      <c r="J1637" s="8">
        <v>19181.394035988196</v>
      </c>
      <c r="K1637" s="8">
        <v>18625.160150370211</v>
      </c>
      <c r="L1637" s="8">
        <v>18054.506226255617</v>
      </c>
      <c r="M1637" s="8">
        <v>17599.656670902041</v>
      </c>
      <c r="N1637" s="8">
        <v>16984.15021976165</v>
      </c>
      <c r="O1637" s="8">
        <v>18815.117895903531</v>
      </c>
      <c r="P1637" s="8">
        <v>20534.196577975526</v>
      </c>
      <c r="Q1637">
        <f t="shared" si="50"/>
        <v>2313795.8740723869</v>
      </c>
      <c r="R1637">
        <f t="shared" si="51"/>
        <v>8.3947242596730582</v>
      </c>
    </row>
    <row r="1638" spans="1:18" x14ac:dyDescent="0.25">
      <c r="A1638" s="8">
        <v>20099.021780444891</v>
      </c>
      <c r="B1638" s="8">
        <v>18995.172608376597</v>
      </c>
      <c r="C1638" s="8">
        <v>19585.883278088877</v>
      </c>
      <c r="D1638" s="8">
        <v>15693.466052218573</v>
      </c>
      <c r="E1638" s="8">
        <v>16162.800106505747</v>
      </c>
      <c r="F1638" s="8">
        <v>16102.030626391061</v>
      </c>
      <c r="G1638" s="8">
        <v>18260.593405577529</v>
      </c>
      <c r="H1638" s="8">
        <v>17777.603288343234</v>
      </c>
      <c r="I1638" s="8">
        <v>18764.177438717743</v>
      </c>
      <c r="J1638" s="8">
        <v>18558.001924722921</v>
      </c>
      <c r="K1638" s="8">
        <v>20197.388407288818</v>
      </c>
      <c r="L1638" s="8">
        <v>20530.262103895657</v>
      </c>
      <c r="M1638" s="8">
        <v>15908.93580625765</v>
      </c>
      <c r="N1638" s="8">
        <v>21468.452727751574</v>
      </c>
      <c r="O1638" s="8">
        <v>15966.845152908936</v>
      </c>
      <c r="P1638" s="8">
        <v>16813.564029255067</v>
      </c>
      <c r="Q1638">
        <f t="shared" si="50"/>
        <v>3367285.7193145156</v>
      </c>
      <c r="R1638">
        <f t="shared" si="51"/>
        <v>12.216909639236338</v>
      </c>
    </row>
    <row r="1639" spans="1:18" x14ac:dyDescent="0.25">
      <c r="A1639" s="8">
        <v>20373.479996598908</v>
      </c>
      <c r="B1639" s="8">
        <v>18200.702497344755</v>
      </c>
      <c r="C1639" s="8">
        <v>20229.441956437076</v>
      </c>
      <c r="D1639" s="8">
        <v>15827.925748928683</v>
      </c>
      <c r="E1639" s="8">
        <v>17299.934738295851</v>
      </c>
      <c r="F1639" s="8">
        <v>20528.877398212207</v>
      </c>
      <c r="G1639" s="8">
        <v>16866.774926276994</v>
      </c>
      <c r="H1639" s="8">
        <v>20461.671424093074</v>
      </c>
      <c r="I1639" s="8">
        <v>18482.239424449508</v>
      </c>
      <c r="J1639" s="8">
        <v>17505.592181371176</v>
      </c>
      <c r="K1639" s="8">
        <v>16819.671058803797</v>
      </c>
      <c r="L1639" s="8">
        <v>18643.497950981546</v>
      </c>
      <c r="M1639" s="8">
        <v>19179.094947068952</v>
      </c>
      <c r="N1639" s="8">
        <v>19737.506163002981</v>
      </c>
      <c r="O1639" s="8">
        <v>18291.54157760262</v>
      </c>
      <c r="P1639" s="8">
        <v>21374.794100231375</v>
      </c>
      <c r="Q1639">
        <f t="shared" si="50"/>
        <v>2438934.1086216746</v>
      </c>
      <c r="R1639">
        <f t="shared" si="51"/>
        <v>8.8487405301466655</v>
      </c>
    </row>
    <row r="1640" spans="1:18" x14ac:dyDescent="0.25">
      <c r="A1640" s="8">
        <v>19252.443762090697</v>
      </c>
      <c r="B1640" s="8">
        <v>15196.7768984125</v>
      </c>
      <c r="C1640" s="8">
        <v>19360.243099547224</v>
      </c>
      <c r="D1640" s="8">
        <v>21642.443384300568</v>
      </c>
      <c r="E1640" s="8">
        <v>16815.02990734065</v>
      </c>
      <c r="F1640" s="8">
        <v>20515.063765308005</v>
      </c>
      <c r="G1640" s="8">
        <v>18704.255493978271</v>
      </c>
      <c r="H1640" s="8">
        <v>21231.028226359049</v>
      </c>
      <c r="I1640" s="8">
        <v>18292.52758354618</v>
      </c>
      <c r="J1640" s="8">
        <v>21728.35720968782</v>
      </c>
      <c r="K1640" s="8">
        <v>22285.897016010713</v>
      </c>
      <c r="L1640" s="8">
        <v>15755.620238016709</v>
      </c>
      <c r="M1640" s="8">
        <v>21735.003796968376</v>
      </c>
      <c r="N1640" s="8">
        <v>19430.748493070714</v>
      </c>
      <c r="O1640" s="8">
        <v>19384.449187348073</v>
      </c>
      <c r="P1640" s="8">
        <v>17710.910610296414</v>
      </c>
      <c r="Q1640">
        <f t="shared" si="50"/>
        <v>4433111.8254995346</v>
      </c>
      <c r="R1640">
        <f t="shared" si="51"/>
        <v>16.083852428116224</v>
      </c>
    </row>
    <row r="1641" spans="1:18" x14ac:dyDescent="0.25">
      <c r="A1641" s="8">
        <v>20204.345359636354</v>
      </c>
      <c r="B1641" s="8">
        <v>20549.051127565908</v>
      </c>
      <c r="C1641" s="8">
        <v>16824.546177778975</v>
      </c>
      <c r="D1641" s="8">
        <v>23040.150976632722</v>
      </c>
      <c r="E1641" s="8">
        <v>20926.168558182544</v>
      </c>
      <c r="F1641" s="8">
        <v>20553.009475881699</v>
      </c>
      <c r="G1641" s="8">
        <v>19360.577338850126</v>
      </c>
      <c r="H1641" s="8">
        <v>18810.617602432321</v>
      </c>
      <c r="I1641" s="8">
        <v>17512.649405509583</v>
      </c>
      <c r="J1641" s="8">
        <v>20400.572479522671</v>
      </c>
      <c r="K1641" s="8">
        <v>20689.059196704184</v>
      </c>
      <c r="L1641" s="8">
        <v>19478.411017664475</v>
      </c>
      <c r="M1641" s="8">
        <v>16336.714365499793</v>
      </c>
      <c r="N1641" s="8">
        <v>17141.94220723788</v>
      </c>
      <c r="O1641" s="8">
        <v>19668.263716559741</v>
      </c>
      <c r="P1641" s="8">
        <v>17786.159814497514</v>
      </c>
      <c r="Q1641">
        <f t="shared" si="50"/>
        <v>3073153.7853588434</v>
      </c>
      <c r="R1641">
        <f t="shared" si="51"/>
        <v>11.149764300621655</v>
      </c>
    </row>
    <row r="1642" spans="1:18" x14ac:dyDescent="0.25">
      <c r="A1642" s="8">
        <v>17231.48969133239</v>
      </c>
      <c r="B1642" s="8">
        <v>20451.797040115925</v>
      </c>
      <c r="C1642" s="8">
        <v>14305.866811375599</v>
      </c>
      <c r="D1642" s="8">
        <v>21072.006715732859</v>
      </c>
      <c r="E1642" s="8">
        <v>19457.088937562949</v>
      </c>
      <c r="F1642" s="8">
        <v>17187.491861952585</v>
      </c>
      <c r="G1642" s="8">
        <v>19997.393932974082</v>
      </c>
      <c r="H1642" s="8">
        <v>22371.672370829619</v>
      </c>
      <c r="I1642" s="8">
        <v>21281.412413847866</v>
      </c>
      <c r="J1642" s="8">
        <v>18016.608264153765</v>
      </c>
      <c r="K1642" s="8">
        <v>16958.499740687548</v>
      </c>
      <c r="L1642" s="8">
        <v>17043.162556112511</v>
      </c>
      <c r="M1642" s="8">
        <v>16995.519130907487</v>
      </c>
      <c r="N1642" s="8">
        <v>22540.740159931593</v>
      </c>
      <c r="O1642" s="8">
        <v>18611.482600610761</v>
      </c>
      <c r="P1642" s="8">
        <v>23379.279723051004</v>
      </c>
      <c r="Q1642">
        <f t="shared" si="50"/>
        <v>6059188.2957418561</v>
      </c>
      <c r="R1642">
        <f t="shared" si="51"/>
        <v>21.983449599063423</v>
      </c>
    </row>
    <row r="1643" spans="1:18" x14ac:dyDescent="0.25">
      <c r="A1643" s="8">
        <v>18904.588982443092</v>
      </c>
      <c r="B1643" s="8">
        <v>18978.833081311896</v>
      </c>
      <c r="C1643" s="8">
        <v>18297.292881036119</v>
      </c>
      <c r="D1643" s="8">
        <v>23362.854248736985</v>
      </c>
      <c r="E1643" s="8">
        <v>18513.774902678269</v>
      </c>
      <c r="F1643" s="8">
        <v>20619.928959169774</v>
      </c>
      <c r="G1643" s="8">
        <v>11918.003933280706</v>
      </c>
      <c r="H1643" s="8">
        <v>18516.682784613513</v>
      </c>
      <c r="I1643" s="8">
        <v>16736.660340504604</v>
      </c>
      <c r="J1643" s="8">
        <v>21393.248884598725</v>
      </c>
      <c r="K1643" s="8">
        <v>17520.265286768554</v>
      </c>
      <c r="L1643" s="8">
        <v>18578.953954167664</v>
      </c>
      <c r="M1643" s="8">
        <v>17537.717353227199</v>
      </c>
      <c r="N1643" s="8">
        <v>24139.702786235139</v>
      </c>
      <c r="O1643" s="8">
        <v>14274.028130350634</v>
      </c>
      <c r="P1643" s="8">
        <v>16402.330315506551</v>
      </c>
      <c r="Q1643">
        <f t="shared" si="50"/>
        <v>8708156.0235875845</v>
      </c>
      <c r="R1643">
        <f t="shared" si="51"/>
        <v>31.594216865623888</v>
      </c>
    </row>
    <row r="1644" spans="1:18" x14ac:dyDescent="0.25">
      <c r="A1644" s="8">
        <v>20433.943886493798</v>
      </c>
      <c r="B1644" s="8">
        <v>19555.309931567754</v>
      </c>
      <c r="C1644" s="8">
        <v>18858.700313578302</v>
      </c>
      <c r="D1644" s="8">
        <v>16869.883351793978</v>
      </c>
      <c r="E1644" s="8">
        <v>21885.09634335991</v>
      </c>
      <c r="F1644" s="8">
        <v>17372.846654800232</v>
      </c>
      <c r="G1644" s="8">
        <v>20201.069814467919</v>
      </c>
      <c r="H1644" s="8">
        <v>20908.840637750691</v>
      </c>
      <c r="I1644" s="8">
        <v>17478.566546307993</v>
      </c>
      <c r="J1644" s="8">
        <v>22898.624506089836</v>
      </c>
      <c r="K1644" s="8">
        <v>16888.199665592983</v>
      </c>
      <c r="L1644" s="8">
        <v>17899.512299229391</v>
      </c>
      <c r="M1644" s="8">
        <v>20101.003342026379</v>
      </c>
      <c r="N1644" s="8">
        <v>19980.524397871923</v>
      </c>
      <c r="O1644" s="8">
        <v>18598.927139939624</v>
      </c>
      <c r="P1644" s="8">
        <v>13718.0831229873</v>
      </c>
      <c r="Q1644">
        <f t="shared" si="50"/>
        <v>4774364.4415582418</v>
      </c>
      <c r="R1644">
        <f t="shared" si="51"/>
        <v>17.321957157580922</v>
      </c>
    </row>
    <row r="1645" spans="1:18" x14ac:dyDescent="0.25">
      <c r="A1645" s="8">
        <v>21937.858404746512</v>
      </c>
      <c r="B1645" s="8">
        <v>18049.251506929286</v>
      </c>
      <c r="C1645" s="8">
        <v>18520.23765834223</v>
      </c>
      <c r="D1645" s="8">
        <v>18102.450466833252</v>
      </c>
      <c r="E1645" s="8">
        <v>18629.023001742316</v>
      </c>
      <c r="F1645" s="8">
        <v>20792.248419204261</v>
      </c>
      <c r="G1645" s="8">
        <v>19100.405465471558</v>
      </c>
      <c r="H1645" s="8">
        <v>16898.842799966806</v>
      </c>
      <c r="I1645" s="8">
        <v>19732.473474070721</v>
      </c>
      <c r="J1645" s="8">
        <v>16863.66650076001</v>
      </c>
      <c r="K1645" s="8">
        <v>15815.692590442486</v>
      </c>
      <c r="L1645" s="8">
        <v>19487.647959542519</v>
      </c>
      <c r="M1645" s="8">
        <v>17760.26343079342</v>
      </c>
      <c r="N1645" s="8">
        <v>18474.628318037721</v>
      </c>
      <c r="O1645" s="8">
        <v>17909.596776482649</v>
      </c>
      <c r="P1645" s="8">
        <v>21323.349896667642</v>
      </c>
      <c r="Q1645">
        <f t="shared" si="50"/>
        <v>2556219.5120829302</v>
      </c>
      <c r="R1645">
        <f t="shared" si="51"/>
        <v>9.2742658034754832</v>
      </c>
    </row>
    <row r="1646" spans="1:18" x14ac:dyDescent="0.25">
      <c r="A1646" s="8">
        <v>20456.280621621991</v>
      </c>
      <c r="B1646" s="8">
        <v>17423.092371720704</v>
      </c>
      <c r="C1646" s="8">
        <v>18477.221060058801</v>
      </c>
      <c r="D1646" s="8">
        <v>16741.969970573555</v>
      </c>
      <c r="E1646" s="8">
        <v>18448.860855207604</v>
      </c>
      <c r="F1646" s="8">
        <v>14840.974385626614</v>
      </c>
      <c r="G1646" s="8">
        <v>18176.257667184691</v>
      </c>
      <c r="H1646" s="8">
        <v>18124.118723355641</v>
      </c>
      <c r="I1646" s="8">
        <v>17868.26569925528</v>
      </c>
      <c r="J1646" s="8">
        <v>19960.684907821123</v>
      </c>
      <c r="K1646" s="8">
        <v>17543.958078497089</v>
      </c>
      <c r="L1646" s="8">
        <v>19603.335344547522</v>
      </c>
      <c r="M1646" s="8">
        <v>17372.450342483935</v>
      </c>
      <c r="N1646" s="8">
        <v>24203.494744617492</v>
      </c>
      <c r="O1646" s="8">
        <v>19187.47241645382</v>
      </c>
      <c r="P1646" s="8">
        <v>19934.530682369077</v>
      </c>
      <c r="Q1646">
        <f t="shared" si="50"/>
        <v>3897620.4120118618</v>
      </c>
      <c r="R1646">
        <f t="shared" si="51"/>
        <v>14.141026438138274</v>
      </c>
    </row>
    <row r="1647" spans="1:18" x14ac:dyDescent="0.25">
      <c r="A1647" s="8">
        <v>17048.500835264567</v>
      </c>
      <c r="B1647" s="8">
        <v>20642.098574646516</v>
      </c>
      <c r="C1647" s="8">
        <v>22258.136054481147</v>
      </c>
      <c r="D1647" s="8">
        <v>18598.927139939624</v>
      </c>
      <c r="E1647" s="8">
        <v>17236.682337645325</v>
      </c>
      <c r="F1647" s="8">
        <v>16631.866769350599</v>
      </c>
      <c r="G1647" s="8">
        <v>19864.739128499641</v>
      </c>
      <c r="H1647" s="8">
        <v>20555.578343666857</v>
      </c>
      <c r="I1647" s="8">
        <v>20359.169779587537</v>
      </c>
      <c r="J1647" s="8">
        <v>13607.688656086102</v>
      </c>
      <c r="K1647" s="8">
        <v>18276.904283559124</v>
      </c>
      <c r="L1647" s="8">
        <v>20819.875685012667</v>
      </c>
      <c r="M1647" s="8">
        <v>18257.461105824623</v>
      </c>
      <c r="N1647" s="8">
        <v>17765.988472567406</v>
      </c>
      <c r="O1647" s="8">
        <v>19892.089453171357</v>
      </c>
      <c r="P1647" s="8">
        <v>19848.084461520775</v>
      </c>
      <c r="Q1647">
        <f t="shared" si="50"/>
        <v>4198335.623088479</v>
      </c>
      <c r="R1647">
        <f t="shared" si="51"/>
        <v>15.23205668240718</v>
      </c>
    </row>
    <row r="1648" spans="1:18" x14ac:dyDescent="0.25">
      <c r="A1648" s="8">
        <v>16873.94197190064</v>
      </c>
      <c r="B1648" s="8">
        <v>15478.722074951511</v>
      </c>
      <c r="C1648" s="8">
        <v>20328.2048955973</v>
      </c>
      <c r="D1648" s="8">
        <v>16511.970356552629</v>
      </c>
      <c r="E1648" s="8">
        <v>18440.588432460791</v>
      </c>
      <c r="F1648" s="8">
        <v>23114.714990262873</v>
      </c>
      <c r="G1648" s="8">
        <v>19277.306391379389</v>
      </c>
      <c r="H1648" s="8">
        <v>21767.339062100509</v>
      </c>
      <c r="I1648" s="8">
        <v>17324.429704351351</v>
      </c>
      <c r="J1648" s="8">
        <v>17877.187501219159</v>
      </c>
      <c r="K1648" s="8">
        <v>18732.852053765091</v>
      </c>
      <c r="L1648" s="8">
        <v>18002.782694131602</v>
      </c>
      <c r="M1648" s="8">
        <v>18076.663904614397</v>
      </c>
      <c r="N1648" s="8">
        <v>16627.340214219876</v>
      </c>
      <c r="O1648" s="8">
        <v>21940.417722837301</v>
      </c>
      <c r="P1648" s="8">
        <v>22869.364242544398</v>
      </c>
      <c r="Q1648">
        <f t="shared" si="50"/>
        <v>5315702.6560578942</v>
      </c>
      <c r="R1648">
        <f t="shared" si="51"/>
        <v>19.285996031049049</v>
      </c>
    </row>
    <row r="1649" spans="1:18" x14ac:dyDescent="0.25">
      <c r="A1649" s="8">
        <v>25014.989573284984</v>
      </c>
      <c r="B1649" s="8">
        <v>16972.73356014397</v>
      </c>
      <c r="C1649" s="8">
        <v>16999.826043067733</v>
      </c>
      <c r="D1649" s="8">
        <v>19297.582779947552</v>
      </c>
      <c r="E1649" s="8">
        <v>22375.263055912219</v>
      </c>
      <c r="F1649" s="8">
        <v>17931.613596849493</v>
      </c>
      <c r="G1649" s="8">
        <v>22174.671725699445</v>
      </c>
      <c r="H1649" s="8">
        <v>21870.867298750672</v>
      </c>
      <c r="I1649" s="8">
        <v>20786.298959612614</v>
      </c>
      <c r="J1649" s="8">
        <v>18725.140675562434</v>
      </c>
      <c r="K1649" s="8">
        <v>16221.487753248075</v>
      </c>
      <c r="L1649" s="8">
        <v>20455.831785986666</v>
      </c>
      <c r="M1649" s="8">
        <v>19425.832787894469</v>
      </c>
      <c r="N1649" s="8">
        <v>19408.235088596703</v>
      </c>
      <c r="O1649" s="8">
        <v>17688.936763554229</v>
      </c>
      <c r="P1649" s="8">
        <v>16959.42128619412</v>
      </c>
      <c r="Q1649">
        <f t="shared" si="50"/>
        <v>5640972.8659684658</v>
      </c>
      <c r="R1649">
        <f t="shared" si="51"/>
        <v>20.466114706461553</v>
      </c>
    </row>
    <row r="1650" spans="1:18" x14ac:dyDescent="0.25">
      <c r="A1650" s="8">
        <v>17757.751861174474</v>
      </c>
      <c r="B1650" s="8">
        <v>17271.144797198067</v>
      </c>
      <c r="C1650" s="8">
        <v>16361.896909549832</v>
      </c>
      <c r="D1650" s="8">
        <v>18551.551106176921</v>
      </c>
      <c r="E1650" s="8">
        <v>16142.898543441552</v>
      </c>
      <c r="F1650" s="8">
        <v>20636.053618111182</v>
      </c>
      <c r="G1650" s="8">
        <v>18720.962684276165</v>
      </c>
      <c r="H1650" s="8">
        <v>18002.954588630237</v>
      </c>
      <c r="I1650" s="8">
        <v>19173.513150710496</v>
      </c>
      <c r="J1650" s="8">
        <v>18021.208829415846</v>
      </c>
      <c r="K1650" s="8">
        <v>18748.274810170406</v>
      </c>
      <c r="L1650" s="8">
        <v>19804.377897819213</v>
      </c>
      <c r="M1650" s="8">
        <v>19430.578985995671</v>
      </c>
      <c r="N1650" s="8">
        <v>21044.81873586541</v>
      </c>
      <c r="O1650" s="8">
        <v>20601.297505456605</v>
      </c>
      <c r="P1650" s="8">
        <v>16883.458242338966</v>
      </c>
      <c r="Q1650">
        <f t="shared" si="50"/>
        <v>2111455.0596338441</v>
      </c>
      <c r="R1650">
        <f t="shared" si="51"/>
        <v>7.6606079261091846</v>
      </c>
    </row>
    <row r="1651" spans="1:18" x14ac:dyDescent="0.25">
      <c r="A1651" s="8">
        <v>17942.156459432445</v>
      </c>
      <c r="B1651" s="8">
        <v>19357.893874732545</v>
      </c>
      <c r="C1651" s="8">
        <v>16731.083318993333</v>
      </c>
      <c r="D1651" s="8">
        <v>16540.533492409158</v>
      </c>
      <c r="E1651" s="8">
        <v>20331.198724781862</v>
      </c>
      <c r="F1651" s="8">
        <v>17413.301547569281</v>
      </c>
      <c r="G1651" s="8">
        <v>12309.465004839003</v>
      </c>
      <c r="H1651" s="8">
        <v>19993.554955837899</v>
      </c>
      <c r="I1651" s="8">
        <v>19412.460828354815</v>
      </c>
      <c r="J1651" s="8">
        <v>19125.048451789771</v>
      </c>
      <c r="K1651" s="8">
        <v>19767.64261100674</v>
      </c>
      <c r="L1651" s="8">
        <v>17365.094690396509</v>
      </c>
      <c r="M1651" s="8">
        <v>22458.584139278391</v>
      </c>
      <c r="N1651" s="8">
        <v>19584.317128212424</v>
      </c>
      <c r="O1651" s="8">
        <v>18781.206931200577</v>
      </c>
      <c r="P1651" s="8">
        <v>18989.669596996682</v>
      </c>
      <c r="Q1651">
        <f t="shared" si="50"/>
        <v>4649118.5517327189</v>
      </c>
      <c r="R1651">
        <f t="shared" si="51"/>
        <v>16.867550301071088</v>
      </c>
    </row>
    <row r="1652" spans="1:18" x14ac:dyDescent="0.25">
      <c r="A1652" s="8">
        <v>22111.958882780746</v>
      </c>
      <c r="B1652" s="8">
        <v>20496.986193868215</v>
      </c>
      <c r="C1652" s="8">
        <v>20492.886987560487</v>
      </c>
      <c r="D1652" s="8">
        <v>18836.34209163778</v>
      </c>
      <c r="E1652" s="8">
        <v>18874.14933164313</v>
      </c>
      <c r="F1652" s="8">
        <v>18893.795440382964</v>
      </c>
      <c r="G1652" s="8">
        <v>17965.247620415757</v>
      </c>
      <c r="H1652" s="8">
        <v>16276.355522242957</v>
      </c>
      <c r="I1652" s="8">
        <v>17726.280843382701</v>
      </c>
      <c r="J1652" s="8">
        <v>16093.875187400263</v>
      </c>
      <c r="K1652" s="8">
        <v>19379.736413177161</v>
      </c>
      <c r="L1652" s="8">
        <v>21741.230197696714</v>
      </c>
      <c r="M1652" s="8">
        <v>18495.346379970433</v>
      </c>
      <c r="N1652" s="8">
        <v>15321.142568174982</v>
      </c>
      <c r="O1652" s="8">
        <v>19561.550656837644</v>
      </c>
      <c r="P1652" s="8">
        <v>17547.923589083657</v>
      </c>
      <c r="Q1652">
        <f t="shared" si="50"/>
        <v>3471317.3859261256</v>
      </c>
      <c r="R1652">
        <f t="shared" si="51"/>
        <v>12.594348792475738</v>
      </c>
    </row>
    <row r="1653" spans="1:18" x14ac:dyDescent="0.25">
      <c r="A1653" s="8">
        <v>20013.382508770737</v>
      </c>
      <c r="B1653" s="8">
        <v>22052.674380140379</v>
      </c>
      <c r="C1653" s="8">
        <v>18559.291133462684</v>
      </c>
      <c r="D1653" s="8">
        <v>18766.908651307167</v>
      </c>
      <c r="E1653" s="8">
        <v>20017.825504075736</v>
      </c>
      <c r="F1653" s="8">
        <v>14813.624060954899</v>
      </c>
      <c r="G1653" s="8">
        <v>19926.229610539158</v>
      </c>
      <c r="H1653" s="8">
        <v>21137.727712377673</v>
      </c>
      <c r="I1653" s="8">
        <v>17845.451479408657</v>
      </c>
      <c r="J1653" s="8">
        <v>21878.211013720138</v>
      </c>
      <c r="K1653" s="8">
        <v>17544.903498239582</v>
      </c>
      <c r="L1653" s="8">
        <v>14198.738339948468</v>
      </c>
      <c r="M1653" s="8">
        <v>17644.817175571225</v>
      </c>
      <c r="N1653" s="8">
        <v>23885.146133145317</v>
      </c>
      <c r="O1653" s="8">
        <v>20699.711880772375</v>
      </c>
      <c r="P1653" s="8">
        <v>18448.860855207604</v>
      </c>
      <c r="Q1653">
        <f t="shared" si="50"/>
        <v>6095465.8251858354</v>
      </c>
      <c r="R1653">
        <f t="shared" si="51"/>
        <v>22.115068753508698</v>
      </c>
    </row>
    <row r="1654" spans="1:18" x14ac:dyDescent="0.25">
      <c r="A1654" s="8">
        <v>17153.934235941269</v>
      </c>
      <c r="B1654" s="8">
        <v>18731.567619872512</v>
      </c>
      <c r="C1654" s="8">
        <v>20006.633262275718</v>
      </c>
      <c r="D1654" s="8">
        <v>20000.086946786032</v>
      </c>
      <c r="E1654" s="8">
        <v>19768.003111969156</v>
      </c>
      <c r="F1654" s="8">
        <v>18161.589336634497</v>
      </c>
      <c r="G1654" s="8">
        <v>19337.290409132256</v>
      </c>
      <c r="H1654" s="8">
        <v>16583.989376633544</v>
      </c>
      <c r="I1654" s="8">
        <v>20792.248419204261</v>
      </c>
      <c r="J1654" s="8">
        <v>19509.423650126555</v>
      </c>
      <c r="K1654" s="8">
        <v>20791.470119113219</v>
      </c>
      <c r="L1654" s="8">
        <v>17951.472186289029</v>
      </c>
      <c r="M1654" s="8">
        <v>16929.554617056274</v>
      </c>
      <c r="N1654" s="8">
        <v>21991.651833124924</v>
      </c>
      <c r="O1654" s="8">
        <v>15322.947460410651</v>
      </c>
      <c r="P1654" s="8">
        <v>20013.575890081702</v>
      </c>
      <c r="Q1654">
        <f t="shared" si="50"/>
        <v>3015337.6355266655</v>
      </c>
      <c r="R1654">
        <f t="shared" si="51"/>
        <v>10.940000491706723</v>
      </c>
    </row>
    <row r="1655" spans="1:18" x14ac:dyDescent="0.25">
      <c r="A1655" s="8">
        <v>23598.502506976947</v>
      </c>
      <c r="B1655" s="8">
        <v>20831.187297992292</v>
      </c>
      <c r="C1655" s="8">
        <v>18011.492015395779</v>
      </c>
      <c r="D1655" s="8">
        <v>16191.219996946747</v>
      </c>
      <c r="E1655" s="8">
        <v>20239.999143561581</v>
      </c>
      <c r="F1655" s="8">
        <v>15550.316133633023</v>
      </c>
      <c r="G1655" s="8">
        <v>16017.515831228811</v>
      </c>
      <c r="H1655" s="8">
        <v>19258.238039148855</v>
      </c>
      <c r="I1655" s="8">
        <v>19023.031454273441</v>
      </c>
      <c r="J1655" s="8">
        <v>15403.136244023917</v>
      </c>
      <c r="K1655" s="8">
        <v>19944.741693072719</v>
      </c>
      <c r="L1655" s="8">
        <v>21288.111524447449</v>
      </c>
      <c r="M1655" s="8">
        <v>18439.452018830925</v>
      </c>
      <c r="N1655" s="8">
        <v>18705.379970490176</v>
      </c>
      <c r="O1655" s="8">
        <v>21883.616140732775</v>
      </c>
      <c r="P1655" s="8">
        <v>16258.683812813833</v>
      </c>
      <c r="Q1655">
        <f t="shared" si="50"/>
        <v>5647440.2138543129</v>
      </c>
      <c r="R1655">
        <f t="shared" si="51"/>
        <v>20.489579007181181</v>
      </c>
    </row>
    <row r="1656" spans="1:18" x14ac:dyDescent="0.25">
      <c r="A1656" s="8">
        <v>19991.057710760506</v>
      </c>
      <c r="B1656" s="8">
        <v>21333.997805888648</v>
      </c>
      <c r="C1656" s="8">
        <v>18818.011453297222</v>
      </c>
      <c r="D1656" s="8">
        <v>18935.064444596937</v>
      </c>
      <c r="E1656" s="8">
        <v>18706.986706567695</v>
      </c>
      <c r="F1656" s="8">
        <v>22360.270035753492</v>
      </c>
      <c r="G1656" s="8">
        <v>20936.133664256195</v>
      </c>
      <c r="H1656" s="8">
        <v>22081.418960189912</v>
      </c>
      <c r="I1656" s="8">
        <v>21975.761141695548</v>
      </c>
      <c r="J1656" s="8">
        <v>20950.897491750075</v>
      </c>
      <c r="K1656" s="8">
        <v>20422.183437878848</v>
      </c>
      <c r="L1656" s="8">
        <v>17743.933453423087</v>
      </c>
      <c r="M1656" s="8">
        <v>16062.666786203627</v>
      </c>
      <c r="N1656" s="8">
        <v>14639.132045451552</v>
      </c>
      <c r="O1656" s="8">
        <v>20247.471779405023</v>
      </c>
      <c r="P1656" s="8">
        <v>18792.616428547481</v>
      </c>
      <c r="Q1656">
        <f t="shared" si="50"/>
        <v>4396678.4216187</v>
      </c>
      <c r="R1656">
        <f t="shared" si="51"/>
        <v>15.951667742834285</v>
      </c>
    </row>
    <row r="1657" spans="1:18" x14ac:dyDescent="0.25">
      <c r="A1657" s="8">
        <v>18246.567291973624</v>
      </c>
      <c r="B1657" s="8">
        <v>20152.347273799242</v>
      </c>
      <c r="C1657" s="8">
        <v>20457.627128527965</v>
      </c>
      <c r="D1657" s="8">
        <v>18399.142758900998</v>
      </c>
      <c r="E1657" s="8">
        <v>20022.082280340546</v>
      </c>
      <c r="F1657" s="8">
        <v>15462.535342996707</v>
      </c>
      <c r="G1657" s="8">
        <v>17745.370682425564</v>
      </c>
      <c r="H1657" s="8">
        <v>19541.8162134249</v>
      </c>
      <c r="I1657" s="8">
        <v>17500.432958988531</v>
      </c>
      <c r="J1657" s="8">
        <v>17006.157490434125</v>
      </c>
      <c r="K1657" s="8">
        <v>18483.858097644988</v>
      </c>
      <c r="L1657" s="8">
        <v>19975.744775840431</v>
      </c>
      <c r="M1657" s="8">
        <v>15941.672158553265</v>
      </c>
      <c r="N1657" s="8">
        <v>17625.631839584676</v>
      </c>
      <c r="O1657" s="8">
        <v>19621.374717209837</v>
      </c>
      <c r="P1657" s="8">
        <v>17803.404175103642</v>
      </c>
      <c r="Q1657">
        <f t="shared" si="50"/>
        <v>2127639.2388512194</v>
      </c>
      <c r="R1657">
        <f t="shared" si="51"/>
        <v>7.7193260366484155</v>
      </c>
    </row>
    <row r="1658" spans="1:18" x14ac:dyDescent="0.25">
      <c r="A1658" s="8">
        <v>18297.292881036119</v>
      </c>
      <c r="B1658" s="8">
        <v>17695.666910660511</v>
      </c>
      <c r="C1658" s="8">
        <v>18306.486849289504</v>
      </c>
      <c r="D1658" s="8">
        <v>18389.535766366171</v>
      </c>
      <c r="E1658" s="8">
        <v>20145.103830620646</v>
      </c>
      <c r="F1658" s="8">
        <v>15522.545622409089</v>
      </c>
      <c r="G1658" s="8">
        <v>20670.599637489649</v>
      </c>
      <c r="H1658" s="8">
        <v>18807.884002419305</v>
      </c>
      <c r="I1658" s="8">
        <v>20676.243506861501</v>
      </c>
      <c r="J1658" s="8">
        <v>18142.208231913392</v>
      </c>
      <c r="K1658" s="8">
        <v>20313.488816575264</v>
      </c>
      <c r="L1658" s="8">
        <v>16816.987594686216</v>
      </c>
      <c r="M1658" s="8">
        <v>17820.230736581143</v>
      </c>
      <c r="N1658" s="8">
        <v>15935.417108741822</v>
      </c>
      <c r="O1658" s="8">
        <v>19815.534328265348</v>
      </c>
      <c r="P1658" s="8">
        <v>16618.258454875322</v>
      </c>
      <c r="Q1658">
        <f t="shared" si="50"/>
        <v>2509686.9938323097</v>
      </c>
      <c r="R1658">
        <f t="shared" si="51"/>
        <v>9.1054403404346846</v>
      </c>
    </row>
    <row r="1659" spans="1:18" x14ac:dyDescent="0.25">
      <c r="A1659" s="8">
        <v>19585.362819745787</v>
      </c>
      <c r="B1659" s="8">
        <v>21335.033947727643</v>
      </c>
      <c r="C1659" s="8">
        <v>17855.115770109696</v>
      </c>
      <c r="D1659" s="8">
        <v>22742.716195827816</v>
      </c>
      <c r="E1659" s="8">
        <v>18136.349494418246</v>
      </c>
      <c r="F1659" s="8">
        <v>23734.299160898663</v>
      </c>
      <c r="G1659" s="8">
        <v>19828.192448150949</v>
      </c>
      <c r="H1659" s="8">
        <v>17695.120190657908</v>
      </c>
      <c r="I1659" s="8">
        <v>21547.724740705453</v>
      </c>
      <c r="J1659" s="8">
        <v>18316.65727379208</v>
      </c>
      <c r="K1659" s="8">
        <v>19335.786332269199</v>
      </c>
      <c r="L1659" s="8">
        <v>18199.706941706827</v>
      </c>
      <c r="M1659" s="8">
        <v>20965.494199592504</v>
      </c>
      <c r="N1659" s="8">
        <v>20721.170044018654</v>
      </c>
      <c r="O1659" s="8">
        <v>12083.633832409978</v>
      </c>
      <c r="P1659" s="8">
        <v>18001.075686263212</v>
      </c>
      <c r="Q1659">
        <f t="shared" si="50"/>
        <v>6732465.1583681107</v>
      </c>
      <c r="R1659">
        <f t="shared" si="51"/>
        <v>24.426177445326477</v>
      </c>
    </row>
    <row r="1660" spans="1:18" x14ac:dyDescent="0.25">
      <c r="A1660" s="8">
        <v>19727.087446446822</v>
      </c>
      <c r="B1660" s="8">
        <v>21052.759306732914</v>
      </c>
      <c r="C1660" s="8">
        <v>17927.28758530051</v>
      </c>
      <c r="D1660" s="8">
        <v>21822.402599829948</v>
      </c>
      <c r="E1660" s="8">
        <v>16673.980921516195</v>
      </c>
      <c r="F1660" s="8">
        <v>20689.059196704184</v>
      </c>
      <c r="G1660" s="8">
        <v>18312.063870800775</v>
      </c>
      <c r="H1660" s="8">
        <v>18243.263097722083</v>
      </c>
      <c r="I1660" s="8">
        <v>15947.125034037745</v>
      </c>
      <c r="J1660" s="8">
        <v>19712.400016507891</v>
      </c>
      <c r="K1660" s="8">
        <v>20099.021780444891</v>
      </c>
      <c r="L1660" s="8">
        <v>17852.305772541731</v>
      </c>
      <c r="M1660" s="8">
        <v>22109.046225998318</v>
      </c>
      <c r="N1660" s="8">
        <v>16952.507307471242</v>
      </c>
      <c r="O1660" s="8">
        <v>21595.568709492218</v>
      </c>
      <c r="P1660" s="8">
        <v>19978.227696376271</v>
      </c>
      <c r="Q1660">
        <f t="shared" si="50"/>
        <v>3481005.2784640212</v>
      </c>
      <c r="R1660">
        <f t="shared" si="51"/>
        <v>12.62949760893976</v>
      </c>
    </row>
    <row r="1661" spans="1:18" x14ac:dyDescent="0.25">
      <c r="A1661" s="8">
        <v>20659.10658031702</v>
      </c>
      <c r="B1661" s="8">
        <v>17456.564050482702</v>
      </c>
      <c r="C1661" s="8">
        <v>17224.203274529136</v>
      </c>
      <c r="D1661" s="8">
        <v>17319.788552888203</v>
      </c>
      <c r="E1661" s="8">
        <v>18206.511098944466</v>
      </c>
      <c r="F1661" s="8">
        <v>16245.070723491372</v>
      </c>
      <c r="G1661" s="8">
        <v>19939.25539365795</v>
      </c>
      <c r="H1661" s="8">
        <v>18171.260789606313</v>
      </c>
      <c r="I1661" s="8">
        <v>17376.420627917687</v>
      </c>
      <c r="J1661" s="8">
        <v>18878.496830004442</v>
      </c>
      <c r="K1661" s="8">
        <v>22932.258529656101</v>
      </c>
      <c r="L1661" s="8">
        <v>20733.737441807752</v>
      </c>
      <c r="M1661" s="8">
        <v>17330.068798876018</v>
      </c>
      <c r="N1661" s="8">
        <v>20390.490389693005</v>
      </c>
      <c r="O1661" s="8">
        <v>15924.401536287623</v>
      </c>
      <c r="P1661" s="8">
        <v>15162.980530041968</v>
      </c>
      <c r="Q1661">
        <f t="shared" si="50"/>
        <v>4038200.8280439973</v>
      </c>
      <c r="R1661">
        <f t="shared" si="51"/>
        <v>14.651068763878449</v>
      </c>
    </row>
    <row r="1662" spans="1:18" x14ac:dyDescent="0.25">
      <c r="A1662" s="8">
        <v>17654.562638674397</v>
      </c>
      <c r="B1662" s="8">
        <v>18480.296061645495</v>
      </c>
      <c r="C1662" s="8">
        <v>21174.785301375086</v>
      </c>
      <c r="D1662" s="8">
        <v>19092.746610587928</v>
      </c>
      <c r="E1662" s="8">
        <v>17954.232047961559</v>
      </c>
      <c r="F1662" s="8">
        <v>19476.362608222407</v>
      </c>
      <c r="G1662" s="8">
        <v>19863.626589105697</v>
      </c>
      <c r="H1662" s="8">
        <v>19867.890527641284</v>
      </c>
      <c r="I1662" s="8">
        <v>20225.93244375661</v>
      </c>
      <c r="J1662" s="8">
        <v>21987.927452321164</v>
      </c>
      <c r="K1662" s="8">
        <v>17640.768105158932</v>
      </c>
      <c r="L1662" s="8">
        <v>17072.828681668616</v>
      </c>
      <c r="M1662" s="8">
        <v>21621.706222979119</v>
      </c>
      <c r="N1662" s="8">
        <v>19768.366000355163</v>
      </c>
      <c r="O1662" s="8">
        <v>19472.946205062035</v>
      </c>
      <c r="P1662" s="8">
        <v>20473.613316901028</v>
      </c>
      <c r="Q1662">
        <f t="shared" si="50"/>
        <v>1978678.8865115605</v>
      </c>
      <c r="R1662">
        <f t="shared" si="51"/>
        <v>7.1788803138741422</v>
      </c>
    </row>
    <row r="1663" spans="1:18" x14ac:dyDescent="0.25">
      <c r="A1663" s="8">
        <v>18127.97441245697</v>
      </c>
      <c r="B1663" s="8">
        <v>19665.608901525266</v>
      </c>
      <c r="C1663" s="8">
        <v>18128.141532108421</v>
      </c>
      <c r="D1663" s="8">
        <v>20732.476882151095</v>
      </c>
      <c r="E1663" s="8">
        <v>17864.412397577544</v>
      </c>
      <c r="F1663" s="8">
        <v>22892.932888246141</v>
      </c>
      <c r="G1663" s="8">
        <v>13626.558852158487</v>
      </c>
      <c r="H1663" s="8">
        <v>17292.204260704457</v>
      </c>
      <c r="I1663" s="8">
        <v>18943.778540708299</v>
      </c>
      <c r="J1663" s="8">
        <v>16352.724428108777</v>
      </c>
      <c r="K1663" s="8">
        <v>23212.160071600229</v>
      </c>
      <c r="L1663" s="8">
        <v>22308.147803889588</v>
      </c>
      <c r="M1663" s="8">
        <v>19843.65579075733</v>
      </c>
      <c r="N1663" s="8">
        <v>16579.629941154271</v>
      </c>
      <c r="O1663" s="8">
        <v>17184.321363422205</v>
      </c>
      <c r="P1663" s="8">
        <v>20001.433453692007</v>
      </c>
      <c r="Q1663">
        <f t="shared" si="50"/>
        <v>6229385.6482788324</v>
      </c>
      <c r="R1663">
        <f t="shared" si="51"/>
        <v>22.600945662689643</v>
      </c>
    </row>
    <row r="1664" spans="1:18" x14ac:dyDescent="0.25">
      <c r="A1664" s="8">
        <v>18600.698608245002</v>
      </c>
      <c r="B1664" s="8">
        <v>20110.729705740814</v>
      </c>
      <c r="C1664" s="8">
        <v>17157.13815840194</v>
      </c>
      <c r="D1664" s="8">
        <v>21727.908374052495</v>
      </c>
      <c r="E1664" s="8">
        <v>20885.696953448351</v>
      </c>
      <c r="F1664" s="8">
        <v>16841.048049647943</v>
      </c>
      <c r="G1664" s="8">
        <v>21287.438270994462</v>
      </c>
      <c r="H1664" s="8">
        <v>14292.344444149639</v>
      </c>
      <c r="I1664" s="8">
        <v>17295.460706484155</v>
      </c>
      <c r="J1664" s="8">
        <v>16697.315599705908</v>
      </c>
      <c r="K1664" s="8">
        <v>19929.24731395964</v>
      </c>
      <c r="L1664" s="8">
        <v>17455.207993882359</v>
      </c>
      <c r="M1664" s="8">
        <v>16208.576566461707</v>
      </c>
      <c r="N1664" s="8">
        <v>16870.122094153194</v>
      </c>
      <c r="O1664" s="8">
        <v>17277.908368234639</v>
      </c>
      <c r="P1664" s="8">
        <v>18709.235659591504</v>
      </c>
      <c r="Q1664">
        <f t="shared" si="50"/>
        <v>4041922.3257383108</v>
      </c>
      <c r="R1664">
        <f t="shared" si="51"/>
        <v>14.664570796329473</v>
      </c>
    </row>
    <row r="1665" spans="1:18" x14ac:dyDescent="0.25">
      <c r="A1665" s="8">
        <v>17313.118091371725</v>
      </c>
      <c r="B1665" s="8">
        <v>19586.92896962224</v>
      </c>
      <c r="C1665" s="8">
        <v>17875.61418907193</v>
      </c>
      <c r="D1665" s="8">
        <v>17640.768105158932</v>
      </c>
      <c r="E1665" s="8">
        <v>19719.378455667756</v>
      </c>
      <c r="F1665" s="8">
        <v>18135.17965685809</v>
      </c>
      <c r="G1665" s="8">
        <v>18006.370991790609</v>
      </c>
      <c r="H1665" s="8">
        <v>20101.991735393531</v>
      </c>
      <c r="I1665" s="8">
        <v>18056.707430807583</v>
      </c>
      <c r="J1665" s="8">
        <v>19330.099489272689</v>
      </c>
      <c r="K1665" s="8">
        <v>19980.906385646667</v>
      </c>
      <c r="L1665" s="8">
        <v>20169.918711437494</v>
      </c>
      <c r="M1665" s="8">
        <v>18908.136693901033</v>
      </c>
      <c r="N1665" s="8">
        <v>16938.622051859275</v>
      </c>
      <c r="O1665" s="8">
        <v>21148.547516097315</v>
      </c>
      <c r="P1665" s="8">
        <v>17587.535721324675</v>
      </c>
      <c r="Q1665">
        <f t="shared" si="50"/>
        <v>1450118.5249856478</v>
      </c>
      <c r="R1665">
        <f t="shared" si="51"/>
        <v>5.2612009976803549</v>
      </c>
    </row>
    <row r="1666" spans="1:18" x14ac:dyDescent="0.25">
      <c r="A1666" s="8">
        <v>20444.86396200431</v>
      </c>
      <c r="B1666" s="8">
        <v>16954.813558661263</v>
      </c>
      <c r="C1666" s="8">
        <v>17493.927229699912</v>
      </c>
      <c r="D1666" s="8">
        <v>19289.432115803938</v>
      </c>
      <c r="E1666" s="8">
        <v>15637.161054221215</v>
      </c>
      <c r="F1666" s="8">
        <v>18322.064788228308</v>
      </c>
      <c r="G1666" s="8">
        <v>17873.515643734427</v>
      </c>
      <c r="H1666" s="8">
        <v>18669.060095382738</v>
      </c>
      <c r="I1666" s="8">
        <v>18056.370804081089</v>
      </c>
      <c r="J1666" s="8">
        <v>16413.641928486177</v>
      </c>
      <c r="K1666" s="8">
        <v>21474.440386120696</v>
      </c>
      <c r="L1666" s="8">
        <v>24283.100996874273</v>
      </c>
      <c r="M1666" s="8">
        <v>17782.239664959197</v>
      </c>
      <c r="N1666" s="8">
        <v>19268.016926182318</v>
      </c>
      <c r="O1666" s="8">
        <v>17431.491327917902</v>
      </c>
      <c r="P1666" s="8">
        <v>18571.543391337618</v>
      </c>
      <c r="Q1666">
        <f t="shared" si="50"/>
        <v>4081604.2732776999</v>
      </c>
      <c r="R1666">
        <f t="shared" si="51"/>
        <v>14.80854158105288</v>
      </c>
    </row>
    <row r="1667" spans="1:18" x14ac:dyDescent="0.25">
      <c r="A1667" s="8">
        <v>19901.252384918043</v>
      </c>
      <c r="B1667" s="8">
        <v>19144.99776332581</v>
      </c>
      <c r="C1667" s="8">
        <v>17693.666249690286</v>
      </c>
      <c r="D1667" s="8">
        <v>17558.664607824758</v>
      </c>
      <c r="E1667" s="8">
        <v>20555.578343666857</v>
      </c>
      <c r="F1667" s="8">
        <v>18477.383404863067</v>
      </c>
      <c r="G1667" s="8">
        <v>20035.659558309126</v>
      </c>
      <c r="H1667" s="8">
        <v>17577.248313066084</v>
      </c>
      <c r="I1667" s="8">
        <v>20412.457074164413</v>
      </c>
      <c r="J1667" s="8">
        <v>16490.416696362663</v>
      </c>
      <c r="K1667" s="8">
        <v>22064.439603602514</v>
      </c>
      <c r="L1667" s="8">
        <v>17146.657368832384</v>
      </c>
      <c r="M1667" s="8">
        <v>23059.957042753231</v>
      </c>
      <c r="N1667" s="8">
        <v>18535.736812302493</v>
      </c>
      <c r="O1667" s="8">
        <v>19471.580598767323</v>
      </c>
      <c r="P1667" s="8">
        <v>16620.397586413892</v>
      </c>
      <c r="Q1667">
        <f t="shared" ref="Q1667:Q1730" si="52">_xlfn.VAR.P(A1667:P1667)</f>
        <v>3379663.109069122</v>
      </c>
      <c r="R1667">
        <f t="shared" ref="R1667:R1730" si="53">16*Q1667/(2100^2)</f>
        <v>12.261816268731508</v>
      </c>
    </row>
    <row r="1668" spans="1:18" x14ac:dyDescent="0.25">
      <c r="A1668" s="8">
        <v>17393.631564593525</v>
      </c>
      <c r="B1668" s="8">
        <v>15330.176579047693</v>
      </c>
      <c r="C1668" s="8">
        <v>19094.864255314169</v>
      </c>
      <c r="D1668" s="8">
        <v>17300.340600306517</v>
      </c>
      <c r="E1668" s="8">
        <v>17987.044797812123</v>
      </c>
      <c r="F1668" s="8">
        <v>19234.588221044978</v>
      </c>
      <c r="G1668" s="8">
        <v>19200.627120446588</v>
      </c>
      <c r="H1668" s="8">
        <v>20402.549266256974</v>
      </c>
      <c r="I1668" s="8">
        <v>18048.573478629114</v>
      </c>
      <c r="J1668" s="8">
        <v>18222.91986129334</v>
      </c>
      <c r="K1668" s="8">
        <v>18445.4540017416</v>
      </c>
      <c r="L1668" s="8">
        <v>21567.483058354119</v>
      </c>
      <c r="M1668" s="8">
        <v>17210.621221713373</v>
      </c>
      <c r="N1668" s="8">
        <v>16191.554236249649</v>
      </c>
      <c r="O1668" s="8">
        <v>18188.906237375923</v>
      </c>
      <c r="P1668" s="8">
        <v>21407.224862307194</v>
      </c>
      <c r="Q1668">
        <f t="shared" si="52"/>
        <v>2698371.6688419902</v>
      </c>
      <c r="R1668">
        <f t="shared" si="53"/>
        <v>9.7900105899029128</v>
      </c>
    </row>
    <row r="1669" spans="1:18" x14ac:dyDescent="0.25">
      <c r="A1669" s="8">
        <v>18618.241396800149</v>
      </c>
      <c r="B1669" s="8">
        <v>19046.230049318401</v>
      </c>
      <c r="C1669" s="8">
        <v>16629.202404621756</v>
      </c>
      <c r="D1669" s="8">
        <v>18432.471192247467</v>
      </c>
      <c r="E1669" s="8">
        <v>13686.683727903292</v>
      </c>
      <c r="F1669" s="8">
        <v>18997.435885941959</v>
      </c>
      <c r="G1669" s="8">
        <v>17083.59596206923</v>
      </c>
      <c r="H1669" s="8">
        <v>20732.729949051864</v>
      </c>
      <c r="I1669" s="8">
        <v>17092.572674775729</v>
      </c>
      <c r="J1669" s="8">
        <v>19666.492248254362</v>
      </c>
      <c r="K1669" s="8">
        <v>15279.983385446249</v>
      </c>
      <c r="L1669" s="8">
        <v>18249.539634345856</v>
      </c>
      <c r="M1669" s="8">
        <v>16865.342472121702</v>
      </c>
      <c r="N1669" s="8">
        <v>20336.341235199361</v>
      </c>
      <c r="O1669" s="8">
        <v>17534.876319152536</v>
      </c>
      <c r="P1669" s="8">
        <v>17434.026771772769</v>
      </c>
      <c r="Q1669">
        <f t="shared" si="52"/>
        <v>3091211.0569085879</v>
      </c>
      <c r="R1669">
        <f t="shared" si="53"/>
        <v>11.215278211006215</v>
      </c>
    </row>
    <row r="1670" spans="1:18" x14ac:dyDescent="0.25">
      <c r="A1670" s="8">
        <v>17586.974676780519</v>
      </c>
      <c r="B1670" s="8">
        <v>17790.254245958058</v>
      </c>
      <c r="C1670" s="8">
        <v>17583.613184362766</v>
      </c>
      <c r="D1670" s="8">
        <v>18854.357590064174</v>
      </c>
      <c r="E1670" s="8">
        <v>22407.311830213293</v>
      </c>
      <c r="F1670" s="8">
        <v>17129.253050845582</v>
      </c>
      <c r="G1670" s="8">
        <v>17698.390960979159</v>
      </c>
      <c r="H1670" s="8">
        <v>16262.556213880307</v>
      </c>
      <c r="I1670" s="8">
        <v>21191.855380058987</v>
      </c>
      <c r="J1670" s="8">
        <v>17703.294729037443</v>
      </c>
      <c r="K1670" s="8">
        <v>19105.624373444007</v>
      </c>
      <c r="L1670" s="8">
        <v>19097.144244844676</v>
      </c>
      <c r="M1670" s="8">
        <v>18397.189846402616</v>
      </c>
      <c r="N1670" s="8">
        <v>16929.086682032212</v>
      </c>
      <c r="O1670" s="8">
        <v>18628.216052568168</v>
      </c>
      <c r="P1670" s="8">
        <v>18719.515905579319</v>
      </c>
      <c r="Q1670">
        <f t="shared" si="52"/>
        <v>2262014.823159324</v>
      </c>
      <c r="R1670">
        <f t="shared" si="53"/>
        <v>8.2068565012583186</v>
      </c>
    </row>
    <row r="1671" spans="1:18" x14ac:dyDescent="0.25">
      <c r="A1671" s="8">
        <v>19623.831376086164</v>
      </c>
      <c r="B1671" s="8">
        <v>18795.669943321845</v>
      </c>
      <c r="C1671" s="8">
        <v>18245.082314499305</v>
      </c>
      <c r="D1671" s="8">
        <v>18475.440042059054</v>
      </c>
      <c r="E1671" s="8">
        <v>18636.261670073727</v>
      </c>
      <c r="F1671" s="8">
        <v>17906.123075156065</v>
      </c>
      <c r="G1671" s="8">
        <v>15711.753716934472</v>
      </c>
      <c r="H1671" s="8">
        <v>20726.942834264482</v>
      </c>
      <c r="I1671" s="8">
        <v>18742.167780621676</v>
      </c>
      <c r="J1671" s="8">
        <v>21773.250322914682</v>
      </c>
      <c r="K1671" s="8">
        <v>16081.393736860482</v>
      </c>
      <c r="L1671" s="8">
        <v>18046.367499229964</v>
      </c>
      <c r="M1671" s="8">
        <v>16946.96370989026</v>
      </c>
      <c r="N1671" s="8">
        <v>17321.402451236499</v>
      </c>
      <c r="O1671" s="8">
        <v>20083.412804999389</v>
      </c>
      <c r="P1671" s="8">
        <v>16061.578121045604</v>
      </c>
      <c r="Q1671">
        <f t="shared" si="52"/>
        <v>2694084.9244275466</v>
      </c>
      <c r="R1671">
        <f t="shared" si="53"/>
        <v>9.7744577757008493</v>
      </c>
    </row>
    <row r="1672" spans="1:18" x14ac:dyDescent="0.25">
      <c r="A1672" s="8">
        <v>19844.393504647305</v>
      </c>
      <c r="B1672" s="8">
        <v>20643.306610984146</v>
      </c>
      <c r="C1672" s="8">
        <v>17626.185721858055</v>
      </c>
      <c r="D1672" s="8">
        <v>16367.077618744806</v>
      </c>
      <c r="E1672" s="8">
        <v>14305.866811375599</v>
      </c>
      <c r="F1672" s="8">
        <v>16168.926235443214</v>
      </c>
      <c r="G1672" s="8">
        <v>17916.367509789998</v>
      </c>
      <c r="H1672" s="8">
        <v>17133.345094882534</v>
      </c>
      <c r="I1672" s="8">
        <v>21973.134975744179</v>
      </c>
      <c r="J1672" s="8">
        <v>22986.672688168474</v>
      </c>
      <c r="K1672" s="8">
        <v>16711.96005602018</v>
      </c>
      <c r="L1672" s="8">
        <v>18998.409954767558</v>
      </c>
      <c r="M1672" s="8">
        <v>18370.952061124844</v>
      </c>
      <c r="N1672" s="8">
        <v>19239.215047966572</v>
      </c>
      <c r="O1672" s="8">
        <v>18822.351789387758</v>
      </c>
      <c r="P1672" s="8">
        <v>18771.246599974111</v>
      </c>
      <c r="Q1672">
        <f t="shared" si="52"/>
        <v>4582822.7202119231</v>
      </c>
      <c r="R1672">
        <f t="shared" si="53"/>
        <v>16.627021207118087</v>
      </c>
    </row>
    <row r="1673" spans="1:18" x14ac:dyDescent="0.25">
      <c r="A1673" s="8">
        <v>20420.192326602992</v>
      </c>
      <c r="B1673" s="8">
        <v>16323.994172600796</v>
      </c>
      <c r="C1673" s="8">
        <v>17225.451897067833</v>
      </c>
      <c r="D1673" s="8">
        <v>14701.109561903868</v>
      </c>
      <c r="E1673" s="8">
        <v>17785.980757728103</v>
      </c>
      <c r="F1673" s="8">
        <v>20400.133193581714</v>
      </c>
      <c r="G1673" s="8">
        <v>20003.166723219911</v>
      </c>
      <c r="H1673" s="8">
        <v>17571.814536970342</v>
      </c>
      <c r="I1673" s="8">
        <v>21266.772732380778</v>
      </c>
      <c r="J1673" s="8">
        <v>18308.783550785156</v>
      </c>
      <c r="K1673" s="8">
        <v>20658.376028697821</v>
      </c>
      <c r="L1673" s="8">
        <v>17058.702296273841</v>
      </c>
      <c r="M1673" s="8">
        <v>22553.212060777005</v>
      </c>
      <c r="N1673" s="8">
        <v>17458.884626214276</v>
      </c>
      <c r="O1673" s="8">
        <v>15842.976067253621</v>
      </c>
      <c r="P1673" s="8">
        <v>19650.935796127887</v>
      </c>
      <c r="Q1673">
        <f t="shared" si="52"/>
        <v>4496832.3910726905</v>
      </c>
      <c r="R1673">
        <f t="shared" si="53"/>
        <v>16.315038153551711</v>
      </c>
    </row>
    <row r="1674" spans="1:18" x14ac:dyDescent="0.25">
      <c r="A1674" s="8">
        <v>19906.308948086225</v>
      </c>
      <c r="B1674" s="8">
        <v>16161.773514361121</v>
      </c>
      <c r="C1674" s="8">
        <v>15976.418721513473</v>
      </c>
      <c r="D1674" s="8">
        <v>20513.225449142046</v>
      </c>
      <c r="E1674" s="8">
        <v>19208.035295853042</v>
      </c>
      <c r="F1674" s="8">
        <v>17902.296035137842</v>
      </c>
      <c r="G1674" s="8">
        <v>19803.647346200014</v>
      </c>
      <c r="H1674" s="8">
        <v>17997.143599606934</v>
      </c>
      <c r="I1674" s="8">
        <v>25531.437044739723</v>
      </c>
      <c r="J1674" s="8">
        <v>17682.557567715994</v>
      </c>
      <c r="K1674" s="8">
        <v>20385.679731154814</v>
      </c>
      <c r="L1674" s="8">
        <v>18580.565465092368</v>
      </c>
      <c r="M1674" s="8">
        <v>19408.910729473282</v>
      </c>
      <c r="N1674" s="8">
        <v>17885.397850952577</v>
      </c>
      <c r="O1674" s="8">
        <v>19637.89330104395</v>
      </c>
      <c r="P1674" s="8">
        <v>19853.628059101757</v>
      </c>
      <c r="Q1674">
        <f t="shared" si="52"/>
        <v>4492160.2582435012</v>
      </c>
      <c r="R1674">
        <f t="shared" si="53"/>
        <v>16.298087104738325</v>
      </c>
    </row>
    <row r="1675" spans="1:18" x14ac:dyDescent="0.25">
      <c r="A1675" s="8">
        <v>20348.808361197589</v>
      </c>
      <c r="B1675" s="8">
        <v>21136.185436737142</v>
      </c>
      <c r="C1675" s="8">
        <v>18620.495124671143</v>
      </c>
      <c r="D1675" s="8">
        <v>21707.715545310057</v>
      </c>
      <c r="E1675" s="8">
        <v>19002.131948147726</v>
      </c>
      <c r="F1675" s="8">
        <v>15972.976056693587</v>
      </c>
      <c r="G1675" s="8">
        <v>20106.556489301729</v>
      </c>
      <c r="H1675" s="8">
        <v>20118.889919578796</v>
      </c>
      <c r="I1675" s="8">
        <v>14599.481714433059</v>
      </c>
      <c r="J1675" s="8">
        <v>18431.659468226135</v>
      </c>
      <c r="K1675" s="8">
        <v>19127.335603591055</v>
      </c>
      <c r="L1675" s="8">
        <v>15493.132563753752</v>
      </c>
      <c r="M1675" s="8">
        <v>17940.25607025309</v>
      </c>
      <c r="N1675" s="8">
        <v>18799.3656750425</v>
      </c>
      <c r="O1675" s="8">
        <v>19029.193394564791</v>
      </c>
      <c r="P1675" s="8">
        <v>18778.315761230479</v>
      </c>
      <c r="Q1675">
        <f t="shared" si="52"/>
        <v>3580017.6855096221</v>
      </c>
      <c r="R1675">
        <f t="shared" si="53"/>
        <v>12.988726296633549</v>
      </c>
    </row>
    <row r="1676" spans="1:18" x14ac:dyDescent="0.25">
      <c r="A1676" s="8">
        <v>22217.61670127511</v>
      </c>
      <c r="B1676" s="8">
        <v>19081.50900773966</v>
      </c>
      <c r="C1676" s="8">
        <v>20844.418399540009</v>
      </c>
      <c r="D1676" s="8">
        <v>17634.312511765747</v>
      </c>
      <c r="E1676" s="8">
        <v>19454.703901394387</v>
      </c>
      <c r="F1676" s="8">
        <v>17587.721940364863</v>
      </c>
      <c r="G1676" s="8">
        <v>18736.867700247094</v>
      </c>
      <c r="H1676" s="8">
        <v>17851.427200659818</v>
      </c>
      <c r="I1676" s="8">
        <v>21661.771965702646</v>
      </c>
      <c r="J1676" s="8">
        <v>23063.967914388049</v>
      </c>
      <c r="K1676" s="8">
        <v>19377.716652818199</v>
      </c>
      <c r="L1676" s="8">
        <v>22877.156793149188</v>
      </c>
      <c r="M1676" s="8">
        <v>17827.827518451377</v>
      </c>
      <c r="N1676" s="8">
        <v>20158.191686752834</v>
      </c>
      <c r="O1676" s="8">
        <v>17277.703049805714</v>
      </c>
      <c r="P1676" s="8">
        <v>18155.243564726552</v>
      </c>
      <c r="Q1676">
        <f t="shared" si="52"/>
        <v>3648445.3790051304</v>
      </c>
      <c r="R1676">
        <f t="shared" si="53"/>
        <v>13.236990037206823</v>
      </c>
    </row>
    <row r="1677" spans="1:18" x14ac:dyDescent="0.25">
      <c r="A1677" s="8">
        <v>22556.55445380602</v>
      </c>
      <c r="B1677" s="8">
        <v>13680.877513727173</v>
      </c>
      <c r="C1677" s="8">
        <v>19398.272369946644</v>
      </c>
      <c r="D1677" s="8">
        <v>21559.155724864686</v>
      </c>
      <c r="E1677" s="8">
        <v>15628.041096099187</v>
      </c>
      <c r="F1677" s="8">
        <v>20347.948888704414</v>
      </c>
      <c r="G1677" s="8">
        <v>20933.082536905422</v>
      </c>
      <c r="H1677" s="8">
        <v>17372.650886065676</v>
      </c>
      <c r="I1677" s="8">
        <v>22879.391421631444</v>
      </c>
      <c r="J1677" s="8">
        <v>15610.106770074926</v>
      </c>
      <c r="K1677" s="8">
        <v>18171.592641485622</v>
      </c>
      <c r="L1677" s="8">
        <v>15790.486172156525</v>
      </c>
      <c r="M1677" s="8">
        <v>16289.729869206203</v>
      </c>
      <c r="N1677" s="8">
        <v>21735.891918544658</v>
      </c>
      <c r="O1677" s="8">
        <v>18973.981836572639</v>
      </c>
      <c r="P1677" s="8">
        <v>19788.334411279939</v>
      </c>
      <c r="Q1677">
        <f t="shared" si="52"/>
        <v>7470581.0484395623</v>
      </c>
      <c r="R1677">
        <f t="shared" si="53"/>
        <v>27.104148928578912</v>
      </c>
    </row>
    <row r="1678" spans="1:18" x14ac:dyDescent="0.25">
      <c r="A1678" s="8">
        <v>18514.744196656684</v>
      </c>
      <c r="B1678" s="8">
        <v>17791.856207188393</v>
      </c>
      <c r="C1678" s="8">
        <v>17985.846311168862</v>
      </c>
      <c r="D1678" s="8">
        <v>18310.096633760841</v>
      </c>
      <c r="E1678" s="8">
        <v>14420.042957246769</v>
      </c>
      <c r="F1678" s="8">
        <v>19261.384663443314</v>
      </c>
      <c r="G1678" s="8">
        <v>15662.30539949378</v>
      </c>
      <c r="H1678" s="8">
        <v>18605.366021367663</v>
      </c>
      <c r="I1678" s="8">
        <v>22317.707047952572</v>
      </c>
      <c r="J1678" s="8">
        <v>18536.381416672375</v>
      </c>
      <c r="K1678" s="8">
        <v>18912.004320120323</v>
      </c>
      <c r="L1678" s="8">
        <v>20113.513441649266</v>
      </c>
      <c r="M1678" s="8">
        <v>20294.621007926471</v>
      </c>
      <c r="N1678" s="8">
        <v>18271.141043007665</v>
      </c>
      <c r="O1678" s="8">
        <v>19960.496301357343</v>
      </c>
      <c r="P1678" s="8">
        <v>18251.356463699485</v>
      </c>
      <c r="Q1678">
        <f t="shared" si="52"/>
        <v>3051089.6599338176</v>
      </c>
      <c r="R1678">
        <f t="shared" si="53"/>
        <v>11.069713051914077</v>
      </c>
    </row>
    <row r="1679" spans="1:18" x14ac:dyDescent="0.25">
      <c r="A1679" s="8">
        <v>15903.339685357641</v>
      </c>
      <c r="B1679" s="8">
        <v>19079.880784849811</v>
      </c>
      <c r="C1679" s="8">
        <v>20656.914925459423</v>
      </c>
      <c r="D1679" s="8">
        <v>20539.988467610092</v>
      </c>
      <c r="E1679" s="8">
        <v>19865.109179156425</v>
      </c>
      <c r="F1679" s="8">
        <v>19417.197476761648</v>
      </c>
      <c r="G1679" s="8">
        <v>21998.594460930908</v>
      </c>
      <c r="H1679" s="8">
        <v>18335.329313706316</v>
      </c>
      <c r="I1679" s="8">
        <v>17006.386683098972</v>
      </c>
      <c r="J1679" s="8">
        <v>16588.067096128943</v>
      </c>
      <c r="K1679" s="8">
        <v>22565.79855795484</v>
      </c>
      <c r="L1679" s="8">
        <v>18536.706106280908</v>
      </c>
      <c r="M1679" s="8">
        <v>22141.448338991031</v>
      </c>
      <c r="N1679" s="8">
        <v>20092.095864604053</v>
      </c>
      <c r="O1679" s="8">
        <v>19281.123881703243</v>
      </c>
      <c r="P1679" s="8">
        <v>20680.182755788555</v>
      </c>
      <c r="Q1679">
        <f t="shared" si="52"/>
        <v>3564723.1367121912</v>
      </c>
      <c r="R1679">
        <f t="shared" si="53"/>
        <v>12.93323587015761</v>
      </c>
    </row>
    <row r="1680" spans="1:18" x14ac:dyDescent="0.25">
      <c r="A1680" s="8">
        <v>19668.263716559741</v>
      </c>
      <c r="B1680" s="8">
        <v>17749.142811701167</v>
      </c>
      <c r="C1680" s="8">
        <v>16300.172459998284</v>
      </c>
      <c r="D1680" s="8">
        <v>23304.830305753276</v>
      </c>
      <c r="E1680" s="8">
        <v>18855.159764391137</v>
      </c>
      <c r="F1680" s="8">
        <v>16921.384853523923</v>
      </c>
      <c r="G1680" s="8">
        <v>21133.416025370243</v>
      </c>
      <c r="H1680" s="8">
        <v>19478.069616090797</v>
      </c>
      <c r="I1680" s="8">
        <v>20369.134885661188</v>
      </c>
      <c r="J1680" s="8">
        <v>24331.68984182179</v>
      </c>
      <c r="K1680" s="8">
        <v>14993.349308972247</v>
      </c>
      <c r="L1680" s="8">
        <v>18643.65790836222</v>
      </c>
      <c r="M1680" s="8">
        <v>15568.021266992437</v>
      </c>
      <c r="N1680" s="8">
        <v>16976.620285751997</v>
      </c>
      <c r="O1680" s="8">
        <v>19974.02583085408</v>
      </c>
      <c r="P1680" s="8">
        <v>16308.046183005208</v>
      </c>
      <c r="Q1680">
        <f t="shared" si="52"/>
        <v>6673117.3738458157</v>
      </c>
      <c r="R1680">
        <f t="shared" si="53"/>
        <v>24.210856685154887</v>
      </c>
    </row>
    <row r="1681" spans="1:18" x14ac:dyDescent="0.25">
      <c r="A1681" s="8">
        <v>17589.40268657374</v>
      </c>
      <c r="B1681" s="8">
        <v>17973.149992505787</v>
      </c>
      <c r="C1681" s="8">
        <v>21097.170160394162</v>
      </c>
      <c r="D1681" s="8">
        <v>18446.103380958666</v>
      </c>
      <c r="E1681" s="8">
        <v>16823.085074540577</v>
      </c>
      <c r="F1681" s="8">
        <v>19893.025323219481</v>
      </c>
      <c r="G1681" s="8">
        <v>15222.522874430288</v>
      </c>
      <c r="H1681" s="8">
        <v>18036.688883987372</v>
      </c>
      <c r="I1681" s="8">
        <v>19176.631125921849</v>
      </c>
      <c r="J1681" s="8">
        <v>17825.709873725136</v>
      </c>
      <c r="K1681" s="8">
        <v>19450.960421201889</v>
      </c>
      <c r="L1681" s="8">
        <v>18363.933035763912</v>
      </c>
      <c r="M1681" s="8">
        <v>18246.567291973624</v>
      </c>
      <c r="N1681" s="8">
        <v>18620.172822486202</v>
      </c>
      <c r="O1681" s="8">
        <v>18380.573378201225</v>
      </c>
      <c r="P1681" s="8">
        <v>14920.093603470596</v>
      </c>
      <c r="Q1681">
        <f t="shared" si="52"/>
        <v>2256693.9810519018</v>
      </c>
      <c r="R1681">
        <f t="shared" si="53"/>
        <v>8.1875518586917071</v>
      </c>
    </row>
    <row r="1682" spans="1:18" x14ac:dyDescent="0.25">
      <c r="A1682" s="8">
        <v>18420.44812703738</v>
      </c>
      <c r="B1682" s="8">
        <v>17316.961843355093</v>
      </c>
      <c r="C1682" s="8">
        <v>17400.134906458552</v>
      </c>
      <c r="D1682" s="8">
        <v>20958.465624537203</v>
      </c>
      <c r="E1682" s="8">
        <v>20655.453822221025</v>
      </c>
      <c r="F1682" s="8">
        <v>17561.863755438244</v>
      </c>
      <c r="G1682" s="8">
        <v>18861.113998829969</v>
      </c>
      <c r="H1682" s="8">
        <v>17095.408934003208</v>
      </c>
      <c r="I1682" s="8">
        <v>18572.992557458056</v>
      </c>
      <c r="J1682" s="8">
        <v>19331.937805438647</v>
      </c>
      <c r="K1682" s="8">
        <v>17658.232108735538</v>
      </c>
      <c r="L1682" s="8">
        <v>21835.199190283893</v>
      </c>
      <c r="M1682" s="8">
        <v>17314.33090255654</v>
      </c>
      <c r="N1682" s="8">
        <v>17467.968772982422</v>
      </c>
      <c r="O1682" s="8">
        <v>14880.777511755005</v>
      </c>
      <c r="P1682" s="8">
        <v>18403.210928702028</v>
      </c>
      <c r="Q1682">
        <f t="shared" si="52"/>
        <v>2754803.6527282521</v>
      </c>
      <c r="R1682">
        <f t="shared" si="53"/>
        <v>9.9947524815537498</v>
      </c>
    </row>
    <row r="1683" spans="1:18" x14ac:dyDescent="0.25">
      <c r="A1683" s="8">
        <v>16343.504198195878</v>
      </c>
      <c r="B1683" s="8">
        <v>23277.938366411254</v>
      </c>
      <c r="C1683" s="8">
        <v>17200.551069001667</v>
      </c>
      <c r="D1683" s="8">
        <v>19857.882447942975</v>
      </c>
      <c r="E1683" s="8">
        <v>16399.341261169175</v>
      </c>
      <c r="F1683" s="8">
        <v>18071.597791751847</v>
      </c>
      <c r="G1683" s="8">
        <v>18051.116084754758</v>
      </c>
      <c r="H1683" s="8">
        <v>20161.018396285945</v>
      </c>
      <c r="I1683" s="8">
        <v>18135.513896160992</v>
      </c>
      <c r="J1683" s="8">
        <v>14509.332599593326</v>
      </c>
      <c r="K1683" s="8">
        <v>18163.757117256173</v>
      </c>
      <c r="L1683" s="8">
        <v>17241.247091553523</v>
      </c>
      <c r="M1683" s="8">
        <v>23329.010131894611</v>
      </c>
      <c r="N1683" s="8">
        <v>21847.145857939031</v>
      </c>
      <c r="O1683" s="8">
        <v>21396.462356753764</v>
      </c>
      <c r="P1683" s="8">
        <v>23921.434971746057</v>
      </c>
      <c r="Q1683">
        <f t="shared" si="52"/>
        <v>7485468.9598714113</v>
      </c>
      <c r="R1683">
        <f t="shared" si="53"/>
        <v>27.158164026744348</v>
      </c>
    </row>
    <row r="1684" spans="1:18" x14ac:dyDescent="0.25">
      <c r="A1684" s="8">
        <v>14319.217284102924</v>
      </c>
      <c r="B1684" s="8">
        <v>19298.248871129763</v>
      </c>
      <c r="C1684" s="8">
        <v>19079.718440045544</v>
      </c>
      <c r="D1684" s="8">
        <v>21625.421054088511</v>
      </c>
      <c r="E1684" s="8">
        <v>18728.674062478822</v>
      </c>
      <c r="F1684" s="8">
        <v>18054.167212105531</v>
      </c>
      <c r="G1684" s="8">
        <v>20489.928969729808</v>
      </c>
      <c r="H1684" s="8">
        <v>16430.774080183473</v>
      </c>
      <c r="I1684" s="8">
        <v>18730.763058121956</v>
      </c>
      <c r="J1684" s="8">
        <v>16207.249158944469</v>
      </c>
      <c r="K1684" s="8">
        <v>16626.270648450591</v>
      </c>
      <c r="L1684" s="8">
        <v>20993.579850730603</v>
      </c>
      <c r="M1684" s="8">
        <v>17373.443510698271</v>
      </c>
      <c r="N1684" s="8">
        <v>15541.635461451951</v>
      </c>
      <c r="O1684" s="8">
        <v>19237.231098961493</v>
      </c>
      <c r="P1684" s="8">
        <v>20344.071712790756</v>
      </c>
      <c r="Q1684">
        <f t="shared" si="52"/>
        <v>4074013.2565177083</v>
      </c>
      <c r="R1684">
        <f t="shared" si="53"/>
        <v>14.781000477161754</v>
      </c>
    </row>
    <row r="1685" spans="1:18" x14ac:dyDescent="0.25">
      <c r="A1685" s="8">
        <v>19007.962036559766</v>
      </c>
      <c r="B1685" s="8">
        <v>20693.017545019975</v>
      </c>
      <c r="C1685" s="8">
        <v>14534.69658783637</v>
      </c>
      <c r="D1685" s="8">
        <v>18650.734231889364</v>
      </c>
      <c r="E1685" s="8">
        <v>16033.444721435662</v>
      </c>
      <c r="F1685" s="8">
        <v>17378.204033341026</v>
      </c>
      <c r="G1685" s="8">
        <v>17432.467784167093</v>
      </c>
      <c r="H1685" s="8">
        <v>20208.855202801933</v>
      </c>
      <c r="I1685" s="8">
        <v>17647.395593050751</v>
      </c>
      <c r="J1685" s="8">
        <v>18328.288801533054</v>
      </c>
      <c r="K1685" s="8">
        <v>21412.634764167015</v>
      </c>
      <c r="L1685" s="8">
        <v>16770.585629749112</v>
      </c>
      <c r="M1685" s="8">
        <v>15695.309143231716</v>
      </c>
      <c r="N1685" s="8">
        <v>16796.12151249079</v>
      </c>
      <c r="O1685" s="8">
        <v>14156.223100619391</v>
      </c>
      <c r="P1685" s="8">
        <v>21371.61882685381</v>
      </c>
      <c r="Q1685">
        <f t="shared" si="52"/>
        <v>4764171.2952793241</v>
      </c>
      <c r="R1685">
        <f t="shared" si="53"/>
        <v>17.284975220968068</v>
      </c>
    </row>
    <row r="1686" spans="1:18" x14ac:dyDescent="0.25">
      <c r="A1686" s="8">
        <v>15570.026702809846</v>
      </c>
      <c r="B1686" s="8">
        <v>19576.137814985705</v>
      </c>
      <c r="C1686" s="8">
        <v>18602.307731746114</v>
      </c>
      <c r="D1686" s="8">
        <v>15876.715137457941</v>
      </c>
      <c r="E1686" s="8">
        <v>15294.880908661289</v>
      </c>
      <c r="F1686" s="8">
        <v>17116.069697769708</v>
      </c>
      <c r="G1686" s="8">
        <v>19429.392436470371</v>
      </c>
      <c r="H1686" s="8">
        <v>20904.189936593175</v>
      </c>
      <c r="I1686" s="8">
        <v>20208.241634938749</v>
      </c>
      <c r="J1686" s="8">
        <v>15974.890770414495</v>
      </c>
      <c r="K1686" s="8">
        <v>15810.172867097426</v>
      </c>
      <c r="L1686" s="8">
        <v>15634.286596216261</v>
      </c>
      <c r="M1686" s="8">
        <v>21943.502274118364</v>
      </c>
      <c r="N1686" s="8">
        <v>17597.235823379597</v>
      </c>
      <c r="O1686" s="8">
        <v>18735.1010067889</v>
      </c>
      <c r="P1686" s="8">
        <v>16155.279722190462</v>
      </c>
      <c r="Q1686">
        <f t="shared" si="52"/>
        <v>4379091.1350403428</v>
      </c>
      <c r="R1686">
        <f t="shared" si="53"/>
        <v>15.887858993343647</v>
      </c>
    </row>
    <row r="1687" spans="1:18" x14ac:dyDescent="0.25">
      <c r="A1687" s="8">
        <v>21792.531155844918</v>
      </c>
      <c r="B1687" s="8">
        <v>14920.924426880665</v>
      </c>
      <c r="C1687" s="8">
        <v>14091.437974022701</v>
      </c>
      <c r="D1687" s="8">
        <v>19964.301854563237</v>
      </c>
      <c r="E1687" s="8">
        <v>18871.093429445173</v>
      </c>
      <c r="F1687" s="8">
        <v>17462.752252433565</v>
      </c>
      <c r="G1687" s="8">
        <v>17276.475914079347</v>
      </c>
      <c r="H1687" s="8">
        <v>16167.909192992956</v>
      </c>
      <c r="I1687" s="8">
        <v>18297.784690296103</v>
      </c>
      <c r="J1687" s="8">
        <v>18804.348228079325</v>
      </c>
      <c r="K1687" s="8">
        <v>18544.450908413855</v>
      </c>
      <c r="L1687" s="8">
        <v>19035.520067083999</v>
      </c>
      <c r="M1687" s="8">
        <v>22638.127943102736</v>
      </c>
      <c r="N1687" s="8">
        <v>19144.670686293684</v>
      </c>
      <c r="O1687" s="8">
        <v>22381.756848082878</v>
      </c>
      <c r="P1687" s="8">
        <v>18568.317982064618</v>
      </c>
      <c r="Q1687">
        <f t="shared" si="52"/>
        <v>5385836.7739630938</v>
      </c>
      <c r="R1687">
        <f t="shared" si="53"/>
        <v>19.540450880591724</v>
      </c>
    </row>
    <row r="1688" spans="1:18" x14ac:dyDescent="0.25">
      <c r="A1688" s="8">
        <v>19549.078755992232</v>
      </c>
      <c r="B1688" s="8">
        <v>18469.932255831955</v>
      </c>
      <c r="C1688" s="8">
        <v>15929.524947316386</v>
      </c>
      <c r="D1688" s="8">
        <v>17747.887026891694</v>
      </c>
      <c r="E1688" s="8">
        <v>21162.246552669094</v>
      </c>
      <c r="F1688" s="8">
        <v>21255.217602194753</v>
      </c>
      <c r="G1688" s="8">
        <v>16096.711446627742</v>
      </c>
      <c r="H1688" s="8">
        <v>17879.46032847889</v>
      </c>
      <c r="I1688" s="8">
        <v>18951.688075069105</v>
      </c>
      <c r="J1688" s="8">
        <v>21712.523816424655</v>
      </c>
      <c r="K1688" s="8">
        <v>17084.911432468507</v>
      </c>
      <c r="L1688" s="8">
        <v>18189.569941134541</v>
      </c>
      <c r="M1688" s="8">
        <v>14943.385308035649</v>
      </c>
      <c r="N1688" s="8">
        <v>22404.360974653391</v>
      </c>
      <c r="O1688" s="8">
        <v>12580.67632490769</v>
      </c>
      <c r="P1688" s="8">
        <v>21760.539679710055</v>
      </c>
      <c r="Q1688">
        <f t="shared" si="52"/>
        <v>7205961.2705116272</v>
      </c>
      <c r="R1688">
        <f t="shared" si="53"/>
        <v>26.14407717192427</v>
      </c>
    </row>
    <row r="1689" spans="1:18" x14ac:dyDescent="0.25">
      <c r="A1689" s="8">
        <v>14632.619153892156</v>
      </c>
      <c r="B1689" s="8">
        <v>19042.983153233072</v>
      </c>
      <c r="C1689" s="8">
        <v>19449.430082679319</v>
      </c>
      <c r="D1689" s="8">
        <v>18097.570573010889</v>
      </c>
      <c r="E1689" s="8">
        <v>20242.279133092088</v>
      </c>
      <c r="F1689" s="8">
        <v>19322.249640501686</v>
      </c>
      <c r="G1689" s="8">
        <v>22580.256795228925</v>
      </c>
      <c r="H1689" s="8">
        <v>15462.535342996707</v>
      </c>
      <c r="I1689" s="8">
        <v>17178.398165490071</v>
      </c>
      <c r="J1689" s="8">
        <v>15341.531165651977</v>
      </c>
      <c r="K1689" s="8">
        <v>15333.175183079438</v>
      </c>
      <c r="L1689" s="8">
        <v>20038.963752560667</v>
      </c>
      <c r="M1689" s="8">
        <v>21135.569481450366</v>
      </c>
      <c r="N1689" s="8">
        <v>20274.826878923923</v>
      </c>
      <c r="O1689" s="8">
        <v>15464.158791039372</v>
      </c>
      <c r="P1689" s="8">
        <v>22684.042873627041</v>
      </c>
      <c r="Q1689">
        <f t="shared" si="52"/>
        <v>6677172.4289610386</v>
      </c>
      <c r="R1689">
        <f t="shared" si="53"/>
        <v>24.225568903260005</v>
      </c>
    </row>
    <row r="1690" spans="1:18" x14ac:dyDescent="0.25">
      <c r="A1690" s="8">
        <v>17281.58977541374</v>
      </c>
      <c r="B1690" s="8">
        <v>20649.857701321016</v>
      </c>
      <c r="C1690" s="8">
        <v>16736.154206703068</v>
      </c>
      <c r="D1690" s="8">
        <v>19232.771391691349</v>
      </c>
      <c r="E1690" s="8">
        <v>17505.210193596431</v>
      </c>
      <c r="F1690" s="8">
        <v>19850.67242869467</v>
      </c>
      <c r="G1690" s="8">
        <v>18573.477204447263</v>
      </c>
      <c r="H1690" s="8">
        <v>16371.632822958636</v>
      </c>
      <c r="I1690" s="8">
        <v>18976.407458942267</v>
      </c>
      <c r="J1690" s="8">
        <v>20144.702743457165</v>
      </c>
      <c r="K1690" s="8">
        <v>17951.990257208527</v>
      </c>
      <c r="L1690" s="8">
        <v>19865.479229813209</v>
      </c>
      <c r="M1690" s="8">
        <v>17052.497382357833</v>
      </c>
      <c r="N1690" s="8">
        <v>17892.722466533305</v>
      </c>
      <c r="O1690" s="8">
        <v>18792.296513786132</v>
      </c>
      <c r="P1690" s="8">
        <v>17316.756524926168</v>
      </c>
      <c r="Q1690">
        <f t="shared" si="52"/>
        <v>1621649.6646219364</v>
      </c>
      <c r="R1690">
        <f t="shared" si="53"/>
        <v>5.8835361981748262</v>
      </c>
    </row>
    <row r="1691" spans="1:18" x14ac:dyDescent="0.25">
      <c r="A1691" s="8">
        <v>14497.051692635287</v>
      </c>
      <c r="B1691" s="8">
        <v>16211.565620799083</v>
      </c>
      <c r="C1691" s="8">
        <v>22497.747435884085</v>
      </c>
      <c r="D1691" s="8">
        <v>18527.504975756747</v>
      </c>
      <c r="E1691" s="8">
        <v>15648.601588074816</v>
      </c>
      <c r="F1691" s="8">
        <v>20138.481117576011</v>
      </c>
      <c r="G1691" s="8">
        <v>17383.752405769192</v>
      </c>
      <c r="H1691" s="8">
        <v>18138.52682473429</v>
      </c>
      <c r="I1691" s="8">
        <v>19492.100504541886</v>
      </c>
      <c r="J1691" s="8">
        <v>19197.831447420176</v>
      </c>
      <c r="K1691" s="8">
        <v>17578.561396041769</v>
      </c>
      <c r="L1691" s="8">
        <v>15819.073182248976</v>
      </c>
      <c r="M1691" s="8">
        <v>21400.759719219641</v>
      </c>
      <c r="N1691" s="8">
        <v>19675.531033974257</v>
      </c>
      <c r="O1691" s="8">
        <v>20535.352090994129</v>
      </c>
      <c r="P1691" s="8">
        <v>16913.659150779713</v>
      </c>
      <c r="Q1691">
        <f t="shared" si="52"/>
        <v>4690920.7343890667</v>
      </c>
      <c r="R1691">
        <f t="shared" si="53"/>
        <v>17.019213548803869</v>
      </c>
    </row>
    <row r="1692" spans="1:18" x14ac:dyDescent="0.25">
      <c r="A1692" s="8">
        <v>20001.242459804635</v>
      </c>
      <c r="B1692" s="8">
        <v>18076.496784962947</v>
      </c>
      <c r="C1692" s="8">
        <v>16323.679032686632</v>
      </c>
      <c r="D1692" s="8">
        <v>21729.235781569732</v>
      </c>
      <c r="E1692" s="8">
        <v>18579.920860722486</v>
      </c>
      <c r="F1692" s="8">
        <v>17561.486542510684</v>
      </c>
      <c r="G1692" s="8">
        <v>16295.115896830102</v>
      </c>
      <c r="H1692" s="8">
        <v>17407.411773567437</v>
      </c>
      <c r="I1692" s="8">
        <v>21181.723154333886</v>
      </c>
      <c r="J1692" s="8">
        <v>18776.226765587344</v>
      </c>
      <c r="K1692" s="8">
        <v>22158.255801079795</v>
      </c>
      <c r="L1692" s="8">
        <v>21287.772510297364</v>
      </c>
      <c r="M1692" s="8">
        <v>14645.606738233473</v>
      </c>
      <c r="N1692" s="8">
        <v>13517.081155916676</v>
      </c>
      <c r="O1692" s="8">
        <v>19209.682618131628</v>
      </c>
      <c r="P1692" s="8">
        <v>19479.437609809102</v>
      </c>
      <c r="Q1692">
        <f t="shared" si="52"/>
        <v>5881736.7358541489</v>
      </c>
      <c r="R1692">
        <f t="shared" si="53"/>
        <v>21.339634415797367</v>
      </c>
    </row>
    <row r="1693" spans="1:18" x14ac:dyDescent="0.25">
      <c r="A1693" s="8">
        <v>18732.369794199476</v>
      </c>
      <c r="B1693" s="8">
        <v>17035.355680966168</v>
      </c>
      <c r="C1693" s="8">
        <v>20135.673507431638</v>
      </c>
      <c r="D1693" s="8">
        <v>23496.970156449825</v>
      </c>
      <c r="E1693" s="8">
        <v>19339.298232373258</v>
      </c>
      <c r="F1693" s="8">
        <v>18437.666225983994</v>
      </c>
      <c r="G1693" s="8">
        <v>16055.046130097471</v>
      </c>
      <c r="H1693" s="8">
        <v>18251.026999243768</v>
      </c>
      <c r="I1693" s="8">
        <v>22402.890321720624</v>
      </c>
      <c r="J1693" s="8">
        <v>18402.561549484963</v>
      </c>
      <c r="K1693" s="8">
        <v>18506.340465612302</v>
      </c>
      <c r="L1693" s="8">
        <v>14339.615431274287</v>
      </c>
      <c r="M1693" s="8">
        <v>15427.879502133001</v>
      </c>
      <c r="N1693" s="8">
        <v>18698.310809233808</v>
      </c>
      <c r="O1693" s="8">
        <v>20779.337232417893</v>
      </c>
      <c r="P1693" s="8">
        <v>18509.732994536753</v>
      </c>
      <c r="Q1693">
        <f t="shared" si="52"/>
        <v>5213099.5414367318</v>
      </c>
      <c r="R1693">
        <f t="shared" si="53"/>
        <v>18.913739832877031</v>
      </c>
    </row>
    <row r="1694" spans="1:18" x14ac:dyDescent="0.25">
      <c r="A1694" s="8">
        <v>18109.849092545337</v>
      </c>
      <c r="B1694" s="8">
        <v>18821.227312875853</v>
      </c>
      <c r="C1694" s="8">
        <v>14583.648321169894</v>
      </c>
      <c r="D1694" s="8">
        <v>17943.710672190937</v>
      </c>
      <c r="E1694" s="8">
        <v>19094.69952308631</v>
      </c>
      <c r="F1694" s="8">
        <v>18948.782580557454</v>
      </c>
      <c r="G1694" s="8">
        <v>19394.392806609394</v>
      </c>
      <c r="H1694" s="8">
        <v>17756.498463788594</v>
      </c>
      <c r="I1694" s="8">
        <v>15289.313436844386</v>
      </c>
      <c r="J1694" s="8">
        <v>21577.056626958656</v>
      </c>
      <c r="K1694" s="8">
        <v>16122.763012865325</v>
      </c>
      <c r="L1694" s="8">
        <v>21145.759005341679</v>
      </c>
      <c r="M1694" s="8">
        <v>22169.180651437491</v>
      </c>
      <c r="N1694" s="8">
        <v>20447.323008304229</v>
      </c>
      <c r="O1694" s="8">
        <v>22375.263055912219</v>
      </c>
      <c r="P1694" s="8">
        <v>16800.805637578596</v>
      </c>
      <c r="Q1694">
        <f t="shared" si="52"/>
        <v>5255453.6767892838</v>
      </c>
      <c r="R1694">
        <f t="shared" si="53"/>
        <v>19.0674056300745</v>
      </c>
    </row>
    <row r="1695" spans="1:18" x14ac:dyDescent="0.25">
      <c r="A1695" s="8">
        <v>18446.103380958666</v>
      </c>
      <c r="B1695" s="8">
        <v>16317.753447330906</v>
      </c>
      <c r="C1695" s="8">
        <v>18097.570573010889</v>
      </c>
      <c r="D1695" s="8">
        <v>14631.530488734134</v>
      </c>
      <c r="E1695" s="8">
        <v>18522.820850668941</v>
      </c>
      <c r="F1695" s="8">
        <v>20052.605490966234</v>
      </c>
      <c r="G1695" s="8">
        <v>19410.77053245157</v>
      </c>
      <c r="H1695" s="8">
        <v>22581.097168333363</v>
      </c>
      <c r="I1695" s="8">
        <v>21458.769337661797</v>
      </c>
      <c r="J1695" s="8">
        <v>19884.628754445876</v>
      </c>
      <c r="K1695" s="8">
        <v>18660.379423201666</v>
      </c>
      <c r="L1695" s="8">
        <v>23159.312062964309</v>
      </c>
      <c r="M1695" s="8">
        <v>17484.525555594009</v>
      </c>
      <c r="N1695" s="8">
        <v>19911.186454484996</v>
      </c>
      <c r="O1695" s="8">
        <v>22196.893864495214</v>
      </c>
      <c r="P1695" s="8">
        <v>19353.367319601821</v>
      </c>
      <c r="Q1695">
        <f t="shared" si="52"/>
        <v>4816518.668856144</v>
      </c>
      <c r="R1695">
        <f t="shared" si="53"/>
        <v>17.474897664784194</v>
      </c>
    </row>
    <row r="1696" spans="1:18" x14ac:dyDescent="0.25">
      <c r="A1696" s="8">
        <v>21476.694113991689</v>
      </c>
      <c r="B1696" s="8">
        <v>18271.470507463382</v>
      </c>
      <c r="C1696" s="8">
        <v>19227.325678477646</v>
      </c>
      <c r="D1696" s="8">
        <v>22344.742232710123</v>
      </c>
      <c r="E1696" s="8">
        <v>19241.031877320202</v>
      </c>
      <c r="F1696" s="8">
        <v>19477.386812943441</v>
      </c>
      <c r="G1696" s="8">
        <v>19733.910703073198</v>
      </c>
      <c r="H1696" s="8">
        <v>18268.011130678351</v>
      </c>
      <c r="I1696" s="8">
        <v>23099.359081718139</v>
      </c>
      <c r="J1696" s="8">
        <v>18517.652078591927</v>
      </c>
      <c r="K1696" s="8">
        <v>19229.140120407683</v>
      </c>
      <c r="L1696" s="8">
        <v>19392.031644676754</v>
      </c>
      <c r="M1696" s="8">
        <v>17961.633061097236</v>
      </c>
      <c r="N1696" s="8">
        <v>20694.005938387127</v>
      </c>
      <c r="O1696" s="8">
        <v>18721.76724602672</v>
      </c>
      <c r="P1696" s="8">
        <v>18677.900724944484</v>
      </c>
      <c r="Q1696">
        <f t="shared" si="52"/>
        <v>2122640.1215488617</v>
      </c>
      <c r="R1696">
        <f t="shared" si="53"/>
        <v>7.7011886496103825</v>
      </c>
    </row>
    <row r="1697" spans="1:18" x14ac:dyDescent="0.25">
      <c r="A1697" s="8">
        <v>17349.129988835775</v>
      </c>
      <c r="B1697" s="8">
        <v>21802.730229430599</v>
      </c>
      <c r="C1697" s="8">
        <v>21625.01041723066</v>
      </c>
      <c r="D1697" s="8">
        <v>19616.28950495855</v>
      </c>
      <c r="E1697" s="8">
        <v>19200.46238821873</v>
      </c>
      <c r="F1697" s="8">
        <v>22016.385541539639</v>
      </c>
      <c r="G1697" s="8">
        <v>16321.186562456423</v>
      </c>
      <c r="H1697" s="8">
        <v>18415.085973649402</v>
      </c>
      <c r="I1697" s="8">
        <v>19216.439026897424</v>
      </c>
      <c r="J1697" s="8">
        <v>17548.489408474998</v>
      </c>
      <c r="K1697" s="8">
        <v>22681.235263482668</v>
      </c>
      <c r="L1697" s="8">
        <v>18469.285264038481</v>
      </c>
      <c r="M1697" s="8">
        <v>18090.833263633831</v>
      </c>
      <c r="N1697" s="8">
        <v>15988.212594058714</v>
      </c>
      <c r="O1697" s="8">
        <v>16125.9048623126</v>
      </c>
      <c r="P1697" s="8">
        <v>15322.947460410651</v>
      </c>
      <c r="Q1697">
        <f t="shared" si="52"/>
        <v>5066600.4622319937</v>
      </c>
      <c r="R1697">
        <f t="shared" si="53"/>
        <v>18.382223899254399</v>
      </c>
    </row>
    <row r="1698" spans="1:18" x14ac:dyDescent="0.25">
      <c r="A1698" s="8">
        <v>18147.226596304099</v>
      </c>
      <c r="B1698" s="8">
        <v>14475.794072970748</v>
      </c>
      <c r="C1698" s="8">
        <v>17042.938138294849</v>
      </c>
      <c r="D1698" s="8">
        <v>20857.998064932181</v>
      </c>
      <c r="E1698" s="8">
        <v>18641.084265729878</v>
      </c>
      <c r="F1698" s="8">
        <v>15075.639025346609</v>
      </c>
      <c r="G1698" s="8">
        <v>16740.456344016129</v>
      </c>
      <c r="H1698" s="8">
        <v>16806.702573851217</v>
      </c>
      <c r="I1698" s="8">
        <v>24088.745617084205</v>
      </c>
      <c r="J1698" s="8">
        <v>18327.307570436678</v>
      </c>
      <c r="K1698" s="8">
        <v>20707.423258975032</v>
      </c>
      <c r="L1698" s="8">
        <v>16278.910065486562</v>
      </c>
      <c r="M1698" s="8">
        <v>18883.166630550695</v>
      </c>
      <c r="N1698" s="8">
        <v>18782.493752516748</v>
      </c>
      <c r="O1698" s="8">
        <v>17234.189867415116</v>
      </c>
      <c r="P1698" s="8">
        <v>19952.706138176145</v>
      </c>
      <c r="Q1698">
        <f t="shared" si="52"/>
        <v>5358853.3784529567</v>
      </c>
      <c r="R1698">
        <f t="shared" si="53"/>
        <v>19.442551939965377</v>
      </c>
    </row>
    <row r="1699" spans="1:18" x14ac:dyDescent="0.25">
      <c r="A1699" s="8">
        <v>20015.31393445679</v>
      </c>
      <c r="B1699" s="8">
        <v>18556.388026374625</v>
      </c>
      <c r="C1699" s="8">
        <v>15513.158272844739</v>
      </c>
      <c r="D1699" s="8">
        <v>14431.960975818802</v>
      </c>
      <c r="E1699" s="8">
        <v>21199.810275468044</v>
      </c>
      <c r="F1699" s="8">
        <v>19625.762801772216</v>
      </c>
      <c r="G1699" s="8">
        <v>15207.405708244769</v>
      </c>
      <c r="H1699" s="8">
        <v>20040.520352742751</v>
      </c>
      <c r="I1699" s="8">
        <v>19000.997921941453</v>
      </c>
      <c r="J1699" s="8">
        <v>20808.100911856163</v>
      </c>
      <c r="K1699" s="8">
        <v>16638.499032089603</v>
      </c>
      <c r="L1699" s="8">
        <v>21725.702394653345</v>
      </c>
      <c r="M1699" s="8">
        <v>16083.179529707413</v>
      </c>
      <c r="N1699" s="8">
        <v>19774.89082903252</v>
      </c>
      <c r="O1699" s="8">
        <v>18290.885036114778</v>
      </c>
      <c r="P1699" s="8">
        <v>19737.506163002981</v>
      </c>
      <c r="Q1699">
        <f t="shared" si="52"/>
        <v>4875249.6536098719</v>
      </c>
      <c r="R1699">
        <f t="shared" si="53"/>
        <v>17.687980602666201</v>
      </c>
    </row>
    <row r="1700" spans="1:18" x14ac:dyDescent="0.25">
      <c r="A1700" s="8">
        <v>17882.953129194211</v>
      </c>
      <c r="B1700" s="8">
        <v>15808.043285253225</v>
      </c>
      <c r="C1700" s="8">
        <v>21615.957306969212</v>
      </c>
      <c r="D1700" s="8">
        <v>16559.900272588711</v>
      </c>
      <c r="E1700" s="8">
        <v>15544.700913344277</v>
      </c>
      <c r="F1700" s="8">
        <v>18691.721520119463</v>
      </c>
      <c r="G1700" s="8">
        <v>16203.925865304191</v>
      </c>
      <c r="H1700" s="8">
        <v>20473.842509565875</v>
      </c>
      <c r="I1700" s="8">
        <v>20673.545718202367</v>
      </c>
      <c r="J1700" s="8">
        <v>21030.498969159671</v>
      </c>
      <c r="K1700" s="8">
        <v>21242.101096979459</v>
      </c>
      <c r="L1700" s="8">
        <v>18158.585957755568</v>
      </c>
      <c r="M1700" s="8">
        <v>19558.948365122196</v>
      </c>
      <c r="N1700" s="8">
        <v>18903.784420692537</v>
      </c>
      <c r="O1700" s="8">
        <v>18034.311010089586</v>
      </c>
      <c r="P1700" s="8">
        <v>18997.435885941959</v>
      </c>
      <c r="Q1700">
        <f t="shared" si="52"/>
        <v>3677319.5084007382</v>
      </c>
      <c r="R1700">
        <f t="shared" si="53"/>
        <v>13.341748783313337</v>
      </c>
    </row>
    <row r="1701" spans="1:18" x14ac:dyDescent="0.25">
      <c r="A1701" s="8">
        <v>15708.573668709723</v>
      </c>
      <c r="B1701" s="8">
        <v>18016.266862580087</v>
      </c>
      <c r="C1701" s="8">
        <v>16867.495928201824</v>
      </c>
      <c r="D1701" s="8">
        <v>17349.330532417516</v>
      </c>
      <c r="E1701" s="8">
        <v>16329.900658567785</v>
      </c>
      <c r="F1701" s="8">
        <v>20393.336198614852</v>
      </c>
      <c r="G1701" s="8">
        <v>23995.387804936618</v>
      </c>
      <c r="H1701" s="8">
        <v>17552.261537750601</v>
      </c>
      <c r="I1701" s="8">
        <v>19934.342075905297</v>
      </c>
      <c r="J1701" s="8">
        <v>20606.05802809936</v>
      </c>
      <c r="K1701" s="8">
        <v>22317.019469958032</v>
      </c>
      <c r="L1701" s="8">
        <v>22002.882273702417</v>
      </c>
      <c r="M1701" s="8">
        <v>15907.341007298091</v>
      </c>
      <c r="N1701" s="8">
        <v>20666.679487951333</v>
      </c>
      <c r="O1701" s="8">
        <v>16509.430137850577</v>
      </c>
      <c r="P1701" s="8">
        <v>22270.617505020928</v>
      </c>
      <c r="Q1701">
        <f t="shared" si="52"/>
        <v>6721288.5215090513</v>
      </c>
      <c r="R1701">
        <f t="shared" si="53"/>
        <v>24.385627288921729</v>
      </c>
    </row>
    <row r="1702" spans="1:18" x14ac:dyDescent="0.25">
      <c r="A1702" s="8">
        <v>19677.30727712682</v>
      </c>
      <c r="B1702" s="8">
        <v>16175.7160681393</v>
      </c>
      <c r="C1702" s="8">
        <v>18210.989905603346</v>
      </c>
      <c r="D1702" s="8">
        <v>15172.539774104953</v>
      </c>
      <c r="E1702" s="8">
        <v>15861.578871883685</v>
      </c>
      <c r="F1702" s="8">
        <v>13922.599377585575</v>
      </c>
      <c r="G1702" s="8">
        <v>19799.631699718011</v>
      </c>
      <c r="H1702" s="8">
        <v>22573.428763755364</v>
      </c>
      <c r="I1702" s="8">
        <v>19264.368942933506</v>
      </c>
      <c r="J1702" s="8">
        <v>19367.799295216391</v>
      </c>
      <c r="K1702" s="8">
        <v>18728.354147717473</v>
      </c>
      <c r="L1702" s="8">
        <v>18660.219465820992</v>
      </c>
      <c r="M1702" s="8">
        <v>20686.838892763481</v>
      </c>
      <c r="N1702" s="8">
        <v>21018.01751861989</v>
      </c>
      <c r="O1702" s="8">
        <v>17241.247091553523</v>
      </c>
      <c r="P1702" s="8">
        <v>16912.95724824362</v>
      </c>
      <c r="Q1702">
        <f t="shared" si="52"/>
        <v>5019750.2885237932</v>
      </c>
      <c r="R1702">
        <f t="shared" si="53"/>
        <v>18.212245944757527</v>
      </c>
    </row>
    <row r="1703" spans="1:18" x14ac:dyDescent="0.25">
      <c r="A1703" s="8">
        <v>21508.169906630646</v>
      </c>
      <c r="B1703" s="8">
        <v>14989.39573550364</v>
      </c>
      <c r="C1703" s="8">
        <v>17693.484805497283</v>
      </c>
      <c r="D1703" s="8">
        <v>18993.066900768317</v>
      </c>
      <c r="E1703" s="8">
        <v>14480.836311597377</v>
      </c>
      <c r="F1703" s="8">
        <v>18566.384168954974</v>
      </c>
      <c r="G1703" s="8">
        <v>20009.717813556781</v>
      </c>
      <c r="H1703" s="8">
        <v>15634.286596216261</v>
      </c>
      <c r="I1703" s="8">
        <v>18354.297394145979</v>
      </c>
      <c r="J1703" s="8">
        <v>18426.459659642424</v>
      </c>
      <c r="K1703" s="8">
        <v>21723.496415254194</v>
      </c>
      <c r="L1703" s="8">
        <v>15618.376805398148</v>
      </c>
      <c r="M1703" s="8">
        <v>21240.797563698143</v>
      </c>
      <c r="N1703" s="8">
        <v>16030.856754261767</v>
      </c>
      <c r="O1703" s="8">
        <v>19945.123680847464</v>
      </c>
      <c r="P1703" s="8">
        <v>20851.594994858024</v>
      </c>
      <c r="Q1703">
        <f t="shared" si="52"/>
        <v>5539456.6386563778</v>
      </c>
      <c r="R1703">
        <f t="shared" si="53"/>
        <v>20.097801863605905</v>
      </c>
    </row>
    <row r="1704" spans="1:18" x14ac:dyDescent="0.25">
      <c r="A1704" s="8">
        <v>19827.457121684565</v>
      </c>
      <c r="B1704" s="8">
        <v>18263.560973102576</v>
      </c>
      <c r="C1704" s="8">
        <v>14301.37845502235</v>
      </c>
      <c r="D1704" s="8">
        <v>20021.693130295025</v>
      </c>
      <c r="E1704" s="8">
        <v>16923.022626108141</v>
      </c>
      <c r="F1704" s="8">
        <v>21488.755377979251</v>
      </c>
      <c r="G1704" s="8">
        <v>17304.20106425503</v>
      </c>
      <c r="H1704" s="8">
        <v>21775.074314539088</v>
      </c>
      <c r="I1704" s="8">
        <v>21098.984602324199</v>
      </c>
      <c r="J1704" s="8">
        <v>17687.478047739423</v>
      </c>
      <c r="K1704" s="8">
        <v>15440.637893809471</v>
      </c>
      <c r="L1704" s="8">
        <v>18664.237499726587</v>
      </c>
      <c r="M1704" s="8">
        <v>15097.526924839476</v>
      </c>
      <c r="N1704" s="8">
        <v>20136.676225340343</v>
      </c>
      <c r="O1704" s="8">
        <v>17912.375737543916</v>
      </c>
      <c r="P1704" s="8">
        <v>18162.58966711961</v>
      </c>
      <c r="Q1704">
        <f t="shared" si="52"/>
        <v>4789347.5081808567</v>
      </c>
      <c r="R1704">
        <f t="shared" si="53"/>
        <v>17.376317489998574</v>
      </c>
    </row>
    <row r="1705" spans="1:18" x14ac:dyDescent="0.25">
      <c r="A1705" s="8">
        <v>17279.751459247782</v>
      </c>
      <c r="B1705" s="8">
        <v>19672.518105400959</v>
      </c>
      <c r="C1705" s="8">
        <v>16150.476225923048</v>
      </c>
      <c r="D1705" s="8">
        <v>16254.157257683109</v>
      </c>
      <c r="E1705" s="8">
        <v>16721.161186544341</v>
      </c>
      <c r="F1705" s="8">
        <v>16615.312374162604</v>
      </c>
      <c r="G1705" s="8">
        <v>16676.84582982678</v>
      </c>
      <c r="H1705" s="8">
        <v>19188.950231657363</v>
      </c>
      <c r="I1705" s="8">
        <v>18377.963924215001</v>
      </c>
      <c r="J1705" s="8">
        <v>20039.742052651709</v>
      </c>
      <c r="K1705" s="8">
        <v>17485.485299878055</v>
      </c>
      <c r="L1705" s="8">
        <v>21523.950776574784</v>
      </c>
      <c r="M1705" s="8">
        <v>21997.524895161623</v>
      </c>
      <c r="N1705" s="8">
        <v>18277.069015786983</v>
      </c>
      <c r="O1705" s="8">
        <v>19928.49288810452</v>
      </c>
      <c r="P1705" s="8">
        <v>20997.867663502111</v>
      </c>
      <c r="Q1705">
        <f t="shared" si="52"/>
        <v>3561010.3119140267</v>
      </c>
      <c r="R1705">
        <f t="shared" si="53"/>
        <v>12.919765303996469</v>
      </c>
    </row>
    <row r="1706" spans="1:18" x14ac:dyDescent="0.25">
      <c r="A1706" s="8">
        <v>16477.257217522711</v>
      </c>
      <c r="B1706" s="8">
        <v>15481.405539069092</v>
      </c>
      <c r="C1706" s="8">
        <v>20297.793893880444</v>
      </c>
      <c r="D1706" s="8">
        <v>18394.582779839984</v>
      </c>
      <c r="E1706" s="8">
        <v>22070.073923279997</v>
      </c>
      <c r="F1706" s="8">
        <v>20205.983132220572</v>
      </c>
      <c r="G1706" s="8">
        <v>17453.26940592553</v>
      </c>
      <c r="H1706" s="8">
        <v>18431.984157834668</v>
      </c>
      <c r="I1706" s="8">
        <v>19180.572762272495</v>
      </c>
      <c r="J1706" s="8">
        <v>17849.495774973766</v>
      </c>
      <c r="K1706" s="8">
        <v>19322.918119107489</v>
      </c>
      <c r="L1706" s="8">
        <v>18780.727059058554</v>
      </c>
      <c r="M1706" s="8">
        <v>17070.62747711665</v>
      </c>
      <c r="N1706" s="8">
        <v>19962.208084072918</v>
      </c>
      <c r="O1706" s="8">
        <v>17953.367800621199</v>
      </c>
      <c r="P1706" s="8">
        <v>18326.980493404553</v>
      </c>
      <c r="Q1706">
        <f t="shared" si="52"/>
        <v>2453486.570314812</v>
      </c>
      <c r="R1706">
        <f t="shared" si="53"/>
        <v>8.9015385771058941</v>
      </c>
    </row>
    <row r="1707" spans="1:18" x14ac:dyDescent="0.25">
      <c r="A1707" s="8">
        <v>18802.741492001805</v>
      </c>
      <c r="B1707" s="8">
        <v>17259.427322207775</v>
      </c>
      <c r="C1707" s="8">
        <v>21683.063009297475</v>
      </c>
      <c r="D1707" s="8">
        <v>17062.462488431484</v>
      </c>
      <c r="E1707" s="8">
        <v>15707.656898050336</v>
      </c>
      <c r="F1707" s="8">
        <v>19145.816649617918</v>
      </c>
      <c r="G1707" s="8">
        <v>18061.4488540616</v>
      </c>
      <c r="H1707" s="8">
        <v>21041.30444833776</v>
      </c>
      <c r="I1707" s="8">
        <v>21218.732994859456</v>
      </c>
      <c r="J1707" s="8">
        <v>18630.147478254221</v>
      </c>
      <c r="K1707" s="8">
        <v>21289.119017203338</v>
      </c>
      <c r="L1707" s="8">
        <v>15881.590256433119</v>
      </c>
      <c r="M1707" s="8">
        <v>19368.470161245787</v>
      </c>
      <c r="N1707" s="8">
        <v>21909.973297190154</v>
      </c>
      <c r="O1707" s="8">
        <v>21131.26256929012</v>
      </c>
      <c r="P1707" s="8">
        <v>15119.729964246508</v>
      </c>
      <c r="Q1707">
        <f t="shared" si="52"/>
        <v>4882941.918625474</v>
      </c>
      <c r="R1707">
        <f t="shared" si="53"/>
        <v>17.715889047167252</v>
      </c>
    </row>
    <row r="1708" spans="1:18" x14ac:dyDescent="0.25">
      <c r="A1708" s="8">
        <v>16377.0904732903</v>
      </c>
      <c r="B1708" s="8">
        <v>21747.045961567201</v>
      </c>
      <c r="C1708" s="8">
        <v>17779.565750535985</v>
      </c>
      <c r="D1708" s="8">
        <v>18338.275394419034</v>
      </c>
      <c r="E1708" s="8">
        <v>20484.027258610004</v>
      </c>
      <c r="F1708" s="8">
        <v>18399.305103705265</v>
      </c>
      <c r="G1708" s="8">
        <v>18275.751157964114</v>
      </c>
      <c r="H1708" s="8">
        <v>20597.730694609927</v>
      </c>
      <c r="I1708" s="8">
        <v>15994.267100288416</v>
      </c>
      <c r="J1708" s="8">
        <v>21242.101096979459</v>
      </c>
      <c r="K1708" s="8">
        <v>20942.808900619857</v>
      </c>
      <c r="L1708" s="8">
        <v>19822.868493540445</v>
      </c>
      <c r="M1708" s="8">
        <v>16576.898728564847</v>
      </c>
      <c r="N1708" s="8">
        <v>19222.538894175377</v>
      </c>
      <c r="O1708" s="8">
        <v>15703.096918989322</v>
      </c>
      <c r="P1708" s="8">
        <v>15912.918028809363</v>
      </c>
      <c r="Q1708">
        <f t="shared" si="52"/>
        <v>4007392.7306014299</v>
      </c>
      <c r="R1708">
        <f t="shared" si="53"/>
        <v>14.539293353655982</v>
      </c>
    </row>
    <row r="1709" spans="1:18" x14ac:dyDescent="0.25">
      <c r="A1709" s="8">
        <v>18972.367938224343</v>
      </c>
      <c r="B1709" s="8">
        <v>18724.176156431204</v>
      </c>
      <c r="C1709" s="8">
        <v>20037.018002333061</v>
      </c>
      <c r="D1709" s="8">
        <v>16144.966052272357</v>
      </c>
      <c r="E1709" s="8">
        <v>16599.980339853792</v>
      </c>
      <c r="F1709" s="8">
        <v>20068.462758465321</v>
      </c>
      <c r="G1709" s="8">
        <v>19202.6015197573</v>
      </c>
      <c r="H1709" s="8">
        <v>18580.083205526753</v>
      </c>
      <c r="I1709" s="8">
        <v>17841.932417033822</v>
      </c>
      <c r="J1709" s="8">
        <v>17359.916368625127</v>
      </c>
      <c r="K1709" s="8">
        <v>17572.941400905838</v>
      </c>
      <c r="L1709" s="8">
        <v>17438.312197120686</v>
      </c>
      <c r="M1709" s="8">
        <v>16842.981862757588</v>
      </c>
      <c r="N1709" s="8">
        <v>16228.067492668051</v>
      </c>
      <c r="O1709" s="8">
        <v>15854.578945911489</v>
      </c>
      <c r="P1709" s="8">
        <v>22540.740159931593</v>
      </c>
      <c r="Q1709">
        <f t="shared" si="52"/>
        <v>2966358.1371596148</v>
      </c>
      <c r="R1709">
        <f t="shared" si="53"/>
        <v>10.762297096270711</v>
      </c>
    </row>
    <row r="1710" spans="1:18" x14ac:dyDescent="0.25">
      <c r="A1710" s="8">
        <v>16987.569010345615</v>
      </c>
      <c r="B1710" s="8">
        <v>19518.882622398669</v>
      </c>
      <c r="C1710" s="8">
        <v>24064.451194610447</v>
      </c>
      <c r="D1710" s="8">
        <v>23781.742042521946</v>
      </c>
      <c r="E1710" s="8">
        <v>16279.865034923423</v>
      </c>
      <c r="F1710" s="8">
        <v>15881.590256433119</v>
      </c>
      <c r="G1710" s="8">
        <v>18642.533431850316</v>
      </c>
      <c r="H1710" s="8">
        <v>21061.024567208951</v>
      </c>
      <c r="I1710" s="8">
        <v>16724.981064291787</v>
      </c>
      <c r="J1710" s="8">
        <v>21618.421128116315</v>
      </c>
      <c r="K1710" s="8">
        <v>16531.337136732182</v>
      </c>
      <c r="L1710" s="8">
        <v>17190.232624236378</v>
      </c>
      <c r="M1710" s="8">
        <v>19136.81845009909</v>
      </c>
      <c r="N1710" s="8">
        <v>18494.697000753367</v>
      </c>
      <c r="O1710" s="8">
        <v>18624.195631238981</v>
      </c>
      <c r="P1710" s="8">
        <v>20027.699888052884</v>
      </c>
      <c r="Q1710">
        <f t="shared" si="52"/>
        <v>6074054.6614772677</v>
      </c>
      <c r="R1710">
        <f t="shared" si="53"/>
        <v>22.037386526901653</v>
      </c>
    </row>
    <row r="1711" spans="1:18" x14ac:dyDescent="0.25">
      <c r="A1711" s="8">
        <v>19154.822011407523</v>
      </c>
      <c r="B1711" s="8">
        <v>22879.391421631444</v>
      </c>
      <c r="C1711" s="8">
        <v>16911.548668324249</v>
      </c>
      <c r="D1711" s="8">
        <v>16233.97397863504</v>
      </c>
      <c r="E1711" s="8">
        <v>20013.962652703631</v>
      </c>
      <c r="F1711" s="8">
        <v>21744.801783390576</v>
      </c>
      <c r="G1711" s="8">
        <v>16892.46360412857</v>
      </c>
      <c r="H1711" s="8">
        <v>18731.405275068246</v>
      </c>
      <c r="I1711" s="8">
        <v>20202.091631765361</v>
      </c>
      <c r="J1711" s="8">
        <v>18294.172518401174</v>
      </c>
      <c r="K1711" s="8">
        <v>19639.299493539729</v>
      </c>
      <c r="L1711" s="8">
        <v>16498.667632297147</v>
      </c>
      <c r="M1711" s="8">
        <v>20570.800556490431</v>
      </c>
      <c r="N1711" s="8">
        <v>19785.424141921103</v>
      </c>
      <c r="O1711" s="8">
        <v>18206.678218595916</v>
      </c>
      <c r="P1711" s="8">
        <v>20020.341848541866</v>
      </c>
      <c r="Q1711">
        <f t="shared" si="52"/>
        <v>3332965.1517552002</v>
      </c>
      <c r="R1711">
        <f t="shared" si="53"/>
        <v>12.092390573261497</v>
      </c>
    </row>
    <row r="1712" spans="1:18" x14ac:dyDescent="0.25">
      <c r="A1712" s="8">
        <v>17623.411535643972</v>
      </c>
      <c r="B1712" s="8">
        <v>19535.771256889566</v>
      </c>
      <c r="C1712" s="8">
        <v>20207.830998080899</v>
      </c>
      <c r="D1712" s="8">
        <v>18545.42020239227</v>
      </c>
      <c r="E1712" s="8">
        <v>16887.015503491275</v>
      </c>
      <c r="F1712" s="8">
        <v>16471.221810681745</v>
      </c>
      <c r="G1712" s="8">
        <v>18423.050418752828</v>
      </c>
      <c r="H1712" s="8">
        <v>22498.549610211048</v>
      </c>
      <c r="I1712" s="8">
        <v>22711.545993408654</v>
      </c>
      <c r="J1712" s="8">
        <v>16781.777871549129</v>
      </c>
      <c r="K1712" s="8">
        <v>18761.123923943378</v>
      </c>
      <c r="L1712" s="8">
        <v>17733.853751017014</v>
      </c>
      <c r="M1712" s="8">
        <v>16151.851381912129</v>
      </c>
      <c r="N1712" s="8">
        <v>19733.010644378955</v>
      </c>
      <c r="O1712" s="8">
        <v>19799.084979715408</v>
      </c>
      <c r="P1712" s="8">
        <v>17071.288793451677</v>
      </c>
      <c r="Q1712">
        <f t="shared" si="52"/>
        <v>3690050.0564770103</v>
      </c>
      <c r="R1712">
        <f t="shared" si="53"/>
        <v>13.387936712841761</v>
      </c>
    </row>
    <row r="1713" spans="1:18" x14ac:dyDescent="0.25">
      <c r="A1713" s="8">
        <v>17385.531036345346</v>
      </c>
      <c r="B1713" s="8">
        <v>23805.005098003894</v>
      </c>
      <c r="C1713" s="8">
        <v>19291.260882275528</v>
      </c>
      <c r="D1713" s="8">
        <v>19150.565235142712</v>
      </c>
      <c r="E1713" s="8">
        <v>14539.471435020678</v>
      </c>
      <c r="F1713" s="8">
        <v>19889.850049841916</v>
      </c>
      <c r="G1713" s="8">
        <v>19974.02583085408</v>
      </c>
      <c r="H1713" s="8">
        <v>19141.070451516716</v>
      </c>
      <c r="I1713" s="8">
        <v>18843.256070360658</v>
      </c>
      <c r="J1713" s="8">
        <v>16004.055537016247</v>
      </c>
      <c r="K1713" s="8">
        <v>21001.883309984114</v>
      </c>
      <c r="L1713" s="8">
        <v>18403.862695342686</v>
      </c>
      <c r="M1713" s="8">
        <v>19118.189383809513</v>
      </c>
      <c r="N1713" s="8">
        <v>19686.365162235452</v>
      </c>
      <c r="O1713" s="8">
        <v>14550.090695158578</v>
      </c>
      <c r="P1713" s="8">
        <v>22654.438821084332</v>
      </c>
      <c r="Q1713">
        <f t="shared" si="52"/>
        <v>5902752.2992432117</v>
      </c>
      <c r="R1713">
        <f t="shared" si="53"/>
        <v>21.415881357798501</v>
      </c>
    </row>
    <row r="1714" spans="1:18" x14ac:dyDescent="0.25">
      <c r="A1714" s="8">
        <v>20254.753421361092</v>
      </c>
      <c r="B1714" s="8">
        <v>16463.429260076955</v>
      </c>
      <c r="C1714" s="8">
        <v>17288.943040077575</v>
      </c>
      <c r="D1714" s="8">
        <v>16932.113935147063</v>
      </c>
      <c r="E1714" s="8">
        <v>16826.007281017373</v>
      </c>
      <c r="F1714" s="8">
        <v>17671.6016808516</v>
      </c>
      <c r="G1714" s="8">
        <v>18248.713585782971</v>
      </c>
      <c r="H1714" s="8">
        <v>24526.656402051449</v>
      </c>
      <c r="I1714" s="8">
        <v>15732.505202797474</v>
      </c>
      <c r="J1714" s="8">
        <v>16914.365828162991</v>
      </c>
      <c r="K1714" s="8">
        <v>19248.141624777636</v>
      </c>
      <c r="L1714" s="8">
        <v>16923.022626108141</v>
      </c>
      <c r="M1714" s="8">
        <v>17546.226130909636</v>
      </c>
      <c r="N1714" s="8">
        <v>21861.623194601852</v>
      </c>
      <c r="O1714" s="8">
        <v>12820.717442557216</v>
      </c>
      <c r="P1714" s="8">
        <v>21982.09258906194</v>
      </c>
      <c r="Q1714">
        <f t="shared" si="52"/>
        <v>7463601.7230288982</v>
      </c>
      <c r="R1714">
        <f t="shared" si="53"/>
        <v>27.078827113030016</v>
      </c>
    </row>
    <row r="1715" spans="1:18" x14ac:dyDescent="0.25">
      <c r="A1715" s="8">
        <v>19485.081479180953</v>
      </c>
      <c r="B1715" s="8">
        <v>19510.28312261973</v>
      </c>
      <c r="C1715" s="8">
        <v>21770.519110325258</v>
      </c>
      <c r="D1715" s="8">
        <v>21046.876695001847</v>
      </c>
      <c r="E1715" s="8">
        <v>16748.530610604794</v>
      </c>
      <c r="F1715" s="8">
        <v>22006.65440297802</v>
      </c>
      <c r="G1715" s="8">
        <v>21217.443786119693</v>
      </c>
      <c r="H1715" s="8">
        <v>21001.310328321997</v>
      </c>
      <c r="I1715" s="8">
        <v>18209.495378434658</v>
      </c>
      <c r="J1715" s="8">
        <v>17075.029886220582</v>
      </c>
      <c r="K1715" s="8">
        <v>18032.272150341887</v>
      </c>
      <c r="L1715" s="8">
        <v>21469.952029767446</v>
      </c>
      <c r="M1715" s="8">
        <v>18514.259549667477</v>
      </c>
      <c r="N1715" s="8">
        <v>17995.945112963673</v>
      </c>
      <c r="O1715" s="8">
        <v>17734.574752941844</v>
      </c>
      <c r="P1715" s="8">
        <v>20913.777829739265</v>
      </c>
      <c r="Q1715">
        <f t="shared" si="52"/>
        <v>3031409.1810634239</v>
      </c>
      <c r="R1715">
        <f t="shared" si="53"/>
        <v>10.998309953971606</v>
      </c>
    </row>
    <row r="1716" spans="1:18" x14ac:dyDescent="0.25">
      <c r="A1716" s="8">
        <v>17973.493781503057</v>
      </c>
      <c r="B1716" s="8">
        <v>16128.340034376597</v>
      </c>
      <c r="C1716" s="8">
        <v>20110.925474475371</v>
      </c>
      <c r="D1716" s="8">
        <v>19134.364178646356</v>
      </c>
      <c r="E1716" s="8">
        <v>16846.601196923293</v>
      </c>
      <c r="F1716" s="8">
        <v>19135.183064938465</v>
      </c>
      <c r="G1716" s="8">
        <v>19604.037247083616</v>
      </c>
      <c r="H1716" s="8">
        <v>18152.906277029833</v>
      </c>
      <c r="I1716" s="8">
        <v>18558.161882103595</v>
      </c>
      <c r="J1716" s="8">
        <v>17471.440086885414</v>
      </c>
      <c r="K1716" s="8">
        <v>20141.489271302125</v>
      </c>
      <c r="L1716" s="8">
        <v>16409.779077114072</v>
      </c>
      <c r="M1716" s="8">
        <v>18954.111310015141</v>
      </c>
      <c r="N1716" s="8">
        <v>16461.691215701867</v>
      </c>
      <c r="O1716" s="8">
        <v>20881.370941899368</v>
      </c>
      <c r="P1716" s="8">
        <v>20800.809720205725</v>
      </c>
      <c r="Q1716">
        <f t="shared" si="52"/>
        <v>2299368.076322732</v>
      </c>
      <c r="R1716">
        <f t="shared" si="53"/>
        <v>8.3423785082003885</v>
      </c>
    </row>
    <row r="1717" spans="1:18" x14ac:dyDescent="0.25">
      <c r="A1717" s="8">
        <v>16760.587099745171</v>
      </c>
      <c r="B1717" s="8">
        <v>20560.954821596388</v>
      </c>
      <c r="C1717" s="8">
        <v>20315.188662172877</v>
      </c>
      <c r="D1717" s="8">
        <v>18095.381305576884</v>
      </c>
      <c r="E1717" s="8">
        <v>17072.169752757181</v>
      </c>
      <c r="F1717" s="8">
        <v>20170.121642442828</v>
      </c>
      <c r="G1717" s="8">
        <v>18851.943904812506</v>
      </c>
      <c r="H1717" s="8">
        <v>15002.001332070213</v>
      </c>
      <c r="I1717" s="8">
        <v>19178.765482613235</v>
      </c>
      <c r="J1717" s="8">
        <v>18567.513420314062</v>
      </c>
      <c r="K1717" s="8">
        <v>17912.029561123054</v>
      </c>
      <c r="L1717" s="8">
        <v>17814.214429128915</v>
      </c>
      <c r="M1717" s="8">
        <v>17966.966565402108</v>
      </c>
      <c r="N1717" s="8">
        <v>17822.353156154568</v>
      </c>
      <c r="O1717" s="8">
        <v>20483.120037644985</v>
      </c>
      <c r="P1717" s="8">
        <v>15610.593804487726</v>
      </c>
      <c r="Q1717">
        <f t="shared" si="52"/>
        <v>2582217.2766305697</v>
      </c>
      <c r="R1717">
        <f t="shared" si="53"/>
        <v>9.3685887587503665</v>
      </c>
    </row>
    <row r="1718" spans="1:18" x14ac:dyDescent="0.25">
      <c r="A1718" s="8">
        <v>17234.399960691226</v>
      </c>
      <c r="B1718" s="8">
        <v>17754.168338362651</v>
      </c>
      <c r="C1718" s="8">
        <v>16942.563688209921</v>
      </c>
      <c r="D1718" s="8">
        <v>14498.293152903207</v>
      </c>
      <c r="E1718" s="8">
        <v>16888.911117823445</v>
      </c>
      <c r="F1718" s="8">
        <v>17119.965973072103</v>
      </c>
      <c r="G1718" s="8">
        <v>19427.01933741977</v>
      </c>
      <c r="H1718" s="8">
        <v>16002.933447927935</v>
      </c>
      <c r="I1718" s="8">
        <v>18876.88770650333</v>
      </c>
      <c r="J1718" s="8">
        <v>18773.817855182861</v>
      </c>
      <c r="K1718" s="8">
        <v>22059.941697554896</v>
      </c>
      <c r="L1718" s="8">
        <v>18414.109517400211</v>
      </c>
      <c r="M1718" s="8">
        <v>17118.667214637971</v>
      </c>
      <c r="N1718" s="8">
        <v>18859.182573143917</v>
      </c>
      <c r="O1718" s="8">
        <v>20660.572458402603</v>
      </c>
      <c r="P1718" s="8">
        <v>18042.803075806878</v>
      </c>
      <c r="Q1718">
        <f t="shared" si="52"/>
        <v>3040605.2295334795</v>
      </c>
      <c r="R1718">
        <f t="shared" si="53"/>
        <v>11.031674302162283</v>
      </c>
    </row>
    <row r="1719" spans="1:18" x14ac:dyDescent="0.25">
      <c r="A1719" s="8">
        <v>20002.011210201308</v>
      </c>
      <c r="B1719" s="8">
        <v>16501.50866637181</v>
      </c>
      <c r="C1719" s="8">
        <v>18310.258978565107</v>
      </c>
      <c r="D1719" s="8">
        <v>19049.639290207997</v>
      </c>
      <c r="E1719" s="8">
        <v>15980.997799963225</v>
      </c>
      <c r="F1719" s="8">
        <v>19042.333774016006</v>
      </c>
      <c r="G1719" s="8">
        <v>19564.152948553092</v>
      </c>
      <c r="H1719" s="8">
        <v>17820.407405926962</v>
      </c>
      <c r="I1719" s="8">
        <v>19589.368916533422</v>
      </c>
      <c r="J1719" s="8">
        <v>17851.076249391772</v>
      </c>
      <c r="K1719" s="8">
        <v>19304.076572118211</v>
      </c>
      <c r="L1719" s="8">
        <v>18916.516550709493</v>
      </c>
      <c r="M1719" s="8">
        <v>15579.538198400987</v>
      </c>
      <c r="N1719" s="8">
        <v>18428.734874325746</v>
      </c>
      <c r="O1719" s="8">
        <v>16462.560237889411</v>
      </c>
      <c r="P1719" s="8">
        <v>20933.082536905422</v>
      </c>
      <c r="Q1719">
        <f t="shared" si="52"/>
        <v>2213217.9359990596</v>
      </c>
      <c r="R1719">
        <f t="shared" si="53"/>
        <v>8.0298156408129149</v>
      </c>
    </row>
    <row r="1720" spans="1:18" x14ac:dyDescent="0.25">
      <c r="A1720" s="8">
        <v>22650.790837835521</v>
      </c>
      <c r="B1720" s="8">
        <v>17798.077833069547</v>
      </c>
      <c r="C1720" s="8">
        <v>16999.372432585224</v>
      </c>
      <c r="D1720" s="8">
        <v>23405.445885621011</v>
      </c>
      <c r="E1720" s="8">
        <v>15998.41644249158</v>
      </c>
      <c r="F1720" s="8">
        <v>20479.042318149586</v>
      </c>
      <c r="G1720" s="8">
        <v>21448.770807657856</v>
      </c>
      <c r="H1720" s="8">
        <v>19280.460177944624</v>
      </c>
      <c r="I1720" s="8">
        <v>15299.808550955495</v>
      </c>
      <c r="J1720" s="8">
        <v>20245.18462760374</v>
      </c>
      <c r="K1720" s="8">
        <v>20665.705419125734</v>
      </c>
      <c r="L1720" s="8">
        <v>18428.08549510868</v>
      </c>
      <c r="M1720" s="8">
        <v>19129.133333555947</v>
      </c>
      <c r="N1720" s="8">
        <v>19172.200067734811</v>
      </c>
      <c r="O1720" s="8">
        <v>19697.760335040803</v>
      </c>
      <c r="P1720" s="8">
        <v>18906.040535987122</v>
      </c>
      <c r="Q1720">
        <f t="shared" si="52"/>
        <v>4523633.8654712439</v>
      </c>
      <c r="R1720">
        <f t="shared" si="53"/>
        <v>16.412277062934219</v>
      </c>
    </row>
    <row r="1721" spans="1:18" x14ac:dyDescent="0.25">
      <c r="A1721" s="8">
        <v>19097.960743713193</v>
      </c>
      <c r="B1721" s="8">
        <v>15954.888935559429</v>
      </c>
      <c r="C1721" s="8">
        <v>20433.943886493798</v>
      </c>
      <c r="D1721" s="8">
        <v>21081.551635254291</v>
      </c>
      <c r="E1721" s="8">
        <v>19640.710460882692</v>
      </c>
      <c r="F1721" s="8">
        <v>15290.554897112306</v>
      </c>
      <c r="G1721" s="8">
        <v>18429.708943151345</v>
      </c>
      <c r="H1721" s="8">
        <v>18687.061269267579</v>
      </c>
      <c r="I1721" s="8">
        <v>19379.063159724174</v>
      </c>
      <c r="J1721" s="8">
        <v>15807.193362454418</v>
      </c>
      <c r="K1721" s="8">
        <v>19341.640294917161</v>
      </c>
      <c r="L1721" s="8">
        <v>18006.884287862922</v>
      </c>
      <c r="M1721" s="8">
        <v>17577.436919529864</v>
      </c>
      <c r="N1721" s="8">
        <v>20756.546886807191</v>
      </c>
      <c r="O1721" s="8">
        <v>16764.588421685621</v>
      </c>
      <c r="P1721" s="8">
        <v>22414.722393043339</v>
      </c>
      <c r="Q1721">
        <f t="shared" si="52"/>
        <v>3855811.9062218666</v>
      </c>
      <c r="R1721">
        <f t="shared" si="53"/>
        <v>13.989340249331036</v>
      </c>
    </row>
    <row r="1722" spans="1:18" x14ac:dyDescent="0.25">
      <c r="A1722" s="8">
        <v>18879.301391754998</v>
      </c>
      <c r="B1722" s="8">
        <v>18532.509015605901</v>
      </c>
      <c r="C1722" s="8">
        <v>14503.220795197412</v>
      </c>
      <c r="D1722" s="8">
        <v>22225.237357381266</v>
      </c>
      <c r="E1722" s="8">
        <v>19896.950247604982</v>
      </c>
      <c r="F1722" s="8">
        <v>16449.209765162086</v>
      </c>
      <c r="G1722" s="8">
        <v>17144.088501047227</v>
      </c>
      <c r="H1722" s="8">
        <v>21730.56318908697</v>
      </c>
      <c r="I1722" s="8">
        <v>17250.763361991849</v>
      </c>
      <c r="J1722" s="8">
        <v>19810.59236142959</v>
      </c>
      <c r="K1722" s="8">
        <v>19693.305402617843</v>
      </c>
      <c r="L1722" s="8">
        <v>18771.246599974111</v>
      </c>
      <c r="M1722" s="8">
        <v>20206.188450649497</v>
      </c>
      <c r="N1722" s="8">
        <v>16003.305886008311</v>
      </c>
      <c r="O1722" s="8">
        <v>17773.317862995318</v>
      </c>
      <c r="P1722" s="8">
        <v>20882.722223652527</v>
      </c>
      <c r="Q1722">
        <f t="shared" si="52"/>
        <v>4229656.8435221314</v>
      </c>
      <c r="R1722">
        <f t="shared" si="53"/>
        <v>15.345693763345601</v>
      </c>
    </row>
    <row r="1723" spans="1:18" x14ac:dyDescent="0.25">
      <c r="A1723" s="8">
        <v>18064.495206565189</v>
      </c>
      <c r="B1723" s="8">
        <v>21170.387667118339</v>
      </c>
      <c r="C1723" s="8">
        <v>18587.331423552532</v>
      </c>
      <c r="D1723" s="8">
        <v>20535.118123482098</v>
      </c>
      <c r="E1723" s="8">
        <v>19759.138608171488</v>
      </c>
      <c r="F1723" s="8">
        <v>17023.719378378009</v>
      </c>
      <c r="G1723" s="8">
        <v>17044.499513324117</v>
      </c>
      <c r="H1723" s="8">
        <v>20490.158162394655</v>
      </c>
      <c r="I1723" s="8">
        <v>21133.726390437223</v>
      </c>
      <c r="J1723" s="8">
        <v>20124.672259518993</v>
      </c>
      <c r="K1723" s="8">
        <v>18690.274741422618</v>
      </c>
      <c r="L1723" s="8">
        <v>19840.521103580832</v>
      </c>
      <c r="M1723" s="8">
        <v>19477.386812943441</v>
      </c>
      <c r="N1723" s="8">
        <v>21740.790911755757</v>
      </c>
      <c r="O1723" s="8">
        <v>21276.074134695809</v>
      </c>
      <c r="P1723" s="8">
        <v>19737.866663965397</v>
      </c>
      <c r="Q1723">
        <f t="shared" si="52"/>
        <v>1973346.7884212434</v>
      </c>
      <c r="R1723">
        <f t="shared" si="53"/>
        <v>7.1595348332743525</v>
      </c>
    </row>
    <row r="1724" spans="1:18" x14ac:dyDescent="0.25">
      <c r="A1724" s="8">
        <v>17572.37796893809</v>
      </c>
      <c r="B1724" s="8">
        <v>20770.857103818562</v>
      </c>
      <c r="C1724" s="8">
        <v>19073.859702550399</v>
      </c>
      <c r="D1724" s="8">
        <v>18362.462382831145</v>
      </c>
      <c r="E1724" s="8">
        <v>20090.909315078752</v>
      </c>
      <c r="F1724" s="8">
        <v>17994.063823173055</v>
      </c>
      <c r="G1724" s="8">
        <v>18716.304820847872</v>
      </c>
      <c r="H1724" s="8">
        <v>19315.407284486573</v>
      </c>
      <c r="I1724" s="8">
        <v>19822.868493540445</v>
      </c>
      <c r="J1724" s="8">
        <v>20054.754172199173</v>
      </c>
      <c r="K1724" s="8">
        <v>18520.559960527171</v>
      </c>
      <c r="L1724" s="8">
        <v>14758.808815279044</v>
      </c>
      <c r="M1724" s="8">
        <v>20782.42655854614</v>
      </c>
      <c r="N1724" s="8">
        <v>16360.068143078242</v>
      </c>
      <c r="O1724" s="8">
        <v>20702.194801308215</v>
      </c>
      <c r="P1724" s="8">
        <v>18042.464061656792</v>
      </c>
      <c r="Q1724">
        <f t="shared" si="52"/>
        <v>2584414.926439025</v>
      </c>
      <c r="R1724">
        <f t="shared" si="53"/>
        <v>9.3765620913887524</v>
      </c>
    </row>
    <row r="1725" spans="1:18" x14ac:dyDescent="0.25">
      <c r="A1725" s="8">
        <v>17166.511183424736</v>
      </c>
      <c r="B1725" s="8">
        <v>18732.047492014535</v>
      </c>
      <c r="C1725" s="8">
        <v>19855.29448076908</v>
      </c>
      <c r="D1725" s="8">
        <v>21377.969373608939</v>
      </c>
      <c r="E1725" s="8">
        <v>20658.619545904221</v>
      </c>
      <c r="F1725" s="8">
        <v>17542.258232899476</v>
      </c>
      <c r="G1725" s="8">
        <v>18405.488530808943</v>
      </c>
      <c r="H1725" s="8">
        <v>15603.259639212629</v>
      </c>
      <c r="I1725" s="8">
        <v>17158.630298147036</v>
      </c>
      <c r="J1725" s="8">
        <v>16574.167515975423</v>
      </c>
      <c r="K1725" s="8">
        <v>14373.688740781508</v>
      </c>
      <c r="L1725" s="8">
        <v>18496.962665742321</v>
      </c>
      <c r="M1725" s="8">
        <v>19403.675109535689</v>
      </c>
      <c r="N1725" s="8">
        <v>18312.720412288618</v>
      </c>
      <c r="O1725" s="8">
        <v>18320.099938611966</v>
      </c>
      <c r="P1725" s="8">
        <v>20842.030975947855</v>
      </c>
      <c r="Q1725">
        <f t="shared" si="52"/>
        <v>3387598.8862227201</v>
      </c>
      <c r="R1725">
        <f t="shared" si="53"/>
        <v>12.290608203982659</v>
      </c>
    </row>
    <row r="1726" spans="1:18" x14ac:dyDescent="0.25">
      <c r="A1726" s="8">
        <v>15112.615441941889</v>
      </c>
      <c r="B1726" s="8">
        <v>17864.586679499771</v>
      </c>
      <c r="C1726" s="8">
        <v>18186.743231601431</v>
      </c>
      <c r="D1726" s="8">
        <v>22480.357442438835</v>
      </c>
      <c r="E1726" s="8">
        <v>20551.610445656697</v>
      </c>
      <c r="F1726" s="8">
        <v>21051.57991947839</v>
      </c>
      <c r="G1726" s="8">
        <v>20318.597903062473</v>
      </c>
      <c r="H1726" s="8">
        <v>20068.071220996208</v>
      </c>
      <c r="I1726" s="8">
        <v>18402.561549484963</v>
      </c>
      <c r="J1726" s="8">
        <v>15996.153164926218</v>
      </c>
      <c r="K1726" s="8">
        <v>20347.948888704414</v>
      </c>
      <c r="L1726" s="8">
        <v>18408.090822524391</v>
      </c>
      <c r="M1726" s="8">
        <v>20319.452600708464</v>
      </c>
      <c r="N1726" s="8">
        <v>14488.361470759846</v>
      </c>
      <c r="O1726" s="8">
        <v>18227.720970137161</v>
      </c>
      <c r="P1726" s="8">
        <v>19779.608378050616</v>
      </c>
      <c r="Q1726">
        <f t="shared" si="52"/>
        <v>4572484.8762970567</v>
      </c>
      <c r="R1726">
        <f t="shared" si="53"/>
        <v>16.589514290420162</v>
      </c>
    </row>
    <row r="1727" spans="1:18" x14ac:dyDescent="0.25">
      <c r="A1727" s="8">
        <v>19355.043290963513</v>
      </c>
      <c r="B1727" s="8">
        <v>20110.729705740814</v>
      </c>
      <c r="C1727" s="8">
        <v>18102.113840106758</v>
      </c>
      <c r="D1727" s="8">
        <v>19858.068666983163</v>
      </c>
      <c r="E1727" s="8">
        <v>19472.604803488357</v>
      </c>
      <c r="F1727" s="8">
        <v>20667.414814417716</v>
      </c>
      <c r="G1727" s="8">
        <v>20204.96131492313</v>
      </c>
      <c r="H1727" s="8">
        <v>19519.913989390479</v>
      </c>
      <c r="I1727" s="8">
        <v>21353.398009998491</v>
      </c>
      <c r="J1727" s="8">
        <v>21481.960770435981</v>
      </c>
      <c r="K1727" s="8">
        <v>19455.556211616786</v>
      </c>
      <c r="L1727" s="8">
        <v>19101.546653948608</v>
      </c>
      <c r="M1727" s="8">
        <v>19677.483946472639</v>
      </c>
      <c r="N1727" s="8">
        <v>17655.847072566976</v>
      </c>
      <c r="O1727" s="8">
        <v>15725.7726682676</v>
      </c>
      <c r="P1727" s="8">
        <v>20429.498503765208</v>
      </c>
      <c r="Q1727">
        <f t="shared" si="52"/>
        <v>1900036.4254879174</v>
      </c>
      <c r="R1727">
        <f t="shared" si="53"/>
        <v>6.8935561922464119</v>
      </c>
    </row>
    <row r="1728" spans="1:18" x14ac:dyDescent="0.25">
      <c r="A1728" s="8">
        <v>22931.074367554393</v>
      </c>
      <c r="B1728" s="8">
        <v>19556.176566331706</v>
      </c>
      <c r="C1728" s="8">
        <v>20127.269776387257</v>
      </c>
      <c r="D1728" s="8">
        <v>16359.762552858447</v>
      </c>
      <c r="E1728" s="8">
        <v>18371.603827765503</v>
      </c>
      <c r="F1728" s="8">
        <v>17795.411080917111</v>
      </c>
      <c r="G1728" s="8">
        <v>17465.263822052511</v>
      </c>
      <c r="H1728" s="8">
        <v>21674.936219389783</v>
      </c>
      <c r="I1728" s="8">
        <v>21155.695462332224</v>
      </c>
      <c r="J1728" s="8">
        <v>20321.157221153262</v>
      </c>
      <c r="K1728" s="8">
        <v>21407.224862307194</v>
      </c>
      <c r="L1728" s="8">
        <v>16887.015503491275</v>
      </c>
      <c r="M1728" s="8">
        <v>18480.783096058294</v>
      </c>
      <c r="N1728" s="8">
        <v>18203.68916425854</v>
      </c>
      <c r="O1728" s="8">
        <v>18401.258016203647</v>
      </c>
      <c r="P1728" s="8">
        <v>21750.178261320107</v>
      </c>
      <c r="Q1728">
        <f t="shared" si="52"/>
        <v>3617047.1054763421</v>
      </c>
      <c r="R1728">
        <f t="shared" si="53"/>
        <v>13.123073398553622</v>
      </c>
    </row>
    <row r="1729" spans="1:18" x14ac:dyDescent="0.25">
      <c r="A1729" s="8">
        <v>18389.208689334046</v>
      </c>
      <c r="B1729" s="8">
        <v>16783.01933181705</v>
      </c>
      <c r="C1729" s="8">
        <v>15457.092017206596</v>
      </c>
      <c r="D1729" s="8">
        <v>20635.327841339167</v>
      </c>
      <c r="E1729" s="8">
        <v>19346.496314503602</v>
      </c>
      <c r="F1729" s="8">
        <v>19468.507984604221</v>
      </c>
      <c r="G1729" s="8">
        <v>22482.716216947883</v>
      </c>
      <c r="H1729" s="8">
        <v>18237.313638130436</v>
      </c>
      <c r="I1729" s="8">
        <v>18724.016199050529</v>
      </c>
      <c r="J1729" s="8">
        <v>18153.240516332735</v>
      </c>
      <c r="K1729" s="8">
        <v>18349.231281283428</v>
      </c>
      <c r="L1729" s="8">
        <v>14286.2708385312</v>
      </c>
      <c r="M1729" s="8">
        <v>16170.969870038098</v>
      </c>
      <c r="N1729" s="8">
        <v>20818.042143693892</v>
      </c>
      <c r="O1729" s="8">
        <v>17676.16882218339</v>
      </c>
      <c r="P1729" s="8">
        <v>18263.725705330435</v>
      </c>
      <c r="Q1729">
        <f t="shared" si="52"/>
        <v>3960629.1561385393</v>
      </c>
      <c r="R1729">
        <f t="shared" si="53"/>
        <v>14.369629591432343</v>
      </c>
    </row>
    <row r="1730" spans="1:18" x14ac:dyDescent="0.25">
      <c r="A1730" s="8">
        <v>19791.79378806497</v>
      </c>
      <c r="B1730" s="8">
        <v>17174.370581890107</v>
      </c>
      <c r="C1730" s="8">
        <v>18701.201979203906</v>
      </c>
      <c r="D1730" s="8">
        <v>18915.549644154671</v>
      </c>
      <c r="E1730" s="8">
        <v>15147.118487695698</v>
      </c>
      <c r="F1730" s="8">
        <v>19885.37601803022</v>
      </c>
      <c r="G1730" s="8">
        <v>17981.558498397353</v>
      </c>
      <c r="H1730" s="8">
        <v>17620.634962006297</v>
      </c>
      <c r="I1730" s="8">
        <v>20810.19229492289</v>
      </c>
      <c r="J1730" s="8">
        <v>18986.109948420781</v>
      </c>
      <c r="K1730" s="8">
        <v>20080.259018434153</v>
      </c>
      <c r="L1730" s="8">
        <v>20314.33873937407</v>
      </c>
      <c r="M1730" s="8">
        <v>19530.423428043141</v>
      </c>
      <c r="N1730" s="8">
        <v>16714.261532363016</v>
      </c>
      <c r="O1730" s="8">
        <v>18504.237145427614</v>
      </c>
      <c r="P1730" s="8">
        <v>19981.288373421412</v>
      </c>
      <c r="Q1730">
        <f t="shared" si="52"/>
        <v>2161186.0332712061</v>
      </c>
      <c r="R1730">
        <f t="shared" si="53"/>
        <v>7.8410377624352146</v>
      </c>
    </row>
    <row r="1731" spans="1:18" x14ac:dyDescent="0.25">
      <c r="A1731" s="8">
        <v>23205.971869649366</v>
      </c>
      <c r="B1731" s="8">
        <v>16503.490227953298</v>
      </c>
      <c r="C1731" s="8">
        <v>22127.209744687425</v>
      </c>
      <c r="D1731" s="8">
        <v>21002.742782477289</v>
      </c>
      <c r="E1731" s="8">
        <v>16416.607108587632</v>
      </c>
      <c r="F1731" s="8">
        <v>20745.111127800774</v>
      </c>
      <c r="G1731" s="8">
        <v>11597.745382934809</v>
      </c>
      <c r="H1731" s="8">
        <v>20202.502268623211</v>
      </c>
      <c r="I1731" s="8">
        <v>15547.766365236603</v>
      </c>
      <c r="J1731" s="8">
        <v>20332.912894921028</v>
      </c>
      <c r="K1731" s="8">
        <v>16523.778553639422</v>
      </c>
      <c r="L1731" s="8">
        <v>20544.86358658527</v>
      </c>
      <c r="M1731" s="8">
        <v>16764.340129632037</v>
      </c>
      <c r="N1731" s="8">
        <v>19128.31683468743</v>
      </c>
      <c r="O1731" s="8">
        <v>19990.484729098389</v>
      </c>
      <c r="P1731" s="8">
        <v>16266.419065252412</v>
      </c>
      <c r="Q1731">
        <f t="shared" ref="Q1731:Q1794" si="54">_xlfn.VAR.P(A1731:P1731)</f>
        <v>8512657.485452652</v>
      </c>
      <c r="R1731">
        <f t="shared" ref="R1731:R1794" si="55">16*Q1731/(2100^2)</f>
        <v>30.884925117288532</v>
      </c>
    </row>
    <row r="1732" spans="1:18" x14ac:dyDescent="0.25">
      <c r="A1732" s="8">
        <v>16900.494897092576</v>
      </c>
      <c r="B1732" s="8">
        <v>17676.352653799986</v>
      </c>
      <c r="C1732" s="8">
        <v>16774.567852300825</v>
      </c>
      <c r="D1732" s="8">
        <v>20621.848447737866</v>
      </c>
      <c r="E1732" s="8">
        <v>23123.195118862204</v>
      </c>
      <c r="F1732" s="8">
        <v>17313.118091371725</v>
      </c>
      <c r="G1732" s="8">
        <v>19061.175321005285</v>
      </c>
      <c r="H1732" s="8">
        <v>18972.205593420076</v>
      </c>
      <c r="I1732" s="8">
        <v>19033.247239824268</v>
      </c>
      <c r="J1732" s="8">
        <v>22713.475031671114</v>
      </c>
      <c r="K1732" s="8">
        <v>21160.995542706805</v>
      </c>
      <c r="L1732" s="8">
        <v>19910.248197013279</v>
      </c>
      <c r="M1732" s="8">
        <v>15269.325926530873</v>
      </c>
      <c r="N1732" s="8">
        <v>18806.759525907401</v>
      </c>
      <c r="O1732" s="8">
        <v>16576.082229696331</v>
      </c>
      <c r="P1732" s="8">
        <v>17430.908796561416</v>
      </c>
      <c r="Q1732">
        <f t="shared" si="54"/>
        <v>4670936.466361165</v>
      </c>
      <c r="R1732">
        <f t="shared" si="55"/>
        <v>16.946708267977016</v>
      </c>
    </row>
    <row r="1733" spans="1:18" x14ac:dyDescent="0.25">
      <c r="A1733" s="8">
        <v>22731.905941802543</v>
      </c>
      <c r="B1733" s="8">
        <v>20322.436880198657</v>
      </c>
      <c r="C1733" s="8">
        <v>21542.625203912612</v>
      </c>
      <c r="D1733" s="8">
        <v>18658.612729743472</v>
      </c>
      <c r="E1733" s="8">
        <v>18675.16951235506</v>
      </c>
      <c r="F1733" s="8">
        <v>20405.848685661331</v>
      </c>
      <c r="G1733" s="8">
        <v>22825.836735612247</v>
      </c>
      <c r="H1733" s="8">
        <v>19481.82980824844</v>
      </c>
      <c r="I1733" s="8">
        <v>14758.808815279044</v>
      </c>
      <c r="J1733" s="8">
        <v>13888.48786930088</v>
      </c>
      <c r="K1733" s="8">
        <v>16944.184748828993</v>
      </c>
      <c r="L1733" s="8">
        <v>22648.976395905484</v>
      </c>
      <c r="M1733" s="8">
        <v>12568.60551122576</v>
      </c>
      <c r="N1733" s="8">
        <v>17838.761918503442</v>
      </c>
      <c r="O1733" s="8">
        <v>16017.515831228811</v>
      </c>
      <c r="P1733" s="8">
        <v>21040.71714213409</v>
      </c>
      <c r="Q1733">
        <f t="shared" si="54"/>
        <v>9737735.2626132965</v>
      </c>
      <c r="R1733">
        <f t="shared" si="55"/>
        <v>35.329651746442799</v>
      </c>
    </row>
    <row r="1734" spans="1:18" x14ac:dyDescent="0.25">
      <c r="A1734" s="8">
        <v>21247.009639884927</v>
      </c>
      <c r="B1734" s="8">
        <v>21489.891791609116</v>
      </c>
      <c r="C1734" s="8">
        <v>23313.405931296293</v>
      </c>
      <c r="D1734" s="8">
        <v>19506.162429499673</v>
      </c>
      <c r="E1734" s="8">
        <v>18670.346916698909</v>
      </c>
      <c r="F1734" s="8">
        <v>18595.866462894483</v>
      </c>
      <c r="G1734" s="8">
        <v>19052.239194499853</v>
      </c>
      <c r="H1734" s="8">
        <v>21049.225919816527</v>
      </c>
      <c r="I1734" s="8">
        <v>19634.374238669116</v>
      </c>
      <c r="J1734" s="8">
        <v>18129.650383818662</v>
      </c>
      <c r="K1734" s="8">
        <v>18962.510266212339</v>
      </c>
      <c r="L1734" s="8">
        <v>19030.652110379597</v>
      </c>
      <c r="M1734" s="8">
        <v>17339.513446606579</v>
      </c>
      <c r="N1734" s="8">
        <v>21469.574816839886</v>
      </c>
      <c r="O1734" s="8">
        <v>18044.331026905857</v>
      </c>
      <c r="P1734" s="8">
        <v>17437.533897029643</v>
      </c>
      <c r="Q1734">
        <f t="shared" si="54"/>
        <v>2682866.6235437607</v>
      </c>
      <c r="R1734">
        <f t="shared" si="55"/>
        <v>9.7337564573016255</v>
      </c>
    </row>
    <row r="1735" spans="1:18" x14ac:dyDescent="0.25">
      <c r="A1735" s="8">
        <v>18799.528019846766</v>
      </c>
      <c r="B1735" s="8">
        <v>22973.112122165039</v>
      </c>
      <c r="C1735" s="8">
        <v>18570.254182597855</v>
      </c>
      <c r="D1735" s="8">
        <v>18081.727630053356</v>
      </c>
      <c r="E1735" s="8">
        <v>21099.586233069422</v>
      </c>
      <c r="F1735" s="8">
        <v>16711.702214272227</v>
      </c>
      <c r="G1735" s="8">
        <v>16508.866705882829</v>
      </c>
      <c r="H1735" s="8">
        <v>18838.753389465855</v>
      </c>
      <c r="I1735" s="8">
        <v>17197.397282436432</v>
      </c>
      <c r="J1735" s="8">
        <v>20689.307488757768</v>
      </c>
      <c r="K1735" s="8">
        <v>19485.764282328309</v>
      </c>
      <c r="L1735" s="8">
        <v>19140.743374484591</v>
      </c>
      <c r="M1735" s="8">
        <v>19506.334323998308</v>
      </c>
      <c r="N1735" s="8">
        <v>17182.206106119556</v>
      </c>
      <c r="O1735" s="8">
        <v>17930.228891166043</v>
      </c>
      <c r="P1735" s="8">
        <v>16271.232111214194</v>
      </c>
      <c r="Q1735">
        <f t="shared" si="54"/>
        <v>3104342.4348956966</v>
      </c>
      <c r="R1735">
        <f t="shared" si="55"/>
        <v>11.262920398714545</v>
      </c>
    </row>
    <row r="1736" spans="1:18" x14ac:dyDescent="0.25">
      <c r="A1736" s="8">
        <v>19206.884557681624</v>
      </c>
      <c r="B1736" s="8">
        <v>20692.272668859223</v>
      </c>
      <c r="C1736" s="8">
        <v>20321.369701852964</v>
      </c>
      <c r="D1736" s="8">
        <v>19940.957626679156</v>
      </c>
      <c r="E1736" s="8">
        <v>19889.291392721352</v>
      </c>
      <c r="F1736" s="8">
        <v>16848.291492826538</v>
      </c>
      <c r="G1736" s="8">
        <v>16912.723280731589</v>
      </c>
      <c r="H1736" s="8">
        <v>23931.634045331739</v>
      </c>
      <c r="I1736" s="8">
        <v>17040.713059506961</v>
      </c>
      <c r="J1736" s="8">
        <v>21579.057287928881</v>
      </c>
      <c r="K1736" s="8">
        <v>19421.936512592074</v>
      </c>
      <c r="L1736" s="8">
        <v>21289.45325650624</v>
      </c>
      <c r="M1736" s="8">
        <v>20200.453859181143</v>
      </c>
      <c r="N1736" s="8">
        <v>15898.93727625371</v>
      </c>
      <c r="O1736" s="8">
        <v>16207.58339824737</v>
      </c>
      <c r="P1736" s="8">
        <v>22670.062121071387</v>
      </c>
      <c r="Q1736">
        <f t="shared" si="54"/>
        <v>5238702.5364381671</v>
      </c>
      <c r="R1736">
        <f t="shared" si="55"/>
        <v>19.006630517689494</v>
      </c>
    </row>
    <row r="1737" spans="1:18" x14ac:dyDescent="0.25">
      <c r="A1737" s="8">
        <v>16303.954138968256</v>
      </c>
      <c r="B1737" s="8">
        <v>18449.834924033203</v>
      </c>
      <c r="C1737" s="8">
        <v>20515.063765308005</v>
      </c>
      <c r="D1737" s="8">
        <v>17341.719426005729</v>
      </c>
      <c r="E1737" s="8">
        <v>18105.141093221609</v>
      </c>
      <c r="F1737" s="8">
        <v>21655.020331784035</v>
      </c>
      <c r="G1737" s="8">
        <v>21782.398930119816</v>
      </c>
      <c r="H1737" s="8">
        <v>18209.330646206799</v>
      </c>
      <c r="I1737" s="8">
        <v>21656.285666287877</v>
      </c>
      <c r="J1737" s="8">
        <v>19998.93143376743</v>
      </c>
      <c r="K1737" s="8">
        <v>16898.136122583528</v>
      </c>
      <c r="L1737" s="8">
        <v>19994.896687896689</v>
      </c>
      <c r="M1737" s="8">
        <v>15267.435087045887</v>
      </c>
      <c r="N1737" s="8">
        <v>19542.680460765259</v>
      </c>
      <c r="O1737" s="8">
        <v>19067.516318066046</v>
      </c>
      <c r="P1737" s="8">
        <v>21408.303977770847</v>
      </c>
      <c r="Q1737">
        <f t="shared" si="54"/>
        <v>3876517.7370771766</v>
      </c>
      <c r="R1737">
        <f t="shared" si="55"/>
        <v>14.064463445177966</v>
      </c>
    </row>
    <row r="1738" spans="1:18" x14ac:dyDescent="0.25">
      <c r="A1738" s="8">
        <v>18877.854613058153</v>
      </c>
      <c r="B1738" s="8">
        <v>19516.817500991456</v>
      </c>
      <c r="C1738" s="8">
        <v>15240.037013902329</v>
      </c>
      <c r="D1738" s="8">
        <v>20279.659024274442</v>
      </c>
      <c r="E1738" s="8">
        <v>19840.70732262102</v>
      </c>
      <c r="F1738" s="8">
        <v>18567.513420314062</v>
      </c>
      <c r="G1738" s="8">
        <v>18498.57895151421</v>
      </c>
      <c r="H1738" s="8">
        <v>16956.888229762844</v>
      </c>
      <c r="I1738" s="8">
        <v>19481.318899599719</v>
      </c>
      <c r="J1738" s="8">
        <v>18479.649069852021</v>
      </c>
      <c r="K1738" s="8">
        <v>19698.829900810088</v>
      </c>
      <c r="L1738" s="8">
        <v>17778.675241536112</v>
      </c>
      <c r="M1738" s="8">
        <v>22636.332600561436</v>
      </c>
      <c r="N1738" s="8">
        <v>16023.45574112609</v>
      </c>
      <c r="O1738" s="8">
        <v>18956.047510548378</v>
      </c>
      <c r="P1738" s="8">
        <v>16531.055420748307</v>
      </c>
      <c r="Q1738">
        <f t="shared" si="54"/>
        <v>3080403.0751484549</v>
      </c>
      <c r="R1738">
        <f t="shared" si="55"/>
        <v>11.176065578769904</v>
      </c>
    </row>
    <row r="1739" spans="1:18" x14ac:dyDescent="0.25">
      <c r="A1739" s="8">
        <v>20042.855253015878</v>
      </c>
      <c r="B1739" s="8">
        <v>19534.045149632439</v>
      </c>
      <c r="C1739" s="8">
        <v>20110.132849842776</v>
      </c>
      <c r="D1739" s="8">
        <v>21000.732571812696</v>
      </c>
      <c r="E1739" s="8">
        <v>14826.477949575055</v>
      </c>
      <c r="F1739" s="8">
        <v>17408.591160821961</v>
      </c>
      <c r="G1739" s="8">
        <v>21354.448476379039</v>
      </c>
      <c r="H1739" s="8">
        <v>20623.046934381127</v>
      </c>
      <c r="I1739" s="8">
        <v>20092.294020762201</v>
      </c>
      <c r="J1739" s="8">
        <v>13800.974470106885</v>
      </c>
      <c r="K1739" s="8">
        <v>17146.444888132683</v>
      </c>
      <c r="L1739" s="8">
        <v>18985.465344050899</v>
      </c>
      <c r="M1739" s="8">
        <v>15807.618323853821</v>
      </c>
      <c r="N1739" s="8">
        <v>17416.438622169371</v>
      </c>
      <c r="O1739" s="8">
        <v>22695.330612370744</v>
      </c>
      <c r="P1739" s="8">
        <v>20078.881475021481</v>
      </c>
      <c r="Q1739">
        <f t="shared" si="54"/>
        <v>5832654.9747803807</v>
      </c>
      <c r="R1739">
        <f t="shared" si="55"/>
        <v>21.161559999203195</v>
      </c>
    </row>
    <row r="1740" spans="1:18" x14ac:dyDescent="0.25">
      <c r="A1740" s="8">
        <v>17801.45126260526</v>
      </c>
      <c r="B1740" s="8">
        <v>20020.728611163795</v>
      </c>
      <c r="C1740" s="8">
        <v>22636.332600561436</v>
      </c>
      <c r="D1740" s="8">
        <v>19063.615267916466</v>
      </c>
      <c r="E1740" s="8">
        <v>18337.1294310948</v>
      </c>
      <c r="F1740" s="8">
        <v>19777.612491927575</v>
      </c>
      <c r="G1740" s="8">
        <v>18719.355948198645</v>
      </c>
      <c r="H1740" s="8">
        <v>17492.776491528493</v>
      </c>
      <c r="I1740" s="8">
        <v>20559.083081500139</v>
      </c>
      <c r="J1740" s="8">
        <v>19752.816710499465</v>
      </c>
      <c r="K1740" s="8">
        <v>21312.429821157129</v>
      </c>
      <c r="L1740" s="8">
        <v>18785.547267291113</v>
      </c>
      <c r="M1740" s="8">
        <v>16972.504367479123</v>
      </c>
      <c r="N1740" s="8">
        <v>17286.901792906283</v>
      </c>
      <c r="O1740" s="8">
        <v>22574.278686554171</v>
      </c>
      <c r="P1740" s="8">
        <v>16105.559238460264</v>
      </c>
      <c r="Q1740">
        <f t="shared" si="54"/>
        <v>3440635.9213444255</v>
      </c>
      <c r="R1740">
        <f t="shared" si="55"/>
        <v>12.483032821204265</v>
      </c>
    </row>
    <row r="1741" spans="1:18" x14ac:dyDescent="0.25">
      <c r="A1741" s="8">
        <v>19675.354364628438</v>
      </c>
      <c r="B1741" s="8">
        <v>20811.237986456254</v>
      </c>
      <c r="C1741" s="8">
        <v>20390.05349117564</v>
      </c>
      <c r="D1741" s="8">
        <v>22848.469511265866</v>
      </c>
      <c r="E1741" s="8">
        <v>20050.070047111367</v>
      </c>
      <c r="F1741" s="8">
        <v>19908.371682069846</v>
      </c>
      <c r="G1741" s="8">
        <v>20320.729872330267</v>
      </c>
      <c r="H1741" s="8">
        <v>20717.913598238956</v>
      </c>
      <c r="I1741" s="8">
        <v>20211.316636525444</v>
      </c>
      <c r="J1741" s="8">
        <v>20144.301656293683</v>
      </c>
      <c r="K1741" s="8">
        <v>20288.502041259781</v>
      </c>
      <c r="L1741" s="8">
        <v>16986.427821868565</v>
      </c>
      <c r="M1741" s="8">
        <v>18765.946519599529</v>
      </c>
      <c r="N1741" s="8">
        <v>14718.337210544851</v>
      </c>
      <c r="O1741" s="8">
        <v>22612.334218613105</v>
      </c>
      <c r="P1741" s="8">
        <v>19912.124711956712</v>
      </c>
      <c r="Q1741">
        <f t="shared" si="54"/>
        <v>3435749.2760591446</v>
      </c>
      <c r="R1741">
        <f t="shared" si="55"/>
        <v>12.465303495906193</v>
      </c>
    </row>
    <row r="1742" spans="1:18" x14ac:dyDescent="0.25">
      <c r="A1742" s="8">
        <v>14703.153196498752</v>
      </c>
      <c r="B1742" s="8">
        <v>17130.547034432529</v>
      </c>
      <c r="C1742" s="8">
        <v>17954.057766039332</v>
      </c>
      <c r="D1742" s="8">
        <v>21309.373918959172</v>
      </c>
      <c r="E1742" s="8">
        <v>20139.684379066457</v>
      </c>
      <c r="F1742" s="8">
        <v>18728.514105098147</v>
      </c>
      <c r="G1742" s="8">
        <v>19406.377673042007</v>
      </c>
      <c r="H1742" s="8">
        <v>19045.093635688536</v>
      </c>
      <c r="I1742" s="8">
        <v>22959.704351271503</v>
      </c>
      <c r="J1742" s="8">
        <v>15782.2782098467</v>
      </c>
      <c r="K1742" s="8">
        <v>16334.861724792281</v>
      </c>
      <c r="L1742" s="8">
        <v>16271.232111214194</v>
      </c>
      <c r="M1742" s="8">
        <v>19669.326120058249</v>
      </c>
      <c r="N1742" s="8">
        <v>16280.824779207469</v>
      </c>
      <c r="O1742" s="8">
        <v>21010.220193167916</v>
      </c>
      <c r="P1742" s="8">
        <v>19731.936303762486</v>
      </c>
      <c r="Q1742">
        <f t="shared" si="54"/>
        <v>4960599.2913569808</v>
      </c>
      <c r="R1742">
        <f t="shared" si="55"/>
        <v>17.997639152315578</v>
      </c>
    </row>
    <row r="1743" spans="1:18" x14ac:dyDescent="0.25">
      <c r="A1743" s="8">
        <v>19722.424808171345</v>
      </c>
      <c r="B1743" s="8">
        <v>15316.291323435726</v>
      </c>
      <c r="C1743" s="8">
        <v>15655.229075966636</v>
      </c>
      <c r="D1743" s="8">
        <v>18258.781351071084</v>
      </c>
      <c r="E1743" s="8">
        <v>17693.303361304279</v>
      </c>
      <c r="F1743" s="8">
        <v>15278.73237548396</v>
      </c>
      <c r="G1743" s="8">
        <v>18495.0216903619</v>
      </c>
      <c r="H1743" s="8">
        <v>14809.937878928613</v>
      </c>
      <c r="I1743" s="8">
        <v>18405.001496396144</v>
      </c>
      <c r="J1743" s="8">
        <v>20483.344455462648</v>
      </c>
      <c r="K1743" s="8">
        <v>18806.919483288075</v>
      </c>
      <c r="L1743" s="8">
        <v>21245.042402844992</v>
      </c>
      <c r="M1743" s="8">
        <v>23805.005098003894</v>
      </c>
      <c r="N1743" s="8">
        <v>16760.587099745171</v>
      </c>
      <c r="O1743" s="8">
        <v>16079.96128270519</v>
      </c>
      <c r="P1743" s="8">
        <v>18323.213138976134</v>
      </c>
      <c r="Q1743">
        <f t="shared" si="54"/>
        <v>5631968.5368834734</v>
      </c>
      <c r="R1743">
        <f t="shared" si="55"/>
        <v>20.433445938806251</v>
      </c>
    </row>
    <row r="1744" spans="1:18" x14ac:dyDescent="0.25">
      <c r="A1744" s="8">
        <v>15597.367477787193</v>
      </c>
      <c r="B1744" s="8">
        <v>15233.581420509145</v>
      </c>
      <c r="C1744" s="8">
        <v>19724.217763289053</v>
      </c>
      <c r="D1744" s="8">
        <v>19154.657279179664</v>
      </c>
      <c r="E1744" s="8">
        <v>18444.642277720268</v>
      </c>
      <c r="F1744" s="8">
        <v>20675.016371135134</v>
      </c>
      <c r="G1744" s="8">
        <v>17654.744082867401</v>
      </c>
      <c r="H1744" s="8">
        <v>21466.585762502509</v>
      </c>
      <c r="I1744" s="8">
        <v>20654.236236189026</v>
      </c>
      <c r="J1744" s="8">
        <v>21196.305537634762</v>
      </c>
      <c r="K1744" s="8">
        <v>21419.505769265234</v>
      </c>
      <c r="L1744" s="8">
        <v>21061.320607734378</v>
      </c>
      <c r="M1744" s="8">
        <v>18773.335595617245</v>
      </c>
      <c r="N1744" s="8">
        <v>19278.134827365866</v>
      </c>
      <c r="O1744" s="8">
        <v>20920.376668547979</v>
      </c>
      <c r="P1744" s="8">
        <v>17292.204260704457</v>
      </c>
      <c r="Q1744">
        <f t="shared" si="54"/>
        <v>3776548.6851937771</v>
      </c>
      <c r="R1744">
        <f t="shared" si="55"/>
        <v>13.701763937210982</v>
      </c>
    </row>
    <row r="1745" spans="1:18" x14ac:dyDescent="0.25">
      <c r="A1745" s="8">
        <v>21448.403144424665</v>
      </c>
      <c r="B1745" s="8">
        <v>16091.382717170054</v>
      </c>
      <c r="C1745" s="8">
        <v>18244.420998164278</v>
      </c>
      <c r="D1745" s="8">
        <v>13186.356140542775</v>
      </c>
      <c r="E1745" s="8">
        <v>18657.968125373591</v>
      </c>
      <c r="F1745" s="8">
        <v>17922.956798904343</v>
      </c>
      <c r="G1745" s="8">
        <v>22781.946340294089</v>
      </c>
      <c r="H1745" s="8">
        <v>19017.681238003424</v>
      </c>
      <c r="I1745" s="8">
        <v>19531.113393461274</v>
      </c>
      <c r="J1745" s="8">
        <v>20441.965629763436</v>
      </c>
      <c r="K1745" s="8">
        <v>20474.066927383537</v>
      </c>
      <c r="L1745" s="8">
        <v>20626.174459286849</v>
      </c>
      <c r="M1745" s="8">
        <v>16283.694462365238</v>
      </c>
      <c r="N1745" s="8">
        <v>17080.965021270677</v>
      </c>
      <c r="O1745" s="8">
        <v>15807.193362454418</v>
      </c>
      <c r="P1745" s="8">
        <v>12421.922205723822</v>
      </c>
      <c r="Q1745">
        <f t="shared" si="54"/>
        <v>7743198.1115237474</v>
      </c>
      <c r="R1745">
        <f t="shared" si="55"/>
        <v>28.093235778770964</v>
      </c>
    </row>
    <row r="1746" spans="1:18" x14ac:dyDescent="0.25">
      <c r="A1746" s="8">
        <v>17610.25205680402</v>
      </c>
      <c r="B1746" s="8">
        <v>21589.915290425997</v>
      </c>
      <c r="C1746" s="8">
        <v>15760.466707908781</v>
      </c>
      <c r="D1746" s="8">
        <v>18657.968125373591</v>
      </c>
      <c r="E1746" s="8">
        <v>16925.591493893298</v>
      </c>
      <c r="F1746" s="8">
        <v>21114.445557506988</v>
      </c>
      <c r="G1746" s="8">
        <v>16563.199691993068</v>
      </c>
      <c r="H1746" s="8">
        <v>19862.884100368537</v>
      </c>
      <c r="I1746" s="8">
        <v>18235.000224669639</v>
      </c>
      <c r="J1746" s="8">
        <v>16165.187530097901</v>
      </c>
      <c r="K1746" s="8">
        <v>18091.339397435368</v>
      </c>
      <c r="L1746" s="8">
        <v>18661.024027571548</v>
      </c>
      <c r="M1746" s="8">
        <v>20075.73246330343</v>
      </c>
      <c r="N1746" s="8">
        <v>20836.730895573273</v>
      </c>
      <c r="O1746" s="8">
        <v>19965.825030815031</v>
      </c>
      <c r="P1746" s="8">
        <v>19813.705561793759</v>
      </c>
      <c r="Q1746">
        <f t="shared" si="54"/>
        <v>3084951.8576517124</v>
      </c>
      <c r="R1746">
        <f t="shared" si="55"/>
        <v>11.192569098056099</v>
      </c>
    </row>
    <row r="1747" spans="1:18" x14ac:dyDescent="0.25">
      <c r="A1747" s="8">
        <v>21284.091103118262</v>
      </c>
      <c r="B1747" s="8">
        <v>19224.023871649697</v>
      </c>
      <c r="C1747" s="8">
        <v>17327.452182619018</v>
      </c>
      <c r="D1747" s="8">
        <v>19443.650130162714</v>
      </c>
      <c r="E1747" s="8">
        <v>21345.40491581196</v>
      </c>
      <c r="F1747" s="8">
        <v>22383.915079010185</v>
      </c>
      <c r="G1747" s="8">
        <v>18895.729253492609</v>
      </c>
      <c r="H1747" s="8">
        <v>15290.554897112306</v>
      </c>
      <c r="I1747" s="8">
        <v>19642.46999207011</v>
      </c>
      <c r="J1747" s="8">
        <v>16550.240756734856</v>
      </c>
      <c r="K1747" s="8">
        <v>19360.746845925169</v>
      </c>
      <c r="L1747" s="8">
        <v>17341.518882423989</v>
      </c>
      <c r="M1747" s="8">
        <v>18079.533587772166</v>
      </c>
      <c r="N1747" s="8">
        <v>22180.812179178465</v>
      </c>
      <c r="O1747" s="8">
        <v>20256.214524599491</v>
      </c>
      <c r="P1747" s="8">
        <v>16238.877746693324</v>
      </c>
      <c r="Q1747">
        <f t="shared" si="54"/>
        <v>4275061.9602769613</v>
      </c>
      <c r="R1747">
        <f t="shared" si="55"/>
        <v>15.510428880823442</v>
      </c>
    </row>
    <row r="1748" spans="1:18" x14ac:dyDescent="0.25">
      <c r="A1748" s="8">
        <v>22559.906396529404</v>
      </c>
      <c r="B1748" s="8">
        <v>17666.662101439433</v>
      </c>
      <c r="C1748" s="8">
        <v>17841.755747688003</v>
      </c>
      <c r="D1748" s="8">
        <v>18718.23147168674</v>
      </c>
      <c r="E1748" s="8">
        <v>19179.094947068952</v>
      </c>
      <c r="F1748" s="8">
        <v>16444.253473784775</v>
      </c>
      <c r="G1748" s="8">
        <v>22041.577635284048</v>
      </c>
      <c r="H1748" s="8">
        <v>21237.856257832609</v>
      </c>
      <c r="I1748" s="8">
        <v>17093.007185869501</v>
      </c>
      <c r="J1748" s="8">
        <v>19168.427938459208</v>
      </c>
      <c r="K1748" s="8">
        <v>18162.088308165257</v>
      </c>
      <c r="L1748" s="8">
        <v>20150.938693879871</v>
      </c>
      <c r="M1748" s="8">
        <v>17654.376419634209</v>
      </c>
      <c r="N1748" s="8">
        <v>17497.756657141726</v>
      </c>
      <c r="O1748" s="8">
        <v>18259.605012210377</v>
      </c>
      <c r="P1748" s="8">
        <v>18544.775598022388</v>
      </c>
      <c r="Q1748">
        <f t="shared" si="54"/>
        <v>2938212.4592142096</v>
      </c>
      <c r="R1748">
        <f t="shared" si="55"/>
        <v>10.660181257920035</v>
      </c>
    </row>
    <row r="1749" spans="1:18" x14ac:dyDescent="0.25">
      <c r="A1749" s="8">
        <v>19242.189777762396</v>
      </c>
      <c r="B1749" s="8">
        <v>21341.938376756152</v>
      </c>
      <c r="C1749" s="8">
        <v>19951.567337122688</v>
      </c>
      <c r="D1749" s="8">
        <v>16929.086682032212</v>
      </c>
      <c r="E1749" s="8">
        <v>15686.552073495695</v>
      </c>
      <c r="F1749" s="8">
        <v>18802.421577240457</v>
      </c>
      <c r="G1749" s="8">
        <v>18621.139729041024</v>
      </c>
      <c r="H1749" s="8">
        <v>19916.068735730951</v>
      </c>
      <c r="I1749" s="8">
        <v>16809.64387971675</v>
      </c>
      <c r="J1749" s="8">
        <v>15600.318333347095</v>
      </c>
      <c r="K1749" s="8">
        <v>19433.632500770036</v>
      </c>
      <c r="L1749" s="8">
        <v>18643.820253166487</v>
      </c>
      <c r="M1749" s="8">
        <v>16558.520341752446</v>
      </c>
      <c r="N1749" s="8">
        <v>18497.609657535795</v>
      </c>
      <c r="O1749" s="8">
        <v>16746.262558192248</v>
      </c>
      <c r="P1749" s="8">
        <v>22530.044502238743</v>
      </c>
      <c r="Q1749">
        <f t="shared" si="54"/>
        <v>3652717.3515392542</v>
      </c>
      <c r="R1749">
        <f t="shared" si="55"/>
        <v>13.252489257285276</v>
      </c>
    </row>
    <row r="1750" spans="1:18" x14ac:dyDescent="0.25">
      <c r="A1750" s="8">
        <v>20080.652943326859</v>
      </c>
      <c r="B1750" s="8">
        <v>18699.595243126387</v>
      </c>
      <c r="C1750" s="8">
        <v>21352.700882309582</v>
      </c>
      <c r="D1750" s="8">
        <v>18907.329744726885</v>
      </c>
      <c r="E1750" s="8">
        <v>16089.606474017492</v>
      </c>
      <c r="F1750" s="8">
        <v>18170.594698424102</v>
      </c>
      <c r="G1750" s="8">
        <v>19330.43372857559</v>
      </c>
      <c r="H1750" s="8">
        <v>21373.734084156458</v>
      </c>
      <c r="I1750" s="8">
        <v>16474.669250348816</v>
      </c>
      <c r="J1750" s="8">
        <v>21210.692152201082</v>
      </c>
      <c r="K1750" s="8">
        <v>18317.640892312047</v>
      </c>
      <c r="L1750" s="8">
        <v>18528.634227115836</v>
      </c>
      <c r="M1750" s="8">
        <v>15183.369127518963</v>
      </c>
      <c r="N1750" s="8">
        <v>19423.292569192417</v>
      </c>
      <c r="O1750" s="8">
        <v>14127.956005288288</v>
      </c>
      <c r="P1750" s="8">
        <v>18792.938730732421</v>
      </c>
      <c r="Q1750">
        <f t="shared" si="54"/>
        <v>4265332.6455795169</v>
      </c>
      <c r="R1750">
        <f t="shared" si="55"/>
        <v>15.475129779880334</v>
      </c>
    </row>
    <row r="1751" spans="1:18" x14ac:dyDescent="0.25">
      <c r="A1751" s="8">
        <v>18137.020360447641</v>
      </c>
      <c r="B1751" s="8">
        <v>16707.347553640138</v>
      </c>
      <c r="C1751" s="8">
        <v>19167.936129199225</v>
      </c>
      <c r="D1751" s="8">
        <v>19426.341309119598</v>
      </c>
      <c r="E1751" s="8">
        <v>18587.976027922414</v>
      </c>
      <c r="F1751" s="8">
        <v>21713.392838612199</v>
      </c>
      <c r="G1751" s="8">
        <v>17795.769194455934</v>
      </c>
      <c r="H1751" s="8">
        <v>17379.989826187957</v>
      </c>
      <c r="I1751" s="8">
        <v>17484.143567819265</v>
      </c>
      <c r="J1751" s="8">
        <v>18885.260401041014</v>
      </c>
      <c r="K1751" s="8">
        <v>16525.741015832173</v>
      </c>
      <c r="L1751" s="8">
        <v>20663.255922520184</v>
      </c>
      <c r="M1751" s="8">
        <v>20070.819145550777</v>
      </c>
      <c r="N1751" s="8">
        <v>15892.099695085781</v>
      </c>
      <c r="O1751" s="8">
        <v>18605.206063986989</v>
      </c>
      <c r="P1751" s="8">
        <v>17464.879446854175</v>
      </c>
      <c r="Q1751">
        <f t="shared" si="54"/>
        <v>2293952.690086701</v>
      </c>
      <c r="R1751">
        <f t="shared" si="55"/>
        <v>8.3227308483871241</v>
      </c>
    </row>
    <row r="1752" spans="1:18" x14ac:dyDescent="0.25">
      <c r="A1752" s="8">
        <v>19725.11304713611</v>
      </c>
      <c r="B1752" s="8">
        <v>18875.600885187159</v>
      </c>
      <c r="C1752" s="8">
        <v>20956.221446360578</v>
      </c>
      <c r="D1752" s="8">
        <v>18964.448854169168</v>
      </c>
      <c r="E1752" s="8">
        <v>16603.757243976579</v>
      </c>
      <c r="F1752" s="8">
        <v>19797.807708093605</v>
      </c>
      <c r="G1752" s="8">
        <v>17284.860545734991</v>
      </c>
      <c r="H1752" s="8">
        <v>20001.046691070078</v>
      </c>
      <c r="I1752" s="8">
        <v>18581.53237164719</v>
      </c>
      <c r="J1752" s="8">
        <v>18092.012650888355</v>
      </c>
      <c r="K1752" s="8">
        <v>19292.425944988499</v>
      </c>
      <c r="L1752" s="8">
        <v>18479.32676766708</v>
      </c>
      <c r="M1752" s="8">
        <v>19937.175947709184</v>
      </c>
      <c r="N1752" s="8">
        <v>21333.305453046924</v>
      </c>
      <c r="O1752" s="8">
        <v>20404.75047080894</v>
      </c>
      <c r="P1752" s="8">
        <v>17816.86924416339</v>
      </c>
      <c r="Q1752">
        <f t="shared" si="54"/>
        <v>1590975.5610246735</v>
      </c>
      <c r="R1752">
        <f t="shared" si="55"/>
        <v>5.7722469334228519</v>
      </c>
    </row>
    <row r="1753" spans="1:18" x14ac:dyDescent="0.25">
      <c r="A1753" s="8">
        <v>14919.253230366157</v>
      </c>
      <c r="B1753" s="8">
        <v>17956.125274870137</v>
      </c>
      <c r="C1753" s="8">
        <v>17432.078634121572</v>
      </c>
      <c r="D1753" s="8">
        <v>21416.970325410366</v>
      </c>
      <c r="E1753" s="8">
        <v>18416.709421692067</v>
      </c>
      <c r="F1753" s="8">
        <v>18111.529838754213</v>
      </c>
      <c r="G1753" s="8">
        <v>20110.331006000924</v>
      </c>
      <c r="H1753" s="8">
        <v>22015.841208960628</v>
      </c>
      <c r="I1753" s="8">
        <v>18478.515043645748</v>
      </c>
      <c r="J1753" s="8">
        <v>17577.248313066084</v>
      </c>
      <c r="K1753" s="8">
        <v>16400.238932439825</v>
      </c>
      <c r="L1753" s="8">
        <v>19363.432697466342</v>
      </c>
      <c r="M1753" s="8">
        <v>17885.746414797031</v>
      </c>
      <c r="N1753" s="8">
        <v>18685.776835375</v>
      </c>
      <c r="O1753" s="8">
        <v>13295.299053899944</v>
      </c>
      <c r="P1753" s="8">
        <v>17627.852143525379</v>
      </c>
      <c r="Q1753">
        <f t="shared" si="54"/>
        <v>4353781.7944620252</v>
      </c>
      <c r="R1753">
        <f t="shared" si="55"/>
        <v>15.796033721404173</v>
      </c>
    </row>
    <row r="1754" spans="1:18" x14ac:dyDescent="0.25">
      <c r="A1754" s="8">
        <v>17419.573309345869</v>
      </c>
      <c r="B1754" s="8">
        <v>17230.866573774838</v>
      </c>
      <c r="C1754" s="8">
        <v>22814.167009093799</v>
      </c>
      <c r="D1754" s="8">
        <v>18792.296513786132</v>
      </c>
      <c r="E1754" s="8">
        <v>15084.434293860104</v>
      </c>
      <c r="F1754" s="8">
        <v>18049.760028154415</v>
      </c>
      <c r="G1754" s="8">
        <v>15882.401980454451</v>
      </c>
      <c r="H1754" s="8">
        <v>21339.517529233708</v>
      </c>
      <c r="I1754" s="8">
        <v>21487.246526269009</v>
      </c>
      <c r="J1754" s="8">
        <v>17174.580675166217</v>
      </c>
      <c r="K1754" s="8">
        <v>20072.392457698006</v>
      </c>
      <c r="L1754" s="8">
        <v>19194.541577710188</v>
      </c>
      <c r="M1754" s="8">
        <v>22708.681085098069</v>
      </c>
      <c r="N1754" s="8">
        <v>17929.018467404821</v>
      </c>
      <c r="O1754" s="8">
        <v>16413.045072588138</v>
      </c>
      <c r="P1754" s="8">
        <v>22150.42505169753</v>
      </c>
      <c r="Q1754">
        <f t="shared" si="54"/>
        <v>5866692.9194601774</v>
      </c>
      <c r="R1754">
        <f t="shared" si="55"/>
        <v>21.285053676045994</v>
      </c>
    </row>
    <row r="1755" spans="1:18" x14ac:dyDescent="0.25">
      <c r="A1755" s="8">
        <v>19919.640321424813</v>
      </c>
      <c r="B1755" s="8">
        <v>16802.281065358547</v>
      </c>
      <c r="C1755" s="8">
        <v>21010.506683998974</v>
      </c>
      <c r="D1755" s="8">
        <v>13096.589013477787</v>
      </c>
      <c r="E1755" s="8">
        <v>17216.897758337145</v>
      </c>
      <c r="F1755" s="8">
        <v>18043.652998605685</v>
      </c>
      <c r="G1755" s="8">
        <v>19000.835577137186</v>
      </c>
      <c r="H1755" s="8">
        <v>18953.948965210875</v>
      </c>
      <c r="I1755" s="8">
        <v>19316.744241698179</v>
      </c>
      <c r="J1755" s="8">
        <v>21392.17931882944</v>
      </c>
      <c r="K1755" s="8">
        <v>17067.762568806065</v>
      </c>
      <c r="L1755" s="8">
        <v>17334.695625797613</v>
      </c>
      <c r="M1755" s="8">
        <v>15714.026544194203</v>
      </c>
      <c r="N1755" s="8">
        <v>19173.183686254779</v>
      </c>
      <c r="O1755" s="8">
        <v>17316.150119333761</v>
      </c>
      <c r="P1755" s="8">
        <v>20774.963472397067</v>
      </c>
      <c r="Q1755">
        <f t="shared" si="54"/>
        <v>4312958.2746210694</v>
      </c>
      <c r="R1755">
        <f t="shared" si="55"/>
        <v>15.647921177763518</v>
      </c>
    </row>
    <row r="1756" spans="1:18" x14ac:dyDescent="0.25">
      <c r="A1756" s="8">
        <v>18045.01144262962</v>
      </c>
      <c r="B1756" s="8">
        <v>17231.071892203763</v>
      </c>
      <c r="C1756" s="8">
        <v>19628.747081262409</v>
      </c>
      <c r="D1756" s="8">
        <v>18459.401330366964</v>
      </c>
      <c r="E1756" s="8">
        <v>22812.066076332703</v>
      </c>
      <c r="F1756" s="8">
        <v>15178.642028806498</v>
      </c>
      <c r="G1756" s="8">
        <v>18946.846380024217</v>
      </c>
      <c r="H1756" s="8">
        <v>18432.633537051734</v>
      </c>
      <c r="I1756" s="8">
        <v>19004.39761313668</v>
      </c>
      <c r="J1756" s="8">
        <v>17991.49734281149</v>
      </c>
      <c r="K1756" s="8">
        <v>17464.492684232246</v>
      </c>
      <c r="L1756" s="8">
        <v>20229.441956437076</v>
      </c>
      <c r="M1756" s="8">
        <v>18057.554966182797</v>
      </c>
      <c r="N1756" s="8">
        <v>19076.464381689439</v>
      </c>
      <c r="O1756" s="8">
        <v>19395.066060062381</v>
      </c>
      <c r="P1756" s="8">
        <v>21677.075350928353</v>
      </c>
      <c r="Q1756">
        <f t="shared" si="54"/>
        <v>2933772.8520085546</v>
      </c>
      <c r="R1756">
        <f t="shared" si="55"/>
        <v>10.64407383948682</v>
      </c>
    </row>
    <row r="1757" spans="1:18" x14ac:dyDescent="0.25">
      <c r="A1757" s="8">
        <v>13242.661138540134</v>
      </c>
      <c r="B1757" s="8">
        <v>16476.111254198477</v>
      </c>
      <c r="C1757" s="8">
        <v>16068.091012605</v>
      </c>
      <c r="D1757" s="8">
        <v>22727.035597674549</v>
      </c>
      <c r="E1757" s="8">
        <v>14485.859450835269</v>
      </c>
      <c r="F1757" s="8">
        <v>19503.073103371426</v>
      </c>
      <c r="G1757" s="8">
        <v>19992.595211553853</v>
      </c>
      <c r="H1757" s="8">
        <v>18056.198909582454</v>
      </c>
      <c r="I1757" s="8">
        <v>15420.058302445104</v>
      </c>
      <c r="J1757" s="8">
        <v>19672.162379285728</v>
      </c>
      <c r="K1757" s="8">
        <v>19643.176669453387</v>
      </c>
      <c r="L1757" s="8">
        <v>16436.938407898415</v>
      </c>
      <c r="M1757" s="8">
        <v>22213.195192782441</v>
      </c>
      <c r="N1757" s="8">
        <v>19088.673665939714</v>
      </c>
      <c r="O1757" s="8">
        <v>20912.679614886874</v>
      </c>
      <c r="P1757" s="8">
        <v>16972.04598214943</v>
      </c>
      <c r="Q1757">
        <f t="shared" si="54"/>
        <v>7009764.3300279379</v>
      </c>
      <c r="R1757">
        <f t="shared" si="55"/>
        <v>25.432251537516329</v>
      </c>
    </row>
    <row r="1758" spans="1:18" x14ac:dyDescent="0.25">
      <c r="A1758" s="8">
        <v>17532.414885429025</v>
      </c>
      <c r="B1758" s="8">
        <v>21686.071163023589</v>
      </c>
      <c r="C1758" s="8">
        <v>23945.42380400002</v>
      </c>
      <c r="D1758" s="8">
        <v>18194.3901493671</v>
      </c>
      <c r="E1758" s="8">
        <v>15648.601588074816</v>
      </c>
      <c r="F1758" s="8">
        <v>19336.120571572101</v>
      </c>
      <c r="G1758" s="8">
        <v>16637.17639941955</v>
      </c>
      <c r="H1758" s="8">
        <v>22287.233973222319</v>
      </c>
      <c r="I1758" s="8">
        <v>21668.12728730496</v>
      </c>
      <c r="J1758" s="8">
        <v>18693.488213577657</v>
      </c>
      <c r="K1758" s="8">
        <v>17731.330244280107</v>
      </c>
      <c r="L1758" s="8">
        <v>21471.069344008574</v>
      </c>
      <c r="M1758" s="8">
        <v>18157.583239846863</v>
      </c>
      <c r="N1758" s="8">
        <v>18079.196961045673</v>
      </c>
      <c r="O1758" s="8">
        <v>22770.734999105334</v>
      </c>
      <c r="P1758" s="8">
        <v>17821.644091347698</v>
      </c>
      <c r="Q1758">
        <f t="shared" si="54"/>
        <v>5664622.6018842459</v>
      </c>
      <c r="R1758">
        <f t="shared" si="55"/>
        <v>20.551918736994995</v>
      </c>
    </row>
    <row r="1759" spans="1:18" x14ac:dyDescent="0.25">
      <c r="A1759" s="8">
        <v>21405.787633304717</v>
      </c>
      <c r="B1759" s="8">
        <v>18878.014570438827</v>
      </c>
      <c r="C1759" s="8">
        <v>18141.372633656138</v>
      </c>
      <c r="D1759" s="8">
        <v>21020.624585182522</v>
      </c>
      <c r="E1759" s="8">
        <v>21116.575139351189</v>
      </c>
      <c r="F1759" s="8">
        <v>17228.78474040248</v>
      </c>
      <c r="G1759" s="8">
        <v>18226.398337467108</v>
      </c>
      <c r="H1759" s="8">
        <v>17521.215481358231</v>
      </c>
      <c r="I1759" s="8">
        <v>18802.25923243619</v>
      </c>
      <c r="J1759" s="8">
        <v>19956.693135575042</v>
      </c>
      <c r="K1759" s="8">
        <v>18363.278881699662</v>
      </c>
      <c r="L1759" s="8">
        <v>19923.59389489342</v>
      </c>
      <c r="M1759" s="8">
        <v>21343.323082439601</v>
      </c>
      <c r="N1759" s="8">
        <v>21777.815076822881</v>
      </c>
      <c r="O1759" s="8">
        <v>19304.076572118211</v>
      </c>
      <c r="P1759" s="8">
        <v>17321.201907654759</v>
      </c>
      <c r="Q1759">
        <f t="shared" si="54"/>
        <v>2303197.174483934</v>
      </c>
      <c r="R1759">
        <f t="shared" si="55"/>
        <v>8.3562709278328668</v>
      </c>
    </row>
    <row r="1760" spans="1:18" x14ac:dyDescent="0.25">
      <c r="A1760" s="8">
        <v>19801.090415532817</v>
      </c>
      <c r="B1760" s="8">
        <v>18537.028408465849</v>
      </c>
      <c r="C1760" s="8">
        <v>19763.478944262024</v>
      </c>
      <c r="D1760" s="8">
        <v>18408.580244360783</v>
      </c>
      <c r="E1760" s="8">
        <v>17958.364678199578</v>
      </c>
      <c r="F1760" s="8">
        <v>17326.64523344487</v>
      </c>
      <c r="G1760" s="8">
        <v>19590.591277412605</v>
      </c>
      <c r="H1760" s="8">
        <v>18952.982058656053</v>
      </c>
      <c r="I1760" s="8">
        <v>21803.198164454661</v>
      </c>
      <c r="J1760" s="8">
        <v>16214.549900289276</v>
      </c>
      <c r="K1760" s="8">
        <v>19448.580159880512</v>
      </c>
      <c r="L1760" s="8">
        <v>22723.139322372153</v>
      </c>
      <c r="M1760" s="8">
        <v>18209.662498086109</v>
      </c>
      <c r="N1760" s="8">
        <v>21588.301392077701</v>
      </c>
      <c r="O1760" s="8">
        <v>15498.957877318608</v>
      </c>
      <c r="P1760" s="8">
        <v>20522.192612154176</v>
      </c>
      <c r="Q1760">
        <f t="shared" si="54"/>
        <v>3578654.082573818</v>
      </c>
      <c r="R1760">
        <f t="shared" si="55"/>
        <v>12.983778984394805</v>
      </c>
    </row>
    <row r="1761" spans="1:18" x14ac:dyDescent="0.25">
      <c r="A1761" s="8">
        <v>20417.093450780376</v>
      </c>
      <c r="B1761" s="8">
        <v>18212.317313120584</v>
      </c>
      <c r="C1761" s="8">
        <v>20302.874331284547</v>
      </c>
      <c r="D1761" s="8">
        <v>20256.840029580635</v>
      </c>
      <c r="E1761" s="8">
        <v>20224.075028201914</v>
      </c>
      <c r="F1761" s="8">
        <v>18591.678921913845</v>
      </c>
      <c r="G1761" s="8">
        <v>21178.882120259223</v>
      </c>
      <c r="H1761" s="8">
        <v>19505.818640502403</v>
      </c>
      <c r="I1761" s="8">
        <v>15976.800709288218</v>
      </c>
      <c r="J1761" s="8">
        <v>21761.895736310398</v>
      </c>
      <c r="K1761" s="8">
        <v>15952.176822358742</v>
      </c>
      <c r="L1761" s="8">
        <v>18512.320961710648</v>
      </c>
      <c r="M1761" s="8">
        <v>20013.189127459773</v>
      </c>
      <c r="N1761" s="8">
        <v>18352.499664181087</v>
      </c>
      <c r="O1761" s="8">
        <v>18598.444880374009</v>
      </c>
      <c r="P1761" s="8">
        <v>18025.635112755699</v>
      </c>
      <c r="Q1761">
        <f t="shared" si="54"/>
        <v>2575249.6973635936</v>
      </c>
      <c r="R1761">
        <f t="shared" si="55"/>
        <v>9.343309559595804</v>
      </c>
    </row>
    <row r="1762" spans="1:18" x14ac:dyDescent="0.25">
      <c r="A1762" s="8">
        <v>19842.550413634162</v>
      </c>
      <c r="B1762" s="8">
        <v>20647.188561744988</v>
      </c>
      <c r="C1762" s="8">
        <v>16332.999534390401</v>
      </c>
      <c r="D1762" s="8">
        <v>19681.034045354172</v>
      </c>
      <c r="E1762" s="8">
        <v>20201.68099490751</v>
      </c>
      <c r="F1762" s="8">
        <v>18323.375483780401</v>
      </c>
      <c r="G1762" s="8">
        <v>21497.483798632165</v>
      </c>
      <c r="H1762" s="8">
        <v>20842.82360058045</v>
      </c>
      <c r="I1762" s="8">
        <v>21460.254315136117</v>
      </c>
      <c r="J1762" s="8">
        <v>18780.084842112265</v>
      </c>
      <c r="K1762" s="8">
        <v>19502.90120887279</v>
      </c>
      <c r="L1762" s="8">
        <v>22272.594291755231</v>
      </c>
      <c r="M1762" s="8">
        <v>19738.045720734808</v>
      </c>
      <c r="N1762" s="8">
        <v>19148.762730330636</v>
      </c>
      <c r="O1762" s="8">
        <v>21725.702394653345</v>
      </c>
      <c r="P1762" s="8">
        <v>18643.65790836222</v>
      </c>
      <c r="Q1762">
        <f t="shared" si="54"/>
        <v>2145293.0233526109</v>
      </c>
      <c r="R1762">
        <f t="shared" si="55"/>
        <v>7.7833760484448469</v>
      </c>
    </row>
    <row r="1763" spans="1:18" x14ac:dyDescent="0.25">
      <c r="A1763" s="8">
        <v>18609.391217544035</v>
      </c>
      <c r="B1763" s="8">
        <v>19333.444269725296</v>
      </c>
      <c r="C1763" s="8">
        <v>22476.432518053334</v>
      </c>
      <c r="D1763" s="8">
        <v>20541.611915652757</v>
      </c>
      <c r="E1763" s="8">
        <v>19118.189383809513</v>
      </c>
      <c r="F1763" s="8">
        <v>22205.641384536866</v>
      </c>
      <c r="G1763" s="8">
        <v>19237.231098961493</v>
      </c>
      <c r="H1763" s="8">
        <v>18010.809212248423</v>
      </c>
      <c r="I1763" s="8">
        <v>17824.826526996039</v>
      </c>
      <c r="J1763" s="8">
        <v>22342.641299949028</v>
      </c>
      <c r="K1763" s="8">
        <v>21489.891791609116</v>
      </c>
      <c r="L1763" s="8">
        <v>21120.848627581145</v>
      </c>
      <c r="M1763" s="8">
        <v>16909.199443509569</v>
      </c>
      <c r="N1763" s="8">
        <v>16213.886196530657</v>
      </c>
      <c r="O1763" s="8">
        <v>19072.558556692675</v>
      </c>
      <c r="P1763" s="8">
        <v>18565.579607204418</v>
      </c>
      <c r="Q1763">
        <f t="shared" si="54"/>
        <v>3530404.2499159547</v>
      </c>
      <c r="R1763">
        <f t="shared" si="55"/>
        <v>12.808722902189405</v>
      </c>
    </row>
    <row r="1764" spans="1:18" x14ac:dyDescent="0.25">
      <c r="A1764" s="8">
        <v>20564.698301788885</v>
      </c>
      <c r="B1764" s="8">
        <v>20007.595393983356</v>
      </c>
      <c r="C1764" s="8">
        <v>17915.847051446908</v>
      </c>
      <c r="D1764" s="8">
        <v>17272.784957205877</v>
      </c>
      <c r="E1764" s="8">
        <v>16190.54674349376</v>
      </c>
      <c r="F1764" s="8">
        <v>21065.173909412115</v>
      </c>
      <c r="G1764" s="8">
        <v>21813.941570619354</v>
      </c>
      <c r="H1764" s="8">
        <v>14831.023604094516</v>
      </c>
      <c r="I1764" s="8">
        <v>19128.152102459571</v>
      </c>
      <c r="J1764" s="8">
        <v>20015.120553145825</v>
      </c>
      <c r="K1764" s="8">
        <v>18321.2459019362</v>
      </c>
      <c r="L1764" s="8">
        <v>21126.048436164856</v>
      </c>
      <c r="M1764" s="8">
        <v>18346.614665026427</v>
      </c>
      <c r="N1764" s="8">
        <v>15425.644873650745</v>
      </c>
      <c r="O1764" s="8">
        <v>20126.271833325736</v>
      </c>
      <c r="P1764" s="8">
        <v>15308.384176498512</v>
      </c>
      <c r="Q1764">
        <f t="shared" si="54"/>
        <v>4783246.8519019485</v>
      </c>
      <c r="R1764">
        <f t="shared" si="55"/>
        <v>17.354183589666935</v>
      </c>
    </row>
    <row r="1765" spans="1:18" x14ac:dyDescent="0.25">
      <c r="A1765" s="8">
        <v>16715.288124507642</v>
      </c>
      <c r="B1765" s="8">
        <v>20402.549266256974</v>
      </c>
      <c r="C1765" s="8">
        <v>17790.077576612239</v>
      </c>
      <c r="D1765" s="8">
        <v>16409.779077114072</v>
      </c>
      <c r="E1765" s="8">
        <v>15980.997799963225</v>
      </c>
      <c r="F1765" s="8">
        <v>19025.464238913846</v>
      </c>
      <c r="G1765" s="8">
        <v>16617.991063433001</v>
      </c>
      <c r="H1765" s="8">
        <v>21263.468538129237</v>
      </c>
      <c r="I1765" s="8">
        <v>16631.866769350599</v>
      </c>
      <c r="J1765" s="8">
        <v>17409.770548076485</v>
      </c>
      <c r="K1765" s="8">
        <v>20299.909151183092</v>
      </c>
      <c r="L1765" s="8">
        <v>18708.431097840948</v>
      </c>
      <c r="M1765" s="8">
        <v>21760.98851534538</v>
      </c>
      <c r="N1765" s="8">
        <v>17737.095872255159</v>
      </c>
      <c r="O1765" s="8">
        <v>16499.804045927012</v>
      </c>
      <c r="P1765" s="8">
        <v>24359.956937152892</v>
      </c>
      <c r="Q1765">
        <f t="shared" si="54"/>
        <v>5427061.9840908647</v>
      </c>
      <c r="R1765">
        <f t="shared" si="55"/>
        <v>19.690020803957786</v>
      </c>
    </row>
    <row r="1766" spans="1:18" x14ac:dyDescent="0.25">
      <c r="A1766" s="8">
        <v>21773.708708244376</v>
      </c>
      <c r="B1766" s="8">
        <v>19883.136614700779</v>
      </c>
      <c r="C1766" s="8">
        <v>15180.666564012645</v>
      </c>
      <c r="D1766" s="8">
        <v>17727.183289500535</v>
      </c>
      <c r="E1766" s="8">
        <v>16687.235897299834</v>
      </c>
      <c r="F1766" s="8">
        <v>19308.739210393687</v>
      </c>
      <c r="G1766" s="8">
        <v>21530.540065689129</v>
      </c>
      <c r="H1766" s="8">
        <v>20612.747589004575</v>
      </c>
      <c r="I1766" s="8">
        <v>15751.64279031218</v>
      </c>
      <c r="J1766" s="8">
        <v>19355.377530266414</v>
      </c>
      <c r="K1766" s="8">
        <v>19855.29448076908</v>
      </c>
      <c r="L1766" s="8">
        <v>20347.731633157528</v>
      </c>
      <c r="M1766" s="8">
        <v>19984.73342566489</v>
      </c>
      <c r="N1766" s="8">
        <v>17762.588781372178</v>
      </c>
      <c r="O1766" s="8">
        <v>21168.506377327722</v>
      </c>
      <c r="P1766" s="8">
        <v>19978.99167192576</v>
      </c>
      <c r="Q1766">
        <f t="shared" si="54"/>
        <v>3749279.7038690448</v>
      </c>
      <c r="R1766">
        <f t="shared" si="55"/>
        <v>13.602828857574766</v>
      </c>
    </row>
    <row r="1767" spans="1:18" x14ac:dyDescent="0.25">
      <c r="A1767" s="8">
        <v>18625.000192989537</v>
      </c>
      <c r="B1767" s="8">
        <v>17837.176669238252</v>
      </c>
      <c r="C1767" s="8">
        <v>21236.88218900701</v>
      </c>
      <c r="D1767" s="8">
        <v>21952.794126739027</v>
      </c>
      <c r="E1767" s="8">
        <v>14610.635757455602</v>
      </c>
      <c r="F1767" s="8">
        <v>18453.401734879881</v>
      </c>
      <c r="G1767" s="8">
        <v>17786.873654151568</v>
      </c>
      <c r="H1767" s="8">
        <v>16780.536411281209</v>
      </c>
      <c r="I1767" s="8">
        <v>21593.954811143922</v>
      </c>
      <c r="J1767" s="8">
        <v>15697.601069880184</v>
      </c>
      <c r="K1767" s="8">
        <v>17338.109641534393</v>
      </c>
      <c r="L1767" s="8">
        <v>21336.409103716724</v>
      </c>
      <c r="M1767" s="8">
        <v>18605.525978748337</v>
      </c>
      <c r="N1767" s="8">
        <v>19500.671355237719</v>
      </c>
      <c r="O1767" s="8">
        <v>19479.437609809102</v>
      </c>
      <c r="P1767" s="8">
        <v>21883.129106319975</v>
      </c>
      <c r="Q1767">
        <f t="shared" si="54"/>
        <v>4742462.8212383389</v>
      </c>
      <c r="R1767">
        <f t="shared" si="55"/>
        <v>17.206214317418009</v>
      </c>
    </row>
    <row r="1768" spans="1:18" x14ac:dyDescent="0.25">
      <c r="A1768" s="8">
        <v>18050.268549379543</v>
      </c>
      <c r="B1768" s="8">
        <v>15438.422364715952</v>
      </c>
      <c r="C1768" s="8">
        <v>19104.318452739099</v>
      </c>
      <c r="D1768" s="8">
        <v>15932.275259294547</v>
      </c>
      <c r="E1768" s="8">
        <v>19061.012976201018</v>
      </c>
      <c r="F1768" s="8">
        <v>22151.628313187975</v>
      </c>
      <c r="G1768" s="8">
        <v>16838.144942559884</v>
      </c>
      <c r="H1768" s="8">
        <v>18340.073124383925</v>
      </c>
      <c r="I1768" s="8">
        <v>22364.529199441895</v>
      </c>
      <c r="J1768" s="8">
        <v>20428.834800006589</v>
      </c>
      <c r="K1768" s="8">
        <v>21153.207766949199</v>
      </c>
      <c r="L1768" s="8">
        <v>20189.223418603651</v>
      </c>
      <c r="M1768" s="8">
        <v>19141.397528548841</v>
      </c>
      <c r="N1768" s="8">
        <v>19365.44768297812</v>
      </c>
      <c r="O1768" s="8">
        <v>20639.434209917672</v>
      </c>
      <c r="P1768" s="8">
        <v>17249.111264866078</v>
      </c>
      <c r="Q1768">
        <f t="shared" si="54"/>
        <v>3952650.4349760413</v>
      </c>
      <c r="R1768">
        <f t="shared" si="55"/>
        <v>14.340681850253212</v>
      </c>
    </row>
    <row r="1769" spans="1:18" x14ac:dyDescent="0.25">
      <c r="A1769" s="8">
        <v>18353.153818245337</v>
      </c>
      <c r="B1769" s="8">
        <v>18453.241777499206</v>
      </c>
      <c r="C1769" s="8">
        <v>17711.273498682422</v>
      </c>
      <c r="D1769" s="8">
        <v>18373.234438078944</v>
      </c>
      <c r="E1769" s="8">
        <v>22514.593096750323</v>
      </c>
      <c r="F1769" s="8">
        <v>15642.413386123953</v>
      </c>
      <c r="G1769" s="8">
        <v>14252.197529023979</v>
      </c>
      <c r="H1769" s="8">
        <v>20064.738377661561</v>
      </c>
      <c r="I1769" s="8">
        <v>17893.242924876395</v>
      </c>
      <c r="J1769" s="8">
        <v>18204.021016137849</v>
      </c>
      <c r="K1769" s="8">
        <v>19082.810153597384</v>
      </c>
      <c r="L1769" s="8">
        <v>19628.572799340182</v>
      </c>
      <c r="M1769" s="8">
        <v>17601.702692920517</v>
      </c>
      <c r="N1769" s="8">
        <v>23016.887921150774</v>
      </c>
      <c r="O1769" s="8">
        <v>19419.904815115151</v>
      </c>
      <c r="P1769" s="8">
        <v>20400.352836552192</v>
      </c>
      <c r="Q1769">
        <f t="shared" si="54"/>
        <v>4490198.5479015708</v>
      </c>
      <c r="R1769">
        <f t="shared" si="55"/>
        <v>16.29096978830502</v>
      </c>
    </row>
    <row r="1770" spans="1:18" x14ac:dyDescent="0.25">
      <c r="A1770" s="8">
        <v>21078.567355764098</v>
      </c>
      <c r="B1770" s="8">
        <v>21022.653895235853</v>
      </c>
      <c r="C1770" s="8">
        <v>21760.539679710055</v>
      </c>
      <c r="D1770" s="8">
        <v>20519.198782969615</v>
      </c>
      <c r="E1770" s="8">
        <v>20981.614083686727</v>
      </c>
      <c r="F1770" s="8">
        <v>18605.525978748337</v>
      </c>
      <c r="G1770" s="8">
        <v>17299.325945279852</v>
      </c>
      <c r="H1770" s="8">
        <v>19439.063889442186</v>
      </c>
      <c r="I1770" s="8">
        <v>16685.937138865702</v>
      </c>
      <c r="J1770" s="8">
        <v>19560.509740151465</v>
      </c>
      <c r="K1770" s="8">
        <v>23212.160071600229</v>
      </c>
      <c r="L1770" s="8">
        <v>21652.494437623536</v>
      </c>
      <c r="M1770" s="8">
        <v>21311.408003859688</v>
      </c>
      <c r="N1770" s="8">
        <v>18616.632273299037</v>
      </c>
      <c r="O1770" s="8">
        <v>17164.171508304426</v>
      </c>
      <c r="P1770" s="8">
        <v>21158.498297629412</v>
      </c>
      <c r="Q1770">
        <f t="shared" si="54"/>
        <v>3333545.7042856505</v>
      </c>
      <c r="R1770">
        <f t="shared" si="55"/>
        <v>12.094496886297145</v>
      </c>
    </row>
    <row r="1771" spans="1:18" x14ac:dyDescent="0.25">
      <c r="A1771" s="8">
        <v>18422.236307307903</v>
      </c>
      <c r="B1771" s="8">
        <v>15972.212081144098</v>
      </c>
      <c r="C1771" s="8">
        <v>22149.823420952307</v>
      </c>
      <c r="D1771" s="8">
        <v>21028.460109411972</v>
      </c>
      <c r="E1771" s="8">
        <v>18316.819618596346</v>
      </c>
      <c r="F1771" s="8">
        <v>16590.77920932963</v>
      </c>
      <c r="G1771" s="8">
        <v>17654.930301907589</v>
      </c>
      <c r="H1771" s="8">
        <v>19267.849806530867</v>
      </c>
      <c r="I1771" s="8">
        <v>19281.787585461861</v>
      </c>
      <c r="J1771" s="8">
        <v>14856.17749906145</v>
      </c>
      <c r="K1771" s="8">
        <v>19176.795858149708</v>
      </c>
      <c r="L1771" s="8">
        <v>18424.998556404025</v>
      </c>
      <c r="M1771" s="8">
        <v>20109.13968162844</v>
      </c>
      <c r="N1771" s="8">
        <v>18744.416733645485</v>
      </c>
      <c r="O1771" s="8">
        <v>20894.649791918928</v>
      </c>
      <c r="P1771" s="8">
        <v>19242.189777762396</v>
      </c>
      <c r="Q1771">
        <f t="shared" si="54"/>
        <v>3331957.9976872359</v>
      </c>
      <c r="R1771">
        <f t="shared" si="55"/>
        <v>12.088736499545528</v>
      </c>
    </row>
    <row r="1772" spans="1:18" x14ac:dyDescent="0.25">
      <c r="A1772" s="8">
        <v>18965.418148147583</v>
      </c>
      <c r="B1772" s="8">
        <v>23049.356882004067</v>
      </c>
      <c r="C1772" s="8">
        <v>20328.629856996704</v>
      </c>
      <c r="D1772" s="8">
        <v>19905.373078038101</v>
      </c>
      <c r="E1772" s="8">
        <v>18815.762500273413</v>
      </c>
      <c r="F1772" s="8">
        <v>15346.286913447548</v>
      </c>
      <c r="G1772" s="8">
        <v>20156.577788404538</v>
      </c>
      <c r="H1772" s="8">
        <v>20024.018480873783</v>
      </c>
      <c r="I1772" s="8">
        <v>15321.142568174982</v>
      </c>
      <c r="J1772" s="8">
        <v>18131.827714134706</v>
      </c>
      <c r="K1772" s="8">
        <v>20025.17876873957</v>
      </c>
      <c r="L1772" s="8">
        <v>18266.034343944048</v>
      </c>
      <c r="M1772" s="8">
        <v>18621.459643802373</v>
      </c>
      <c r="N1772" s="8">
        <v>19908.746507573815</v>
      </c>
      <c r="O1772" s="8">
        <v>21677.92527372716</v>
      </c>
      <c r="P1772" s="8">
        <v>18409.232011001441</v>
      </c>
      <c r="Q1772">
        <f t="shared" si="54"/>
        <v>3660944.2017159387</v>
      </c>
      <c r="R1772">
        <f t="shared" si="55"/>
        <v>13.282337239785718</v>
      </c>
    </row>
    <row r="1773" spans="1:18" x14ac:dyDescent="0.25">
      <c r="A1773" s="8">
        <v>17926.595232458785</v>
      </c>
      <c r="B1773" s="8">
        <v>14821.89409627812</v>
      </c>
      <c r="C1773" s="8">
        <v>20363.49579113652</v>
      </c>
      <c r="D1773" s="8">
        <v>18791.009692469961</v>
      </c>
      <c r="E1773" s="8">
        <v>20566.808784244349</v>
      </c>
      <c r="F1773" s="8">
        <v>19851.410142584646</v>
      </c>
      <c r="G1773" s="8">
        <v>18277.3984802427</v>
      </c>
      <c r="H1773" s="8">
        <v>17810.85054928757</v>
      </c>
      <c r="I1773" s="8">
        <v>17302.98109079944</v>
      </c>
      <c r="J1773" s="8">
        <v>18982.552687268471</v>
      </c>
      <c r="K1773" s="8">
        <v>20780.626441157656</v>
      </c>
      <c r="L1773" s="8">
        <v>21235.253966117161</v>
      </c>
      <c r="M1773" s="8">
        <v>15884.020653649932</v>
      </c>
      <c r="N1773" s="8">
        <v>19599.840156408609</v>
      </c>
      <c r="O1773" s="8">
        <v>16914.365828162991</v>
      </c>
      <c r="P1773" s="8">
        <v>21864.048816971481</v>
      </c>
      <c r="Q1773">
        <f t="shared" si="54"/>
        <v>3670244.9600120783</v>
      </c>
      <c r="R1773">
        <f t="shared" si="55"/>
        <v>13.316081487572166</v>
      </c>
    </row>
    <row r="1774" spans="1:18" x14ac:dyDescent="0.25">
      <c r="A1774" s="8">
        <v>21889.536951241316</v>
      </c>
      <c r="B1774" s="8">
        <v>15423.410245168488</v>
      </c>
      <c r="C1774" s="8">
        <v>18417.361188332725</v>
      </c>
      <c r="D1774" s="8">
        <v>16183.484744508169</v>
      </c>
      <c r="E1774" s="8">
        <v>21431.877398319775</v>
      </c>
      <c r="F1774" s="8">
        <v>20754.254960158723</v>
      </c>
      <c r="G1774" s="8">
        <v>18742.167780621676</v>
      </c>
      <c r="H1774" s="8">
        <v>19010.877080765786</v>
      </c>
      <c r="I1774" s="8">
        <v>18115.225570474868</v>
      </c>
      <c r="J1774" s="8">
        <v>22316.34144165786</v>
      </c>
      <c r="K1774" s="8">
        <v>18589.10289185791</v>
      </c>
      <c r="L1774" s="8">
        <v>18274.927496824821</v>
      </c>
      <c r="M1774" s="8">
        <v>15447.246282312553</v>
      </c>
      <c r="N1774" s="8">
        <v>18281.512011091982</v>
      </c>
      <c r="O1774" s="8">
        <v>21064.281012988649</v>
      </c>
      <c r="P1774" s="8">
        <v>17405.449311374687</v>
      </c>
      <c r="Q1774">
        <f t="shared" si="54"/>
        <v>4403090.0725922585</v>
      </c>
      <c r="R1774">
        <f t="shared" si="55"/>
        <v>15.974929968588693</v>
      </c>
    </row>
    <row r="1775" spans="1:18" x14ac:dyDescent="0.25">
      <c r="A1775" s="8">
        <v>18172.924823850044</v>
      </c>
      <c r="B1775" s="8">
        <v>20448.218292151287</v>
      </c>
      <c r="C1775" s="8">
        <v>18509.250734971138</v>
      </c>
      <c r="D1775" s="8">
        <v>19742.004069050599</v>
      </c>
      <c r="E1775" s="8">
        <v>18462.318761996576</v>
      </c>
      <c r="F1775" s="8">
        <v>13207.289070598781</v>
      </c>
      <c r="G1775" s="8">
        <v>20038.381221204181</v>
      </c>
      <c r="H1775" s="8">
        <v>14445.044057103805</v>
      </c>
      <c r="I1775" s="8">
        <v>17282.611592711182</v>
      </c>
      <c r="J1775" s="8">
        <v>17610.25205680402</v>
      </c>
      <c r="K1775" s="8">
        <v>18774.942331694765</v>
      </c>
      <c r="L1775" s="8">
        <v>19741.104010356357</v>
      </c>
      <c r="M1775" s="8">
        <v>18732.369794199476</v>
      </c>
      <c r="N1775" s="8">
        <v>16872.509517745348</v>
      </c>
      <c r="O1775" s="8">
        <v>19904.059995062416</v>
      </c>
      <c r="P1775" s="8">
        <v>21423.865204744507</v>
      </c>
      <c r="Q1775">
        <f t="shared" si="54"/>
        <v>4309259.5078262687</v>
      </c>
      <c r="R1775">
        <f t="shared" si="55"/>
        <v>15.634501615696212</v>
      </c>
    </row>
    <row r="1776" spans="1:18" x14ac:dyDescent="0.25">
      <c r="A1776" s="8">
        <v>23058.639184930362</v>
      </c>
      <c r="B1776" s="8">
        <v>18835.859832072165</v>
      </c>
      <c r="C1776" s="8">
        <v>21321.979515525745</v>
      </c>
      <c r="D1776" s="8">
        <v>17819.877397889504</v>
      </c>
      <c r="E1776" s="8">
        <v>17564.117483309237</v>
      </c>
      <c r="F1776" s="8">
        <v>17243.524693660438</v>
      </c>
      <c r="G1776" s="8">
        <v>18532.993662595109</v>
      </c>
      <c r="H1776" s="8">
        <v>18509.573037156078</v>
      </c>
      <c r="I1776" s="8">
        <v>17792.746716188267</v>
      </c>
      <c r="J1776" s="8">
        <v>16121.363982640323</v>
      </c>
      <c r="K1776" s="8">
        <v>17134.204567375709</v>
      </c>
      <c r="L1776" s="8">
        <v>16378.599325000541</v>
      </c>
      <c r="M1776" s="8">
        <v>17374.436678912607</v>
      </c>
      <c r="N1776" s="8">
        <v>22378.147063611541</v>
      </c>
      <c r="O1776" s="8">
        <v>16926.054654070176</v>
      </c>
      <c r="P1776" s="8">
        <v>17111.734136526356</v>
      </c>
      <c r="Q1776">
        <f t="shared" si="54"/>
        <v>4049160.0994664431</v>
      </c>
      <c r="R1776">
        <f t="shared" si="55"/>
        <v>14.690830292848773</v>
      </c>
    </row>
    <row r="1777" spans="1:18" x14ac:dyDescent="0.25">
      <c r="A1777" s="8">
        <v>17101.515963551938</v>
      </c>
      <c r="B1777" s="8">
        <v>19794.706444847398</v>
      </c>
      <c r="C1777" s="8">
        <v>17508.266095794388</v>
      </c>
      <c r="D1777" s="8">
        <v>19989.906972589088</v>
      </c>
      <c r="E1777" s="8">
        <v>19087.532477462664</v>
      </c>
      <c r="F1777" s="8">
        <v>19438.722487868508</v>
      </c>
      <c r="G1777" s="8">
        <v>20513.454641806893</v>
      </c>
      <c r="H1777" s="8">
        <v>17635.790326969291</v>
      </c>
      <c r="I1777" s="8">
        <v>22517.018719119951</v>
      </c>
      <c r="J1777" s="8">
        <v>18295.485601376859</v>
      </c>
      <c r="K1777" s="8">
        <v>18429.384253542812</v>
      </c>
      <c r="L1777" s="8">
        <v>19089.487777384638</v>
      </c>
      <c r="M1777" s="8">
        <v>15400.863416764187</v>
      </c>
      <c r="N1777" s="8">
        <v>16047.387275213841</v>
      </c>
      <c r="O1777" s="8">
        <v>19309.24056934804</v>
      </c>
      <c r="P1777" s="8">
        <v>16393.955233545275</v>
      </c>
      <c r="Q1777">
        <f t="shared" si="54"/>
        <v>3130283.7208874556</v>
      </c>
      <c r="R1777">
        <f t="shared" si="55"/>
        <v>11.35703844312909</v>
      </c>
    </row>
    <row r="1778" spans="1:18" x14ac:dyDescent="0.25">
      <c r="A1778" s="8">
        <v>14836.466929884627</v>
      </c>
      <c r="B1778" s="8">
        <v>19107.092638953181</v>
      </c>
      <c r="C1778" s="8">
        <v>20231.922489549324</v>
      </c>
      <c r="D1778" s="8">
        <v>19988.374246642925</v>
      </c>
      <c r="E1778" s="8">
        <v>20985.023324576323</v>
      </c>
      <c r="F1778" s="8">
        <v>23227.802470976021</v>
      </c>
      <c r="G1778" s="8">
        <v>20158.597548763501</v>
      </c>
      <c r="H1778" s="8">
        <v>17852.833393155597</v>
      </c>
      <c r="I1778" s="8">
        <v>18503.105506644933</v>
      </c>
      <c r="J1778" s="8">
        <v>18011.150613822101</v>
      </c>
      <c r="K1778" s="8">
        <v>19563.632490210002</v>
      </c>
      <c r="L1778" s="8">
        <v>20540.680820451817</v>
      </c>
      <c r="M1778" s="8">
        <v>19309.572421227349</v>
      </c>
      <c r="N1778" s="8">
        <v>12235.817761868238</v>
      </c>
      <c r="O1778" s="8">
        <v>16870.83832123084</v>
      </c>
      <c r="P1778" s="8">
        <v>19881.274424298899</v>
      </c>
      <c r="Q1778">
        <f t="shared" si="54"/>
        <v>6183489.1979014874</v>
      </c>
      <c r="R1778">
        <f t="shared" si="55"/>
        <v>22.434427928894284</v>
      </c>
    </row>
    <row r="1779" spans="1:18" x14ac:dyDescent="0.25">
      <c r="A1779" s="8">
        <v>21130.345798630733</v>
      </c>
      <c r="B1779" s="8">
        <v>20733.484374906984</v>
      </c>
      <c r="C1779" s="8">
        <v>17024.617049648659</v>
      </c>
      <c r="D1779" s="8">
        <v>13227.687217770144</v>
      </c>
      <c r="E1779" s="8">
        <v>17613.594449833035</v>
      </c>
      <c r="F1779" s="8">
        <v>18374.05093694746</v>
      </c>
      <c r="G1779" s="8">
        <v>17742.314780227607</v>
      </c>
      <c r="H1779" s="8">
        <v>17780.100533420627</v>
      </c>
      <c r="I1779" s="8">
        <v>16855.511061769212</v>
      </c>
      <c r="J1779" s="8">
        <v>20709.667437151656</v>
      </c>
      <c r="K1779" s="8">
        <v>16436.351101694745</v>
      </c>
      <c r="L1779" s="8">
        <v>17555.465460211271</v>
      </c>
      <c r="M1779" s="8">
        <v>20115.304009343381</v>
      </c>
      <c r="N1779" s="8">
        <v>19804.377897819213</v>
      </c>
      <c r="O1779" s="8">
        <v>17279.751459247782</v>
      </c>
      <c r="P1779" s="8">
        <v>20467.525386741036</v>
      </c>
      <c r="Q1779">
        <f t="shared" si="54"/>
        <v>4097723.0382351279</v>
      </c>
      <c r="R1779">
        <f t="shared" si="55"/>
        <v>14.867022360943775</v>
      </c>
    </row>
    <row r="1780" spans="1:18" x14ac:dyDescent="0.25">
      <c r="A1780" s="8">
        <v>20842.030975947855</v>
      </c>
      <c r="B1780" s="8">
        <v>16959.192093529273</v>
      </c>
      <c r="C1780" s="8">
        <v>17864.760961421998</v>
      </c>
      <c r="D1780" s="8">
        <v>19719.020342128933</v>
      </c>
      <c r="E1780" s="8">
        <v>19813.156454367563</v>
      </c>
      <c r="F1780" s="8">
        <v>15466.870904240059</v>
      </c>
      <c r="G1780" s="8">
        <v>19519.913989390479</v>
      </c>
      <c r="H1780" s="8">
        <v>19351.521841165086</v>
      </c>
      <c r="I1780" s="8">
        <v>20163.849880666239</v>
      </c>
      <c r="J1780" s="8">
        <v>15005.12408212875</v>
      </c>
      <c r="K1780" s="8">
        <v>15906.93992013461</v>
      </c>
      <c r="L1780" s="8">
        <v>19871.791577790864</v>
      </c>
      <c r="M1780" s="8">
        <v>18969.942315854714</v>
      </c>
      <c r="N1780" s="8">
        <v>18625.160150370211</v>
      </c>
      <c r="O1780" s="8">
        <v>17541.312813156983</v>
      </c>
      <c r="P1780" s="8">
        <v>19583.445718601288</v>
      </c>
      <c r="Q1780">
        <f t="shared" si="54"/>
        <v>3019779.9436110971</v>
      </c>
      <c r="R1780">
        <f t="shared" si="55"/>
        <v>10.956117709246611</v>
      </c>
    </row>
    <row r="1781" spans="1:18" x14ac:dyDescent="0.25">
      <c r="A1781" s="8">
        <v>20625.209940155619</v>
      </c>
      <c r="B1781" s="8">
        <v>15784.011479374603</v>
      </c>
      <c r="C1781" s="8">
        <v>20975.659849247895</v>
      </c>
      <c r="D1781" s="8">
        <v>21801.794359382475</v>
      </c>
      <c r="E1781" s="8">
        <v>19705.07301350357</v>
      </c>
      <c r="F1781" s="8">
        <v>18939.096803044085</v>
      </c>
      <c r="G1781" s="8">
        <v>16426.061306012562</v>
      </c>
      <c r="H1781" s="8">
        <v>20375.872195038246</v>
      </c>
      <c r="I1781" s="8">
        <v>15926.373548174743</v>
      </c>
      <c r="J1781" s="8">
        <v>17138.076968442183</v>
      </c>
      <c r="K1781" s="8">
        <v>20134.071546201303</v>
      </c>
      <c r="L1781" s="8">
        <v>19439.063889442186</v>
      </c>
      <c r="M1781" s="8">
        <v>18490.977394796791</v>
      </c>
      <c r="N1781" s="8">
        <v>18984.009015659685</v>
      </c>
      <c r="O1781" s="8">
        <v>16452.122421944514</v>
      </c>
      <c r="P1781" s="8">
        <v>19185.006207883125</v>
      </c>
      <c r="Q1781">
        <f t="shared" si="54"/>
        <v>3382274.4444469889</v>
      </c>
      <c r="R1781">
        <f t="shared" si="55"/>
        <v>12.27129050139497</v>
      </c>
    </row>
    <row r="1782" spans="1:18" x14ac:dyDescent="0.25">
      <c r="A1782" s="8">
        <v>19113.782199858397</v>
      </c>
      <c r="B1782" s="8">
        <v>16765.342847540742</v>
      </c>
      <c r="C1782" s="8">
        <v>19087.045443049865</v>
      </c>
      <c r="D1782" s="8">
        <v>19362.258085059002</v>
      </c>
      <c r="E1782" s="8">
        <v>20461.447006275412</v>
      </c>
      <c r="F1782" s="8">
        <v>20080.848712061415</v>
      </c>
      <c r="G1782" s="8">
        <v>19143.197645937325</v>
      </c>
      <c r="H1782" s="8">
        <v>17291.796011270199</v>
      </c>
      <c r="I1782" s="8">
        <v>19277.14165915153</v>
      </c>
      <c r="J1782" s="8">
        <v>17086.881056932034</v>
      </c>
      <c r="K1782" s="8">
        <v>18809.813040681765</v>
      </c>
      <c r="L1782" s="8">
        <v>16417.199189638486</v>
      </c>
      <c r="M1782" s="8">
        <v>18271.964704146958</v>
      </c>
      <c r="N1782" s="8">
        <v>19315.407284486573</v>
      </c>
      <c r="O1782" s="8">
        <v>15814.842667643679</v>
      </c>
      <c r="P1782" s="8">
        <v>18895.889210873283</v>
      </c>
      <c r="Q1782">
        <f t="shared" si="54"/>
        <v>1735735.0905646388</v>
      </c>
      <c r="R1782">
        <f t="shared" si="55"/>
        <v>6.2974515757447218</v>
      </c>
    </row>
    <row r="1783" spans="1:18" x14ac:dyDescent="0.25">
      <c r="A1783" s="8">
        <v>21552.442289723549</v>
      </c>
      <c r="B1783" s="8">
        <v>16100.259158085682</v>
      </c>
      <c r="C1783" s="8">
        <v>18734.13648765767</v>
      </c>
      <c r="D1783" s="8">
        <v>21817.226665482158</v>
      </c>
      <c r="E1783" s="8">
        <v>19577.355401017703</v>
      </c>
      <c r="F1783" s="8">
        <v>18012.513832693221</v>
      </c>
      <c r="G1783" s="8">
        <v>17418.007159469416</v>
      </c>
      <c r="H1783" s="8">
        <v>21361.782641654136</v>
      </c>
      <c r="I1783" s="8">
        <v>17454.625462525873</v>
      </c>
      <c r="J1783" s="8">
        <v>15881.590256433119</v>
      </c>
      <c r="K1783" s="8">
        <v>15827.925748928683</v>
      </c>
      <c r="L1783" s="8">
        <v>18293.513589489739</v>
      </c>
      <c r="M1783" s="8">
        <v>23065.304871599656</v>
      </c>
      <c r="N1783" s="8">
        <v>18822.834048953373</v>
      </c>
      <c r="O1783" s="8">
        <v>22532.508323385846</v>
      </c>
      <c r="P1783" s="8">
        <v>20011.451083084685</v>
      </c>
      <c r="Q1783">
        <f t="shared" si="54"/>
        <v>5292148.7276721597</v>
      </c>
      <c r="R1783">
        <f t="shared" si="55"/>
        <v>19.200539601531645</v>
      </c>
    </row>
    <row r="1784" spans="1:18" x14ac:dyDescent="0.25">
      <c r="A1784" s="8">
        <v>20399.913550611236</v>
      </c>
      <c r="B1784" s="8">
        <v>15188.077126842691</v>
      </c>
      <c r="C1784" s="8">
        <v>15128.229192234576</v>
      </c>
      <c r="D1784" s="8">
        <v>23325.534043144435</v>
      </c>
      <c r="E1784" s="8">
        <v>15316.902503875317</v>
      </c>
      <c r="F1784" s="8">
        <v>19132.893525713589</v>
      </c>
      <c r="G1784" s="8">
        <v>16397.550693475059</v>
      </c>
      <c r="H1784" s="8">
        <v>19926.795429930498</v>
      </c>
      <c r="I1784" s="8">
        <v>20491.29457602452</v>
      </c>
      <c r="J1784" s="8">
        <v>20280.289304102771</v>
      </c>
      <c r="K1784" s="8">
        <v>19085.252487932157</v>
      </c>
      <c r="L1784" s="8">
        <v>18345.962898385769</v>
      </c>
      <c r="M1784" s="8">
        <v>18538.964608999086</v>
      </c>
      <c r="N1784" s="8">
        <v>21311.073764556786</v>
      </c>
      <c r="O1784" s="8">
        <v>17829.064203872113</v>
      </c>
      <c r="P1784" s="8">
        <v>17761.33777140989</v>
      </c>
      <c r="Q1784">
        <f t="shared" si="54"/>
        <v>5140264.2112357616</v>
      </c>
      <c r="R1784">
        <f t="shared" si="55"/>
        <v>18.64948466661501</v>
      </c>
    </row>
    <row r="1785" spans="1:18" x14ac:dyDescent="0.25">
      <c r="A1785" s="8">
        <v>18345.635821353644</v>
      </c>
      <c r="B1785" s="8">
        <v>17894.637180254213</v>
      </c>
      <c r="C1785" s="8">
        <v>15513.158272844739</v>
      </c>
      <c r="D1785" s="8">
        <v>18600.054003875121</v>
      </c>
      <c r="E1785" s="8">
        <v>15807.618323853821</v>
      </c>
      <c r="F1785" s="8">
        <v>19302.744389753789</v>
      </c>
      <c r="G1785" s="8">
        <v>21118.714270889759</v>
      </c>
      <c r="H1785" s="8">
        <v>18268.834791817644</v>
      </c>
      <c r="I1785" s="8">
        <v>19972.306885867729</v>
      </c>
      <c r="J1785" s="8">
        <v>19714.725367086648</v>
      </c>
      <c r="K1785" s="8">
        <v>19337.123289480805</v>
      </c>
      <c r="L1785" s="8">
        <v>18695.257294459443</v>
      </c>
      <c r="M1785" s="8">
        <v>14775.157892038114</v>
      </c>
      <c r="N1785" s="8">
        <v>20104.968852612947</v>
      </c>
      <c r="O1785" s="8">
        <v>19021.897428067168</v>
      </c>
      <c r="P1785" s="8">
        <v>23277.938366411254</v>
      </c>
      <c r="Q1785">
        <f t="shared" si="54"/>
        <v>4198766.8512091041</v>
      </c>
      <c r="R1785">
        <f t="shared" si="55"/>
        <v>15.233621228876569</v>
      </c>
    </row>
    <row r="1786" spans="1:18" x14ac:dyDescent="0.25">
      <c r="A1786" s="8">
        <v>18522.013901494793</v>
      </c>
      <c r="B1786" s="8">
        <v>16518.163333350676</v>
      </c>
      <c r="C1786" s="8">
        <v>14654.163264387753</v>
      </c>
      <c r="D1786" s="8">
        <v>17440.842866128369</v>
      </c>
      <c r="E1786" s="8">
        <v>17475.295775986742</v>
      </c>
      <c r="F1786" s="8">
        <v>18219.276652891713</v>
      </c>
      <c r="G1786" s="8">
        <v>15436.770267590182</v>
      </c>
      <c r="H1786" s="8">
        <v>15005.907157066977</v>
      </c>
      <c r="I1786" s="8">
        <v>18957.503838939592</v>
      </c>
      <c r="J1786" s="8">
        <v>17916.887968133087</v>
      </c>
      <c r="K1786" s="8">
        <v>18950.236521525076</v>
      </c>
      <c r="L1786" s="8">
        <v>22063.876171634765</v>
      </c>
      <c r="M1786" s="8">
        <v>20918.724571422208</v>
      </c>
      <c r="N1786" s="8">
        <v>16091.029378478415</v>
      </c>
      <c r="O1786" s="8">
        <v>22072.32765115099</v>
      </c>
      <c r="P1786" s="8">
        <v>19024.165480479714</v>
      </c>
      <c r="Q1786">
        <f t="shared" si="54"/>
        <v>4866940.2324827313</v>
      </c>
      <c r="R1786">
        <f t="shared" si="55"/>
        <v>17.657833043021249</v>
      </c>
    </row>
    <row r="1787" spans="1:18" x14ac:dyDescent="0.25">
      <c r="A1787" s="8">
        <v>15029.093814993976</v>
      </c>
      <c r="B1787" s="8">
        <v>14395.767634161748</v>
      </c>
      <c r="C1787" s="8">
        <v>16381.320987895597</v>
      </c>
      <c r="D1787" s="8">
        <v>15466.326571661048</v>
      </c>
      <c r="E1787" s="8">
        <v>19927.927068713179</v>
      </c>
      <c r="F1787" s="8">
        <v>17235.851514235255</v>
      </c>
      <c r="G1787" s="8">
        <v>17505.019199709059</v>
      </c>
      <c r="H1787" s="8">
        <v>19359.572233517829</v>
      </c>
      <c r="I1787" s="8">
        <v>20881.098775609862</v>
      </c>
      <c r="J1787" s="8">
        <v>15085.169620326487</v>
      </c>
      <c r="K1787" s="8">
        <v>18514.904154037358</v>
      </c>
      <c r="L1787" s="8">
        <v>20075.534307145281</v>
      </c>
      <c r="M1787" s="8">
        <v>17047.612713688286</v>
      </c>
      <c r="N1787" s="8">
        <v>19530.423428043141</v>
      </c>
      <c r="O1787" s="8">
        <v>21328.836196082411</v>
      </c>
      <c r="P1787" s="8">
        <v>19523.356654210365</v>
      </c>
      <c r="Q1787">
        <f t="shared" si="54"/>
        <v>4702493.9830854535</v>
      </c>
      <c r="R1787">
        <f t="shared" si="55"/>
        <v>17.061202659720465</v>
      </c>
    </row>
    <row r="1788" spans="1:18" x14ac:dyDescent="0.25">
      <c r="A1788" s="8">
        <v>22679.363523386419</v>
      </c>
      <c r="B1788" s="8">
        <v>19191.089363195933</v>
      </c>
      <c r="C1788" s="8">
        <v>18355.278625242354</v>
      </c>
      <c r="D1788" s="8">
        <v>22940.528564979322</v>
      </c>
      <c r="E1788" s="8">
        <v>16743.488371978165</v>
      </c>
      <c r="F1788" s="8">
        <v>17865.639533303911</v>
      </c>
      <c r="G1788" s="8">
        <v>17345.928453798697</v>
      </c>
      <c r="H1788" s="8">
        <v>20253.504798822396</v>
      </c>
      <c r="I1788" s="8">
        <v>18406.464987058134</v>
      </c>
      <c r="J1788" s="8">
        <v>18131.994833786157</v>
      </c>
      <c r="K1788" s="8">
        <v>18144.884533760196</v>
      </c>
      <c r="L1788" s="8">
        <v>15832.538251308724</v>
      </c>
      <c r="M1788" s="8">
        <v>19490.558228901355</v>
      </c>
      <c r="N1788" s="8">
        <v>17708.917111596966</v>
      </c>
      <c r="O1788" s="8">
        <v>23096.608769739978</v>
      </c>
      <c r="P1788" s="8">
        <v>17547.546376156097</v>
      </c>
      <c r="Q1788">
        <f t="shared" si="54"/>
        <v>4554263.5520521998</v>
      </c>
      <c r="R1788">
        <f t="shared" si="55"/>
        <v>16.523405177513649</v>
      </c>
    </row>
    <row r="1789" spans="1:18" x14ac:dyDescent="0.25">
      <c r="A1789" s="8">
        <v>20755.272002608981</v>
      </c>
      <c r="B1789" s="8">
        <v>16419.567513841903</v>
      </c>
      <c r="C1789" s="8">
        <v>22092.859494043514</v>
      </c>
      <c r="D1789" s="8">
        <v>17084.911432468507</v>
      </c>
      <c r="E1789" s="8">
        <v>17103.25878277421</v>
      </c>
      <c r="F1789" s="8">
        <v>18821.709572441468</v>
      </c>
      <c r="G1789" s="8">
        <v>22519.453891183948</v>
      </c>
      <c r="H1789" s="8">
        <v>17769.922946647275</v>
      </c>
      <c r="I1789" s="8">
        <v>18492.596067992272</v>
      </c>
      <c r="J1789" s="8">
        <v>24471.497367378324</v>
      </c>
      <c r="K1789" s="8">
        <v>18199.706941706827</v>
      </c>
      <c r="L1789" s="8">
        <v>15567.5151331909</v>
      </c>
      <c r="M1789" s="8">
        <v>15014.454133526888</v>
      </c>
      <c r="N1789" s="8">
        <v>21865.996954622678</v>
      </c>
      <c r="O1789" s="8">
        <v>16279.22998024791</v>
      </c>
      <c r="P1789" s="8">
        <v>18905.718233802181</v>
      </c>
      <c r="Q1789">
        <f t="shared" si="54"/>
        <v>7137173.9092579484</v>
      </c>
      <c r="R1789">
        <f t="shared" si="55"/>
        <v>25.894508514314552</v>
      </c>
    </row>
    <row r="1790" spans="1:18" x14ac:dyDescent="0.25">
      <c r="A1790" s="8">
        <v>16093.163735169801</v>
      </c>
      <c r="B1790" s="8">
        <v>17383.948174503748</v>
      </c>
      <c r="C1790" s="8">
        <v>20628.58098226774</v>
      </c>
      <c r="D1790" s="8">
        <v>19590.068431645923</v>
      </c>
      <c r="E1790" s="8">
        <v>17993.209125527064</v>
      </c>
      <c r="F1790" s="8">
        <v>20371.307441130048</v>
      </c>
      <c r="G1790" s="8">
        <v>20331.628461028449</v>
      </c>
      <c r="H1790" s="8">
        <v>22806.813744429965</v>
      </c>
      <c r="I1790" s="8">
        <v>18722.891722538625</v>
      </c>
      <c r="J1790" s="8">
        <v>16025.308381833602</v>
      </c>
      <c r="K1790" s="8">
        <v>19955.742940985365</v>
      </c>
      <c r="L1790" s="8">
        <v>17466.617491229263</v>
      </c>
      <c r="M1790" s="8">
        <v>20500.180566634517</v>
      </c>
      <c r="N1790" s="8">
        <v>20981.045876871794</v>
      </c>
      <c r="O1790" s="8">
        <v>19634.725189937162</v>
      </c>
      <c r="P1790" s="8">
        <v>16067.007122294162</v>
      </c>
      <c r="Q1790">
        <f t="shared" si="54"/>
        <v>3785786.7201240659</v>
      </c>
      <c r="R1790">
        <f t="shared" si="55"/>
        <v>13.73528061723017</v>
      </c>
    </row>
    <row r="1791" spans="1:18" x14ac:dyDescent="0.25">
      <c r="A1791" s="8">
        <v>17591.828308943368</v>
      </c>
      <c r="B1791" s="8">
        <v>18602.630033931055</v>
      </c>
      <c r="C1791" s="8">
        <v>18214.967353307875</v>
      </c>
      <c r="D1791" s="8">
        <v>18743.774516699195</v>
      </c>
      <c r="E1791" s="8">
        <v>16676.84582982678</v>
      </c>
      <c r="F1791" s="8">
        <v>23041.468834455591</v>
      </c>
      <c r="G1791" s="8">
        <v>19076.789071297972</v>
      </c>
      <c r="H1791" s="8">
        <v>21149.788976365235</v>
      </c>
      <c r="I1791" s="8">
        <v>20208.036316509824</v>
      </c>
      <c r="J1791" s="8">
        <v>16574.167515975423</v>
      </c>
      <c r="K1791" s="8">
        <v>21117.797500230372</v>
      </c>
      <c r="L1791" s="8">
        <v>18303.695951110276</v>
      </c>
      <c r="M1791" s="8">
        <v>21925.10956276441</v>
      </c>
      <c r="N1791" s="8">
        <v>19168.590283263475</v>
      </c>
      <c r="O1791" s="8">
        <v>18955.887553167704</v>
      </c>
      <c r="P1791" s="8">
        <v>24227.483576871455</v>
      </c>
      <c r="Q1791">
        <f t="shared" si="54"/>
        <v>4479578.8315141201</v>
      </c>
      <c r="R1791">
        <f t="shared" si="55"/>
        <v>16.252440205039893</v>
      </c>
    </row>
    <row r="1792" spans="1:18" x14ac:dyDescent="0.25">
      <c r="A1792" s="8">
        <v>15339.143742059823</v>
      </c>
      <c r="B1792" s="8">
        <v>20851.064986820566</v>
      </c>
      <c r="C1792" s="8">
        <v>18294.664327661158</v>
      </c>
      <c r="D1792" s="8">
        <v>21242.430561435176</v>
      </c>
      <c r="E1792" s="8">
        <v>18030.569917320681</v>
      </c>
      <c r="F1792" s="8">
        <v>18258.781351071084</v>
      </c>
      <c r="G1792" s="8">
        <v>20811.495828204206</v>
      </c>
      <c r="H1792" s="8">
        <v>17488.942289239494</v>
      </c>
      <c r="I1792" s="8">
        <v>16461.691215701867</v>
      </c>
      <c r="J1792" s="8">
        <v>18628.540742176701</v>
      </c>
      <c r="K1792" s="8">
        <v>20466.174104987876</v>
      </c>
      <c r="L1792" s="8">
        <v>22648.078724634834</v>
      </c>
      <c r="M1792" s="8">
        <v>17000.504071367905</v>
      </c>
      <c r="N1792" s="8">
        <v>18008.419401232677</v>
      </c>
      <c r="O1792" s="8">
        <v>18058.911022783141</v>
      </c>
      <c r="P1792" s="8">
        <v>16289.729869206203</v>
      </c>
      <c r="Q1792">
        <f t="shared" si="54"/>
        <v>3894895.4015268087</v>
      </c>
      <c r="R1792">
        <f t="shared" si="55"/>
        <v>14.131139778782073</v>
      </c>
    </row>
    <row r="1793" spans="1:18" x14ac:dyDescent="0.25">
      <c r="A1793" s="8">
        <v>17735.114310673671</v>
      </c>
      <c r="B1793" s="8">
        <v>19288.102320863109</v>
      </c>
      <c r="C1793" s="8">
        <v>15346.878994498402</v>
      </c>
      <c r="D1793" s="8">
        <v>18775.42459126038</v>
      </c>
      <c r="E1793" s="8">
        <v>14666.883457286749</v>
      </c>
      <c r="F1793" s="8">
        <v>18471.390971646761</v>
      </c>
      <c r="G1793" s="8">
        <v>21090.848262722138</v>
      </c>
      <c r="H1793" s="8">
        <v>16556.591303489986</v>
      </c>
      <c r="I1793" s="8">
        <v>18105.310600296652</v>
      </c>
      <c r="J1793" s="8">
        <v>21315.839062046725</v>
      </c>
      <c r="K1793" s="8">
        <v>22618.512870869599</v>
      </c>
      <c r="L1793" s="8">
        <v>20279.659024274442</v>
      </c>
      <c r="M1793" s="8">
        <v>17190.657585635781</v>
      </c>
      <c r="N1793" s="8">
        <v>20999.87309931952</v>
      </c>
      <c r="O1793" s="8">
        <v>19311.907321500476</v>
      </c>
      <c r="P1793" s="8">
        <v>21713.392838612199</v>
      </c>
      <c r="Q1793">
        <f t="shared" si="54"/>
        <v>5005364.3780026436</v>
      </c>
      <c r="R1793">
        <f t="shared" si="55"/>
        <v>18.160052165088956</v>
      </c>
    </row>
    <row r="1794" spans="1:18" x14ac:dyDescent="0.25">
      <c r="A1794" s="8">
        <v>18284.966613029828</v>
      </c>
      <c r="B1794" s="8">
        <v>20444.644319033832</v>
      </c>
      <c r="C1794" s="8">
        <v>16154.935933193192</v>
      </c>
      <c r="D1794" s="8">
        <v>17403.677843069308</v>
      </c>
      <c r="E1794" s="8">
        <v>19386.301828055584</v>
      </c>
      <c r="F1794" s="8">
        <v>16840.322272875928</v>
      </c>
      <c r="G1794" s="8">
        <v>20581.393554968818</v>
      </c>
      <c r="H1794" s="8">
        <v>20603.914121713606</v>
      </c>
      <c r="I1794" s="8">
        <v>16881.796595518827</v>
      </c>
      <c r="J1794" s="8">
        <v>17668.858531144215</v>
      </c>
      <c r="K1794" s="8">
        <v>18929.740489986434</v>
      </c>
      <c r="L1794" s="8">
        <v>19617.690922607144</v>
      </c>
      <c r="M1794" s="8">
        <v>19465.948666513432</v>
      </c>
      <c r="N1794" s="8">
        <v>20074.550688625313</v>
      </c>
      <c r="O1794" s="8">
        <v>19482.345491744345</v>
      </c>
      <c r="P1794" s="8">
        <v>24161.934474725276</v>
      </c>
      <c r="Q1794">
        <f t="shared" si="54"/>
        <v>3611069.1988510299</v>
      </c>
      <c r="R1794">
        <f t="shared" si="55"/>
        <v>13.10138484843911</v>
      </c>
    </row>
    <row r="1795" spans="1:18" x14ac:dyDescent="0.25">
      <c r="A1795" s="8">
        <v>17002.089320633095</v>
      </c>
      <c r="B1795" s="8">
        <v>21091.750708839973</v>
      </c>
      <c r="C1795" s="8">
        <v>16158.359498624341</v>
      </c>
      <c r="D1795" s="8">
        <v>20968.311359431245</v>
      </c>
      <c r="E1795" s="8">
        <v>16902.142219371162</v>
      </c>
      <c r="F1795" s="8">
        <v>14606.185599879827</v>
      </c>
      <c r="G1795" s="8">
        <v>20710.412313312409</v>
      </c>
      <c r="H1795" s="8">
        <v>19025.139549305313</v>
      </c>
      <c r="I1795" s="8">
        <v>17937.319539234741</v>
      </c>
      <c r="J1795" s="8">
        <v>18101.27346700232</v>
      </c>
      <c r="K1795" s="8">
        <v>18401.09567139938</v>
      </c>
      <c r="L1795" s="8">
        <v>16295.435811591451</v>
      </c>
      <c r="M1795" s="8">
        <v>16631.599377908278</v>
      </c>
      <c r="N1795" s="8">
        <v>17712.901721572271</v>
      </c>
      <c r="O1795" s="8">
        <v>21861.136160189053</v>
      </c>
      <c r="P1795" s="8">
        <v>19995.474444405991</v>
      </c>
      <c r="Q1795">
        <f t="shared" ref="Q1795:Q1858" si="56">_xlfn.VAR.P(A1795:P1795)</f>
        <v>4123793.0869272947</v>
      </c>
      <c r="R1795">
        <f t="shared" ref="R1795:R1858" si="57">16*Q1795/(2100^2)</f>
        <v>14.961607571618304</v>
      </c>
    </row>
    <row r="1796" spans="1:18" x14ac:dyDescent="0.25">
      <c r="A1796" s="8">
        <v>16916.47153577127</v>
      </c>
      <c r="B1796" s="8">
        <v>17893.591488720849</v>
      </c>
      <c r="C1796" s="8">
        <v>18383.669866600248</v>
      </c>
      <c r="D1796" s="8">
        <v>18380.735723005491</v>
      </c>
      <c r="E1796" s="8">
        <v>18511.189322927967</v>
      </c>
      <c r="F1796" s="8">
        <v>17892.197233343031</v>
      </c>
      <c r="G1796" s="8">
        <v>17092.353031805251</v>
      </c>
      <c r="H1796" s="8">
        <v>17372.252186325786</v>
      </c>
      <c r="I1796" s="8">
        <v>21153.828497083159</v>
      </c>
      <c r="J1796" s="8">
        <v>16418.087311214767</v>
      </c>
      <c r="K1796" s="8">
        <v>18843.578372545599</v>
      </c>
      <c r="L1796" s="8">
        <v>21136.495801804122</v>
      </c>
      <c r="M1796" s="8">
        <v>20370.218775972025</v>
      </c>
      <c r="N1796" s="8">
        <v>16692.927515143529</v>
      </c>
      <c r="O1796" s="8">
        <v>16567.597326249816</v>
      </c>
      <c r="P1796" s="8">
        <v>21463.601483012317</v>
      </c>
      <c r="Q1796">
        <f t="shared" si="56"/>
        <v>2762541.0587326698</v>
      </c>
      <c r="R1796">
        <f t="shared" si="57"/>
        <v>10.02282470288497</v>
      </c>
    </row>
    <row r="1797" spans="1:18" x14ac:dyDescent="0.25">
      <c r="A1797" s="8">
        <v>19623.480424818117</v>
      </c>
      <c r="B1797" s="8">
        <v>18202.85834084847</v>
      </c>
      <c r="C1797" s="8">
        <v>18401.09567139938</v>
      </c>
      <c r="D1797" s="8">
        <v>16980.960621842532</v>
      </c>
      <c r="E1797" s="8">
        <v>22112.541414137231</v>
      </c>
      <c r="F1797" s="8">
        <v>15898.536189090228</v>
      </c>
      <c r="G1797" s="8">
        <v>18949.911831916543</v>
      </c>
      <c r="H1797" s="8">
        <v>14709.265000894666</v>
      </c>
      <c r="I1797" s="8">
        <v>16064.839341672487</v>
      </c>
      <c r="J1797" s="8">
        <v>19116.55638607248</v>
      </c>
      <c r="K1797" s="8">
        <v>19726.01071840676</v>
      </c>
      <c r="L1797" s="8">
        <v>18823.798568084603</v>
      </c>
      <c r="M1797" s="8">
        <v>20992.720378237427</v>
      </c>
      <c r="N1797" s="8">
        <v>20280.079210826661</v>
      </c>
      <c r="O1797" s="8">
        <v>17521.974682060536</v>
      </c>
      <c r="P1797" s="8">
        <v>17943.884954113164</v>
      </c>
      <c r="Q1797">
        <f t="shared" si="56"/>
        <v>3537351.8907122612</v>
      </c>
      <c r="R1797">
        <f t="shared" si="57"/>
        <v>12.833929762221356</v>
      </c>
    </row>
    <row r="1798" spans="1:18" x14ac:dyDescent="0.25">
      <c r="A1798" s="8">
        <v>20494.254981278791</v>
      </c>
      <c r="B1798" s="8">
        <v>18831.034848992422</v>
      </c>
      <c r="C1798" s="8">
        <v>19163.834535467904</v>
      </c>
      <c r="D1798" s="8">
        <v>15507.915490636369</v>
      </c>
      <c r="E1798" s="8">
        <v>16245.070723491372</v>
      </c>
      <c r="F1798" s="8">
        <v>18279.372879553412</v>
      </c>
      <c r="G1798" s="8">
        <v>20090.515390186047</v>
      </c>
      <c r="H1798" s="8">
        <v>20618.969214885728</v>
      </c>
      <c r="I1798" s="8">
        <v>20794.578544630203</v>
      </c>
      <c r="J1798" s="8">
        <v>17676.352653799986</v>
      </c>
      <c r="K1798" s="8">
        <v>22976.779204802588</v>
      </c>
      <c r="L1798" s="8">
        <v>16598.089500368806</v>
      </c>
      <c r="M1798" s="8">
        <v>17227.536117863783</v>
      </c>
      <c r="N1798" s="8">
        <v>16207.917637550272</v>
      </c>
      <c r="O1798" s="8">
        <v>20195.139454265009</v>
      </c>
      <c r="P1798" s="8">
        <v>19038.92453312641</v>
      </c>
      <c r="Q1798">
        <f t="shared" si="56"/>
        <v>4018672.2802864313</v>
      </c>
      <c r="R1798">
        <f t="shared" si="57"/>
        <v>14.580216889928096</v>
      </c>
    </row>
    <row r="1799" spans="1:18" x14ac:dyDescent="0.25">
      <c r="A1799" s="8">
        <v>20559.083081500139</v>
      </c>
      <c r="B1799" s="8">
        <v>16093.163735169801</v>
      </c>
      <c r="C1799" s="8">
        <v>19025.624196294521</v>
      </c>
      <c r="D1799" s="8">
        <v>17173.945620490704</v>
      </c>
      <c r="E1799" s="8">
        <v>18671.793695395754</v>
      </c>
      <c r="F1799" s="8">
        <v>17656.582399033359</v>
      </c>
      <c r="G1799" s="8">
        <v>17453.465174660087</v>
      </c>
      <c r="H1799" s="8">
        <v>15053.340488995891</v>
      </c>
      <c r="I1799" s="8">
        <v>18592.323526283726</v>
      </c>
      <c r="J1799" s="8">
        <v>16909.672153380816</v>
      </c>
      <c r="K1799" s="8">
        <v>20241.035285400576</v>
      </c>
      <c r="L1799" s="8">
        <v>14290.835592439398</v>
      </c>
      <c r="M1799" s="8">
        <v>18094.371425397403</v>
      </c>
      <c r="N1799" s="8">
        <v>17847.736243786348</v>
      </c>
      <c r="O1799" s="8">
        <v>19164.655809183605</v>
      </c>
      <c r="P1799" s="8">
        <v>17523.875071239891</v>
      </c>
      <c r="Q1799">
        <f t="shared" si="56"/>
        <v>2660811.6387747377</v>
      </c>
      <c r="R1799">
        <f t="shared" si="57"/>
        <v>9.653738371971837</v>
      </c>
    </row>
    <row r="1800" spans="1:18" x14ac:dyDescent="0.25">
      <c r="A1800" s="8">
        <v>15237.458596422803</v>
      </c>
      <c r="B1800" s="8">
        <v>16197.58486824343</v>
      </c>
      <c r="C1800" s="8">
        <v>18213.477600986371</v>
      </c>
      <c r="D1800" s="8">
        <v>20936.133664256195</v>
      </c>
      <c r="E1800" s="8">
        <v>20169.512849426828</v>
      </c>
      <c r="F1800" s="8">
        <v>16947.885255396832</v>
      </c>
      <c r="G1800" s="8">
        <v>17107.389025588636</v>
      </c>
      <c r="H1800" s="8">
        <v>17114.551296365098</v>
      </c>
      <c r="I1800" s="8">
        <v>16219.835656122304</v>
      </c>
      <c r="J1800" s="8">
        <v>22020.186319898348</v>
      </c>
      <c r="K1800" s="8">
        <v>20510.475137163885</v>
      </c>
      <c r="L1800" s="8">
        <v>15892.911419107113</v>
      </c>
      <c r="M1800" s="8">
        <v>18734.618747223285</v>
      </c>
      <c r="N1800" s="8">
        <v>17839.817159731174</v>
      </c>
      <c r="O1800" s="8">
        <v>18509.895339341019</v>
      </c>
      <c r="P1800" s="8">
        <v>16975.020711945253</v>
      </c>
      <c r="Q1800">
        <f t="shared" si="56"/>
        <v>3679114.5448679924</v>
      </c>
      <c r="R1800">
        <f t="shared" si="57"/>
        <v>13.348261387276162</v>
      </c>
    </row>
    <row r="1801" spans="1:18" x14ac:dyDescent="0.25">
      <c r="A1801" s="8">
        <v>16609.4106630428</v>
      </c>
      <c r="B1801" s="8">
        <v>19683.342683967785</v>
      </c>
      <c r="C1801" s="8">
        <v>19504.271590014687</v>
      </c>
      <c r="D1801" s="8">
        <v>19561.030198494554</v>
      </c>
      <c r="E1801" s="8">
        <v>21637.444119298598</v>
      </c>
      <c r="F1801" s="8">
        <v>19348.005166213843</v>
      </c>
      <c r="G1801" s="8">
        <v>18385.625166522223</v>
      </c>
      <c r="H1801" s="8">
        <v>19226.499629914761</v>
      </c>
      <c r="I1801" s="8">
        <v>19897.508904725546</v>
      </c>
      <c r="J1801" s="8">
        <v>20177.625314792967</v>
      </c>
      <c r="K1801" s="8">
        <v>18201.865172634134</v>
      </c>
      <c r="L1801" s="8">
        <v>19992.017455044552</v>
      </c>
      <c r="M1801" s="8">
        <v>19686.899945120094</v>
      </c>
      <c r="N1801" s="8">
        <v>18228.052822016471</v>
      </c>
      <c r="O1801" s="8">
        <v>21545.370741043589</v>
      </c>
      <c r="P1801" s="8">
        <v>18850.17482393072</v>
      </c>
      <c r="Q1801">
        <f t="shared" si="56"/>
        <v>1435635.9452011604</v>
      </c>
      <c r="R1801">
        <f t="shared" si="57"/>
        <v>5.208656490525752</v>
      </c>
    </row>
    <row r="1802" spans="1:18" x14ac:dyDescent="0.25">
      <c r="A1802" s="8">
        <v>16685.163613621844</v>
      </c>
      <c r="B1802" s="8">
        <v>19914.001226900145</v>
      </c>
      <c r="C1802" s="8">
        <v>18218.281097253785</v>
      </c>
      <c r="D1802" s="8">
        <v>18922.160420081345</v>
      </c>
      <c r="E1802" s="8">
        <v>18289.899030171218</v>
      </c>
      <c r="F1802" s="8">
        <v>20354.848542885738</v>
      </c>
      <c r="G1802" s="8">
        <v>19528.871602708241</v>
      </c>
      <c r="H1802" s="8">
        <v>20085.384816886508</v>
      </c>
      <c r="I1802" s="8">
        <v>16662.745706091519</v>
      </c>
      <c r="J1802" s="8">
        <v>22000.743142163847</v>
      </c>
      <c r="K1802" s="8">
        <v>18906.040535987122</v>
      </c>
      <c r="L1802" s="8">
        <v>17570.129015914281</v>
      </c>
      <c r="M1802" s="8">
        <v>22950.078259347938</v>
      </c>
      <c r="N1802" s="8">
        <v>20968.874791398994</v>
      </c>
      <c r="O1802" s="8">
        <v>18265.208295381162</v>
      </c>
      <c r="P1802" s="8">
        <v>19318.076424062601</v>
      </c>
      <c r="Q1802">
        <f t="shared" si="56"/>
        <v>2868999.5518369996</v>
      </c>
      <c r="R1802">
        <f t="shared" si="57"/>
        <v>10.409068668796371</v>
      </c>
    </row>
    <row r="1803" spans="1:18" x14ac:dyDescent="0.25">
      <c r="A1803" s="8">
        <v>19459.643480806553</v>
      </c>
      <c r="B1803" s="8">
        <v>19162.68857214367</v>
      </c>
      <c r="C1803" s="8">
        <v>18918.935010808345</v>
      </c>
      <c r="D1803" s="8">
        <v>17124.936588990968</v>
      </c>
      <c r="E1803" s="8">
        <v>17264.982856906718</v>
      </c>
      <c r="F1803" s="8">
        <v>17301.763504767441</v>
      </c>
      <c r="G1803" s="8">
        <v>19278.134827365866</v>
      </c>
      <c r="H1803" s="8">
        <v>17089.292354760109</v>
      </c>
      <c r="I1803" s="8">
        <v>18559.935737832566</v>
      </c>
      <c r="J1803" s="8">
        <v>18992.097606789903</v>
      </c>
      <c r="K1803" s="8">
        <v>22485.074991456931</v>
      </c>
      <c r="L1803" s="8">
        <v>20280.079210826661</v>
      </c>
      <c r="M1803" s="8">
        <v>19282.785528523382</v>
      </c>
      <c r="N1803" s="8">
        <v>19516.299430071958</v>
      </c>
      <c r="O1803" s="8">
        <v>18764.819655664032</v>
      </c>
      <c r="P1803" s="8">
        <v>19334.948346588353</v>
      </c>
      <c r="Q1803">
        <f t="shared" si="56"/>
        <v>1736698.5398129201</v>
      </c>
      <c r="R1803">
        <f t="shared" si="57"/>
        <v>6.3009470832214793</v>
      </c>
    </row>
    <row r="1804" spans="1:18" x14ac:dyDescent="0.25">
      <c r="A1804" s="8">
        <v>20333.982460690313</v>
      </c>
      <c r="B1804" s="8">
        <v>19702.396711656766</v>
      </c>
      <c r="C1804" s="8">
        <v>20123.476160299324</v>
      </c>
      <c r="D1804" s="8">
        <v>21125.74284594506</v>
      </c>
      <c r="E1804" s="8">
        <v>15612.541942138923</v>
      </c>
      <c r="F1804" s="8">
        <v>18880.108340929146</v>
      </c>
      <c r="G1804" s="8">
        <v>16772.0801569178</v>
      </c>
      <c r="H1804" s="8">
        <v>16749.031969559146</v>
      </c>
      <c r="I1804" s="8">
        <v>20747.646571655641</v>
      </c>
      <c r="J1804" s="8">
        <v>23346.657967087813</v>
      </c>
      <c r="K1804" s="8">
        <v>18059.58666365972</v>
      </c>
      <c r="L1804" s="8">
        <v>18224.741465494153</v>
      </c>
      <c r="M1804" s="8">
        <v>23243.693162405398</v>
      </c>
      <c r="N1804" s="8">
        <v>23679.025529893115</v>
      </c>
      <c r="O1804" s="8">
        <v>21889.049916828517</v>
      </c>
      <c r="P1804" s="8">
        <v>15884.020653649932</v>
      </c>
      <c r="Q1804">
        <f t="shared" si="56"/>
        <v>6514929.7988845706</v>
      </c>
      <c r="R1804">
        <f t="shared" si="57"/>
        <v>23.63693351069232</v>
      </c>
    </row>
    <row r="1805" spans="1:18" x14ac:dyDescent="0.25">
      <c r="A1805" s="8">
        <v>19141.559873353108</v>
      </c>
      <c r="B1805" s="8">
        <v>15733.851709703449</v>
      </c>
      <c r="C1805" s="8">
        <v>19966.207018589776</v>
      </c>
      <c r="D1805" s="8">
        <v>19921.14439828787</v>
      </c>
      <c r="E1805" s="8">
        <v>18079.703094847209</v>
      </c>
      <c r="F1805" s="8">
        <v>19892.464278675325</v>
      </c>
      <c r="G1805" s="8">
        <v>18756.62601789576</v>
      </c>
      <c r="H1805" s="8">
        <v>22905.50028603524</v>
      </c>
      <c r="I1805" s="8">
        <v>20511.621100488119</v>
      </c>
      <c r="J1805" s="8">
        <v>19543.372813606984</v>
      </c>
      <c r="K1805" s="8">
        <v>18654.11004884867</v>
      </c>
      <c r="L1805" s="8">
        <v>17698.390960979159</v>
      </c>
      <c r="M1805" s="8">
        <v>21827.129698542412</v>
      </c>
      <c r="N1805" s="8">
        <v>13795.855833925307</v>
      </c>
      <c r="O1805" s="8">
        <v>20220.364971939707</v>
      </c>
      <c r="P1805" s="8">
        <v>19407.220433570037</v>
      </c>
      <c r="Q1805">
        <f t="shared" si="56"/>
        <v>4392902.1795583367</v>
      </c>
      <c r="R1805">
        <f t="shared" si="57"/>
        <v>15.937967091368115</v>
      </c>
    </row>
    <row r="1806" spans="1:18" x14ac:dyDescent="0.25">
      <c r="A1806" s="8">
        <v>21684.781954283826</v>
      </c>
      <c r="B1806" s="8">
        <v>16571.159362249309</v>
      </c>
      <c r="C1806" s="8">
        <v>17315.94957575202</v>
      </c>
      <c r="D1806" s="8">
        <v>19599.1430287197</v>
      </c>
      <c r="E1806" s="8">
        <v>19156.132706959615</v>
      </c>
      <c r="F1806" s="8">
        <v>15885.644101692596</v>
      </c>
      <c r="G1806" s="8">
        <v>16155.962525337818</v>
      </c>
      <c r="H1806" s="8">
        <v>20882.1826659207</v>
      </c>
      <c r="I1806" s="8">
        <v>18123.280737674795</v>
      </c>
      <c r="J1806" s="8">
        <v>18968.488374887093</v>
      </c>
      <c r="K1806" s="8">
        <v>16836.693389015854</v>
      </c>
      <c r="L1806" s="8">
        <v>16137.713059399393</v>
      </c>
      <c r="M1806" s="8">
        <v>20074.748844783462</v>
      </c>
      <c r="N1806" s="8">
        <v>17826.94417172228</v>
      </c>
      <c r="O1806" s="8">
        <v>18713.733565639122</v>
      </c>
      <c r="P1806" s="8">
        <v>18597.155671634246</v>
      </c>
      <c r="Q1806">
        <f t="shared" si="56"/>
        <v>2865730.7549284855</v>
      </c>
      <c r="R1806">
        <f t="shared" si="57"/>
        <v>10.397209088175911</v>
      </c>
    </row>
    <row r="1807" spans="1:18" x14ac:dyDescent="0.25">
      <c r="A1807" s="8">
        <v>19957.452336277347</v>
      </c>
      <c r="B1807" s="8">
        <v>16949.96708876919</v>
      </c>
      <c r="C1807" s="8">
        <v>17918.969801505446</v>
      </c>
      <c r="D1807" s="8">
        <v>21975.761141695548</v>
      </c>
      <c r="E1807" s="8">
        <v>16497.531218667282</v>
      </c>
      <c r="F1807" s="8">
        <v>20414.443410593085</v>
      </c>
      <c r="G1807" s="8">
        <v>14593.866494144313</v>
      </c>
      <c r="H1807" s="8">
        <v>18570.091837793589</v>
      </c>
      <c r="I1807" s="8">
        <v>16805.718955331249</v>
      </c>
      <c r="J1807" s="8">
        <v>21575.457053151913</v>
      </c>
      <c r="K1807" s="8">
        <v>19535.427467892296</v>
      </c>
      <c r="L1807" s="8">
        <v>18961.378627429658</v>
      </c>
      <c r="M1807" s="8">
        <v>17803.227505757823</v>
      </c>
      <c r="N1807" s="8">
        <v>20044.025090576033</v>
      </c>
      <c r="O1807" s="8">
        <v>17137.862100318889</v>
      </c>
      <c r="P1807" s="8">
        <v>16677.628904765006</v>
      </c>
      <c r="Q1807">
        <f t="shared" si="56"/>
        <v>3845118.8883194923</v>
      </c>
      <c r="R1807">
        <f t="shared" si="57"/>
        <v>13.950544719526503</v>
      </c>
    </row>
    <row r="1808" spans="1:18" x14ac:dyDescent="0.25">
      <c r="A1808" s="8">
        <v>14962.160007164348</v>
      </c>
      <c r="B1808" s="8">
        <v>15469.573467746377</v>
      </c>
      <c r="C1808" s="8">
        <v>18144.550294457295</v>
      </c>
      <c r="D1808" s="8">
        <v>19965.445430463878</v>
      </c>
      <c r="E1808" s="8">
        <v>19962.969672198815</v>
      </c>
      <c r="F1808" s="8">
        <v>18150.067630378762</v>
      </c>
      <c r="G1808" s="8">
        <v>21611.039214369375</v>
      </c>
      <c r="H1808" s="8">
        <v>19400.803038954327</v>
      </c>
      <c r="I1808" s="8">
        <v>18696.219426167081</v>
      </c>
      <c r="J1808" s="8">
        <v>20984.741608592449</v>
      </c>
      <c r="K1808" s="8">
        <v>18601.503169995558</v>
      </c>
      <c r="L1808" s="8">
        <v>16171.304109340999</v>
      </c>
      <c r="M1808" s="8">
        <v>18005.17489257094</v>
      </c>
      <c r="N1808" s="8">
        <v>20180.674054720148</v>
      </c>
      <c r="O1808" s="8">
        <v>19985.117800863227</v>
      </c>
      <c r="P1808" s="8">
        <v>16420.746901096427</v>
      </c>
      <c r="Q1808">
        <f t="shared" si="56"/>
        <v>3621167.4631434083</v>
      </c>
      <c r="R1808">
        <f t="shared" si="57"/>
        <v>13.1380225420169</v>
      </c>
    </row>
    <row r="1809" spans="1:18" x14ac:dyDescent="0.25">
      <c r="A1809" s="8">
        <v>17033.345470301574</v>
      </c>
      <c r="B1809" s="8">
        <v>20209.263452236191</v>
      </c>
      <c r="C1809" s="8">
        <v>17115.852442222822</v>
      </c>
      <c r="D1809" s="8">
        <v>20075.930619461578</v>
      </c>
      <c r="E1809" s="8">
        <v>17431.687096652458</v>
      </c>
      <c r="F1809" s="8">
        <v>19020.761014437303</v>
      </c>
      <c r="G1809" s="8">
        <v>17012.701418500219</v>
      </c>
      <c r="H1809" s="8">
        <v>20634.119805001537</v>
      </c>
      <c r="I1809" s="8">
        <v>18587.331423552532</v>
      </c>
      <c r="J1809" s="8">
        <v>22733.873178842478</v>
      </c>
      <c r="K1809" s="8">
        <v>20480.39837474993</v>
      </c>
      <c r="L1809" s="8">
        <v>19771.264332596038</v>
      </c>
      <c r="M1809" s="8">
        <v>18076.496784962947</v>
      </c>
      <c r="N1809" s="8">
        <v>17811.736283440259</v>
      </c>
      <c r="O1809" s="8">
        <v>19270.17038226244</v>
      </c>
      <c r="P1809" s="8">
        <v>17991.49734281149</v>
      </c>
      <c r="Q1809">
        <f t="shared" si="56"/>
        <v>2458518.8207186153</v>
      </c>
      <c r="R1809">
        <f t="shared" si="57"/>
        <v>8.9197961749428227</v>
      </c>
    </row>
    <row r="1810" spans="1:18" x14ac:dyDescent="0.25">
      <c r="A1810" s="8">
        <v>22798.467311551794</v>
      </c>
      <c r="B1810" s="8">
        <v>16158.020484474255</v>
      </c>
      <c r="C1810" s="8">
        <v>17606.164787614252</v>
      </c>
      <c r="D1810" s="8">
        <v>21595.979346350068</v>
      </c>
      <c r="E1810" s="8">
        <v>16752.808873681934</v>
      </c>
      <c r="F1810" s="8">
        <v>19514.408590586972</v>
      </c>
      <c r="G1810" s="8">
        <v>17036.028934419155</v>
      </c>
      <c r="H1810" s="8">
        <v>21377.262696225662</v>
      </c>
      <c r="I1810" s="8">
        <v>17163.531678781728</v>
      </c>
      <c r="J1810" s="8">
        <v>22297.98692908138</v>
      </c>
      <c r="K1810" s="8">
        <v>18300.413243671064</v>
      </c>
      <c r="L1810" s="8">
        <v>16577.720002280548</v>
      </c>
      <c r="M1810" s="8">
        <v>21345.74870480923</v>
      </c>
      <c r="N1810" s="8">
        <v>18270.317381868372</v>
      </c>
      <c r="O1810" s="8">
        <v>18216.958464583731</v>
      </c>
      <c r="P1810" s="8">
        <v>22757.651917820331</v>
      </c>
      <c r="Q1810">
        <f t="shared" si="56"/>
        <v>5406021.6542875767</v>
      </c>
      <c r="R1810">
        <f t="shared" si="57"/>
        <v>19.613684006485538</v>
      </c>
    </row>
    <row r="1811" spans="1:18" x14ac:dyDescent="0.25">
      <c r="A1811" s="8">
        <v>19242.851094097423</v>
      </c>
      <c r="B1811" s="8">
        <v>17964.044358925312</v>
      </c>
      <c r="C1811" s="8">
        <v>20468.652250676532</v>
      </c>
      <c r="D1811" s="8">
        <v>23216.820322452113</v>
      </c>
      <c r="E1811" s="8">
        <v>18105.141093221609</v>
      </c>
      <c r="F1811" s="8">
        <v>17968.169826892554</v>
      </c>
      <c r="G1811" s="8">
        <v>17285.882363032433</v>
      </c>
      <c r="H1811" s="8">
        <v>19721.350467554876</v>
      </c>
      <c r="I1811" s="8">
        <v>22315.653863663319</v>
      </c>
      <c r="J1811" s="8">
        <v>17295.868955918413</v>
      </c>
      <c r="K1811" s="8">
        <v>21815.345375691541</v>
      </c>
      <c r="L1811" s="8">
        <v>13181.008311696351</v>
      </c>
      <c r="M1811" s="8">
        <v>19049.639290207997</v>
      </c>
      <c r="N1811" s="8">
        <v>19245.661091665388</v>
      </c>
      <c r="O1811" s="8">
        <v>20168.300038242014</v>
      </c>
      <c r="P1811" s="8">
        <v>21240.143409633893</v>
      </c>
      <c r="Q1811">
        <f t="shared" si="56"/>
        <v>5461112.3439176679</v>
      </c>
      <c r="R1811">
        <f t="shared" si="57"/>
        <v>19.813559524417844</v>
      </c>
    </row>
    <row r="1812" spans="1:18" x14ac:dyDescent="0.25">
      <c r="A1812" s="8">
        <v>23336.038706949912</v>
      </c>
      <c r="B1812" s="8">
        <v>20416.434521868941</v>
      </c>
      <c r="C1812" s="8">
        <v>20189.834599043243</v>
      </c>
      <c r="D1812" s="8">
        <v>16326.792233050801</v>
      </c>
      <c r="E1812" s="8">
        <v>18851.943904812506</v>
      </c>
      <c r="F1812" s="8">
        <v>17884.175490073394</v>
      </c>
      <c r="G1812" s="8">
        <v>20277.978278065566</v>
      </c>
      <c r="H1812" s="8">
        <v>19190.922243544483</v>
      </c>
      <c r="I1812" s="8">
        <v>15631.889622929739</v>
      </c>
      <c r="J1812" s="8">
        <v>19512.173962104716</v>
      </c>
      <c r="K1812" s="8">
        <v>20819.61306841753</v>
      </c>
      <c r="L1812" s="8">
        <v>12375.778082534671</v>
      </c>
      <c r="M1812" s="8">
        <v>17412.124547738349</v>
      </c>
      <c r="N1812" s="8">
        <v>20105.763864669134</v>
      </c>
      <c r="O1812" s="8">
        <v>18579.920860722486</v>
      </c>
      <c r="P1812" s="8">
        <v>18294.499595433299</v>
      </c>
      <c r="Q1812">
        <f t="shared" si="56"/>
        <v>5880344.6352528334</v>
      </c>
      <c r="R1812">
        <f t="shared" si="57"/>
        <v>21.334583710667875</v>
      </c>
    </row>
    <row r="1813" spans="1:18" x14ac:dyDescent="0.25">
      <c r="A1813" s="8">
        <v>20789.918293778319</v>
      </c>
      <c r="B1813" s="8">
        <v>18037.710701284814</v>
      </c>
      <c r="C1813" s="8">
        <v>16886.781535979244</v>
      </c>
      <c r="D1813" s="8">
        <v>19160.229525843752</v>
      </c>
      <c r="E1813" s="8">
        <v>14650.954567079898</v>
      </c>
      <c r="F1813" s="8">
        <v>20742.327391892322</v>
      </c>
      <c r="G1813" s="8">
        <v>18712.449131746544</v>
      </c>
      <c r="H1813" s="8">
        <v>17301.763504767441</v>
      </c>
      <c r="I1813" s="8">
        <v>17736.016756791505</v>
      </c>
      <c r="J1813" s="8">
        <v>21892.516455884324</v>
      </c>
      <c r="K1813" s="8">
        <v>19830.949922399886</v>
      </c>
      <c r="L1813" s="8">
        <v>20330.771375958866</v>
      </c>
      <c r="M1813" s="8">
        <v>17429.929952888633</v>
      </c>
      <c r="N1813" s="8">
        <v>19314.075102122151</v>
      </c>
      <c r="O1813" s="8">
        <v>19823.417600966641</v>
      </c>
      <c r="P1813" s="8">
        <v>21786.075562451733</v>
      </c>
      <c r="Q1813">
        <f t="shared" si="56"/>
        <v>3559760.2095910367</v>
      </c>
      <c r="R1813">
        <f t="shared" si="57"/>
        <v>12.915229785364305</v>
      </c>
    </row>
    <row r="1814" spans="1:18" x14ac:dyDescent="0.25">
      <c r="A1814" s="8">
        <v>20048.897822127619</v>
      </c>
      <c r="B1814" s="8">
        <v>18004.492089423584</v>
      </c>
      <c r="C1814" s="8">
        <v>17068.86555850564</v>
      </c>
      <c r="D1814" s="8">
        <v>17490.666009073029</v>
      </c>
      <c r="E1814" s="8">
        <v>17389.090684921248</v>
      </c>
      <c r="F1814" s="8">
        <v>17363.301735278801</v>
      </c>
      <c r="G1814" s="8">
        <v>18868.677356769913</v>
      </c>
      <c r="H1814" s="8">
        <v>16532.731392109999</v>
      </c>
      <c r="I1814" s="8">
        <v>21526.658114928287</v>
      </c>
      <c r="J1814" s="8">
        <v>18804.83048764494</v>
      </c>
      <c r="K1814" s="8">
        <v>17132.268366842472</v>
      </c>
      <c r="L1814" s="8">
        <v>18537.513055455056</v>
      </c>
      <c r="M1814" s="8">
        <v>17757.575191828655</v>
      </c>
      <c r="N1814" s="8">
        <v>18549.452560839418</v>
      </c>
      <c r="O1814" s="8">
        <v>14555.954207500909</v>
      </c>
      <c r="P1814" s="8">
        <v>18361.483539158362</v>
      </c>
      <c r="Q1814">
        <f t="shared" si="56"/>
        <v>2218140.0925528142</v>
      </c>
      <c r="R1814">
        <f t="shared" si="57"/>
        <v>8.0476738051802776</v>
      </c>
    </row>
    <row r="1815" spans="1:18" x14ac:dyDescent="0.25">
      <c r="A1815" s="8">
        <v>17604.307372059557</v>
      </c>
      <c r="B1815" s="8">
        <v>22340.540367187932</v>
      </c>
      <c r="C1815" s="8">
        <v>16764.091837578453</v>
      </c>
      <c r="D1815" s="8">
        <v>18528.956529300776</v>
      </c>
      <c r="E1815" s="8">
        <v>19525.942233960668</v>
      </c>
      <c r="F1815" s="8">
        <v>21272.41660175263</v>
      </c>
      <c r="G1815" s="8">
        <v>18564.288011041062</v>
      </c>
      <c r="H1815" s="8">
        <v>17236.4770192164</v>
      </c>
      <c r="I1815" s="8">
        <v>19509.767439123825</v>
      </c>
      <c r="J1815" s="8">
        <v>14102.55381826777</v>
      </c>
      <c r="K1815" s="8">
        <v>18298.278886979679</v>
      </c>
      <c r="L1815" s="8">
        <v>17761.156327216886</v>
      </c>
      <c r="M1815" s="8">
        <v>20481.081177897286</v>
      </c>
      <c r="N1815" s="8">
        <v>19999.318196389358</v>
      </c>
      <c r="O1815" s="8">
        <v>19323.419478061842</v>
      </c>
      <c r="P1815" s="8">
        <v>17110.43060324504</v>
      </c>
      <c r="Q1815">
        <f t="shared" si="56"/>
        <v>3641504.3678518534</v>
      </c>
      <c r="R1815">
        <f t="shared" si="57"/>
        <v>13.211807230301508</v>
      </c>
    </row>
    <row r="1816" spans="1:18" x14ac:dyDescent="0.25">
      <c r="A1816" s="8">
        <v>17536.394720557146</v>
      </c>
      <c r="B1816" s="8">
        <v>21269.761786718154</v>
      </c>
      <c r="C1816" s="8">
        <v>20282.602717563568</v>
      </c>
      <c r="D1816" s="8">
        <v>17732.051246204937</v>
      </c>
      <c r="E1816" s="8">
        <v>20411.5785022825</v>
      </c>
      <c r="F1816" s="8">
        <v>18425.485590816825</v>
      </c>
      <c r="G1816" s="8">
        <v>19088.511321135447</v>
      </c>
      <c r="H1816" s="8">
        <v>19088.348976331181</v>
      </c>
      <c r="I1816" s="8">
        <v>14920.093603470596</v>
      </c>
      <c r="J1816" s="8">
        <v>21867.945092273876</v>
      </c>
      <c r="K1816" s="8">
        <v>19871.977796831052</v>
      </c>
      <c r="L1816" s="8">
        <v>18020.356519193447</v>
      </c>
      <c r="M1816" s="8">
        <v>20599.631083789282</v>
      </c>
      <c r="N1816" s="8">
        <v>19140.416297452466</v>
      </c>
      <c r="O1816" s="8">
        <v>17725.378397264867</v>
      </c>
      <c r="P1816" s="8">
        <v>18755.823843568796</v>
      </c>
      <c r="Q1816">
        <f t="shared" si="56"/>
        <v>2731544.0486894208</v>
      </c>
      <c r="R1816">
        <f t="shared" si="57"/>
        <v>9.9103638954718214</v>
      </c>
    </row>
    <row r="1817" spans="1:18" x14ac:dyDescent="0.25">
      <c r="A1817" s="8">
        <v>20096.844450128847</v>
      </c>
      <c r="B1817" s="8">
        <v>15471.731698673684</v>
      </c>
      <c r="C1817" s="8">
        <v>16789.952409928665</v>
      </c>
      <c r="D1817" s="8">
        <v>19226.33251026331</v>
      </c>
      <c r="E1817" s="8">
        <v>19236.240318170749</v>
      </c>
      <c r="F1817" s="8">
        <v>19963.922254212084</v>
      </c>
      <c r="G1817" s="8">
        <v>20713.659209397738</v>
      </c>
      <c r="H1817" s="8">
        <v>21454.691618166398</v>
      </c>
      <c r="I1817" s="8">
        <v>18381.060412614024</v>
      </c>
      <c r="J1817" s="8">
        <v>17308.2572969381</v>
      </c>
      <c r="K1817" s="8">
        <v>15299.808550955495</v>
      </c>
      <c r="L1817" s="8">
        <v>23472.217348646373</v>
      </c>
      <c r="M1817" s="8">
        <v>17943.192601271439</v>
      </c>
      <c r="N1817" s="8">
        <v>19211.494672638073</v>
      </c>
      <c r="O1817" s="8">
        <v>20656.671408253023</v>
      </c>
      <c r="P1817" s="8">
        <v>14391.642166194506</v>
      </c>
      <c r="Q1817">
        <f t="shared" si="56"/>
        <v>5588401.264754355</v>
      </c>
      <c r="R1817">
        <f t="shared" si="57"/>
        <v>20.275378738337796</v>
      </c>
    </row>
    <row r="1818" spans="1:18" x14ac:dyDescent="0.25">
      <c r="A1818" s="8">
        <v>16142.898543441552</v>
      </c>
      <c r="B1818" s="8">
        <v>16874.414681771887</v>
      </c>
      <c r="C1818" s="8">
        <v>16801.54096404498</v>
      </c>
      <c r="D1818" s="8">
        <v>17160.122437892132</v>
      </c>
      <c r="E1818" s="8">
        <v>18246.070707866456</v>
      </c>
      <c r="F1818" s="8">
        <v>17190.657585635781</v>
      </c>
      <c r="G1818" s="8">
        <v>16441.622532986221</v>
      </c>
      <c r="H1818" s="8">
        <v>17984.986838675686</v>
      </c>
      <c r="I1818" s="8">
        <v>16555.488313790411</v>
      </c>
      <c r="J1818" s="8">
        <v>15355.149029821623</v>
      </c>
      <c r="K1818" s="8">
        <v>15835.885419184924</v>
      </c>
      <c r="L1818" s="8">
        <v>19156.951593251724</v>
      </c>
      <c r="M1818" s="8">
        <v>18188.240146193712</v>
      </c>
      <c r="N1818" s="8">
        <v>17975.897917060356</v>
      </c>
      <c r="O1818" s="8">
        <v>20170.121642442828</v>
      </c>
      <c r="P1818" s="8">
        <v>19630.329943104007</v>
      </c>
      <c r="Q1818">
        <f t="shared" si="56"/>
        <v>1763384.5265882453</v>
      </c>
      <c r="R1818">
        <f t="shared" si="57"/>
        <v>6.397766989889325</v>
      </c>
    </row>
    <row r="1819" spans="1:18" x14ac:dyDescent="0.25">
      <c r="A1819" s="8">
        <v>17937.83999757783</v>
      </c>
      <c r="B1819" s="8">
        <v>18208.502210220322</v>
      </c>
      <c r="C1819" s="8">
        <v>17531.846678614093</v>
      </c>
      <c r="D1819" s="8">
        <v>22732.880010628141</v>
      </c>
      <c r="E1819" s="8">
        <v>16337.640685853548</v>
      </c>
      <c r="F1819" s="8">
        <v>20563.52846422873</v>
      </c>
      <c r="G1819" s="8">
        <v>18187.574055011501</v>
      </c>
      <c r="H1819" s="8">
        <v>14585.921148429625</v>
      </c>
      <c r="I1819" s="8">
        <v>19197.831447420176</v>
      </c>
      <c r="J1819" s="8">
        <v>16799.817244211445</v>
      </c>
      <c r="K1819" s="8">
        <v>17144.088501047227</v>
      </c>
      <c r="L1819" s="8">
        <v>16630.534586986178</v>
      </c>
      <c r="M1819" s="8">
        <v>15139.459632812068</v>
      </c>
      <c r="N1819" s="8">
        <v>16255.131326508708</v>
      </c>
      <c r="O1819" s="8">
        <v>20608.684194050729</v>
      </c>
      <c r="P1819" s="8">
        <v>16248.971773640951</v>
      </c>
      <c r="Q1819">
        <f t="shared" si="56"/>
        <v>4333069.3075794578</v>
      </c>
      <c r="R1819">
        <f t="shared" si="57"/>
        <v>15.720886376705515</v>
      </c>
    </row>
    <row r="1820" spans="1:18" x14ac:dyDescent="0.25">
      <c r="A1820" s="8">
        <v>15885.233464834746</v>
      </c>
      <c r="B1820" s="8">
        <v>21203.964392518392</v>
      </c>
      <c r="C1820" s="8">
        <v>20946.709950769437</v>
      </c>
      <c r="D1820" s="8">
        <v>14420.042957246769</v>
      </c>
      <c r="E1820" s="8">
        <v>17824.119849612762</v>
      </c>
      <c r="F1820" s="8">
        <v>17270.531229334883</v>
      </c>
      <c r="G1820" s="8">
        <v>19481.318899599719</v>
      </c>
      <c r="H1820" s="8">
        <v>19141.889337808825</v>
      </c>
      <c r="I1820" s="8">
        <v>17972.636696433474</v>
      </c>
      <c r="J1820" s="8">
        <v>20586.352233769721</v>
      </c>
      <c r="K1820" s="8">
        <v>20570.561814131215</v>
      </c>
      <c r="L1820" s="8">
        <v>24252.312782229856</v>
      </c>
      <c r="M1820" s="8">
        <v>19468.168970454135</v>
      </c>
      <c r="N1820" s="8">
        <v>18058.739128284506</v>
      </c>
      <c r="O1820" s="8">
        <v>21438.103799048113</v>
      </c>
      <c r="P1820" s="8">
        <v>18571.381046533352</v>
      </c>
      <c r="Q1820">
        <f t="shared" si="56"/>
        <v>5263223.6972740889</v>
      </c>
      <c r="R1820">
        <f t="shared" si="57"/>
        <v>19.095596180586263</v>
      </c>
    </row>
    <row r="1821" spans="1:18" x14ac:dyDescent="0.25">
      <c r="A1821" s="8">
        <v>19887.610646512476</v>
      </c>
      <c r="B1821" s="8">
        <v>18638.672967901803</v>
      </c>
      <c r="C1821" s="8">
        <v>17200.971255553886</v>
      </c>
      <c r="D1821" s="8">
        <v>19425.493773744383</v>
      </c>
      <c r="E1821" s="8">
        <v>18256.635057261738</v>
      </c>
      <c r="F1821" s="8">
        <v>21496.719823082676</v>
      </c>
      <c r="G1821" s="8">
        <v>16609.678054485121</v>
      </c>
      <c r="H1821" s="8">
        <v>21646.621375586838</v>
      </c>
      <c r="I1821" s="8">
        <v>18284.966613029828</v>
      </c>
      <c r="J1821" s="8">
        <v>16348.4270656429</v>
      </c>
      <c r="K1821" s="8">
        <v>17082.717390187318</v>
      </c>
      <c r="L1821" s="8">
        <v>17263.956264762091</v>
      </c>
      <c r="M1821" s="8">
        <v>21265.779564166442</v>
      </c>
      <c r="N1821" s="8">
        <v>18827.978946794465</v>
      </c>
      <c r="O1821" s="8">
        <v>17216.062160079891</v>
      </c>
      <c r="P1821" s="8">
        <v>20795.099002973293</v>
      </c>
      <c r="Q1821">
        <f t="shared" si="56"/>
        <v>3047523.0812577968</v>
      </c>
      <c r="R1821">
        <f t="shared" si="57"/>
        <v>11.056773083928515</v>
      </c>
    </row>
    <row r="1822" spans="1:18" x14ac:dyDescent="0.25">
      <c r="A1822" s="8">
        <v>18768.835302146035</v>
      </c>
      <c r="B1822" s="8">
        <v>17970.74824437208</v>
      </c>
      <c r="C1822" s="8">
        <v>21039.547304573935</v>
      </c>
      <c r="D1822" s="8">
        <v>20101.199110760936</v>
      </c>
      <c r="E1822" s="8">
        <v>19707.395976658736</v>
      </c>
      <c r="F1822" s="8">
        <v>18061.618361136643</v>
      </c>
      <c r="G1822" s="8">
        <v>19414.829152558232</v>
      </c>
      <c r="H1822" s="8">
        <v>20463.247123663896</v>
      </c>
      <c r="I1822" s="8">
        <v>16747.016984047368</v>
      </c>
      <c r="J1822" s="8">
        <v>21640.776962633245</v>
      </c>
      <c r="K1822" s="8">
        <v>23452.086592917331</v>
      </c>
      <c r="L1822" s="8">
        <v>18971.398644245928</v>
      </c>
      <c r="M1822" s="8">
        <v>25120.112608894706</v>
      </c>
      <c r="N1822" s="8">
        <v>18545.257857588003</v>
      </c>
      <c r="O1822" s="8">
        <v>18639.477529652358</v>
      </c>
      <c r="P1822" s="8">
        <v>12518.79430539906</v>
      </c>
      <c r="Q1822">
        <f t="shared" si="56"/>
        <v>7415202.3755050302</v>
      </c>
      <c r="R1822">
        <f t="shared" si="57"/>
        <v>26.903228573260879</v>
      </c>
    </row>
    <row r="1823" spans="1:18" x14ac:dyDescent="0.25">
      <c r="A1823" s="8">
        <v>20496.757001203368</v>
      </c>
      <c r="B1823" s="8">
        <v>19197.501982964459</v>
      </c>
      <c r="C1823" s="8">
        <v>18322.064788228308</v>
      </c>
      <c r="D1823" s="8">
        <v>19387.650722385151</v>
      </c>
      <c r="E1823" s="8">
        <v>18802.741492001805</v>
      </c>
      <c r="F1823" s="8">
        <v>15328.973317557247</v>
      </c>
      <c r="G1823" s="8">
        <v>17244.353129646915</v>
      </c>
      <c r="H1823" s="8">
        <v>18345.471089125786</v>
      </c>
      <c r="I1823" s="8">
        <v>19443.139221513993</v>
      </c>
      <c r="J1823" s="8">
        <v>16981.643424989888</v>
      </c>
      <c r="K1823" s="8">
        <v>22431.921392601216</v>
      </c>
      <c r="L1823" s="8">
        <v>19728.164174486883</v>
      </c>
      <c r="M1823" s="8">
        <v>20514.37141246628</v>
      </c>
      <c r="N1823" s="8">
        <v>17436.753209515009</v>
      </c>
      <c r="O1823" s="8">
        <v>21215.834662618581</v>
      </c>
      <c r="P1823" s="8">
        <v>14692.915924135596</v>
      </c>
      <c r="Q1823">
        <f t="shared" si="56"/>
        <v>3966574.7876882553</v>
      </c>
      <c r="R1823">
        <f t="shared" si="57"/>
        <v>14.391201043766912</v>
      </c>
    </row>
    <row r="1824" spans="1:18" x14ac:dyDescent="0.25">
      <c r="A1824" s="8">
        <v>15385.994542632252</v>
      </c>
      <c r="B1824" s="8">
        <v>20466.622940623201</v>
      </c>
      <c r="C1824" s="8">
        <v>21881.152319585672</v>
      </c>
      <c r="D1824" s="8">
        <v>18563.32110448624</v>
      </c>
      <c r="E1824" s="8">
        <v>18576.537881492404</v>
      </c>
      <c r="F1824" s="8">
        <v>20531.188424249412</v>
      </c>
      <c r="G1824" s="8">
        <v>20616.572241599206</v>
      </c>
      <c r="H1824" s="8">
        <v>16321.501702370588</v>
      </c>
      <c r="I1824" s="8">
        <v>18787.476305553573</v>
      </c>
      <c r="J1824" s="8">
        <v>21076.17515732476</v>
      </c>
      <c r="K1824" s="8">
        <v>18126.131321443827</v>
      </c>
      <c r="L1824" s="8">
        <v>16829.655264266185</v>
      </c>
      <c r="M1824" s="8">
        <v>21019.755562994978</v>
      </c>
      <c r="N1824" s="8">
        <v>20176.613047189894</v>
      </c>
      <c r="O1824" s="8">
        <v>18045.178562281071</v>
      </c>
      <c r="P1824" s="8">
        <v>21242.101096979459</v>
      </c>
      <c r="Q1824">
        <f t="shared" si="56"/>
        <v>3526042.8128139712</v>
      </c>
      <c r="R1824">
        <f t="shared" si="57"/>
        <v>12.792899094109647</v>
      </c>
    </row>
    <row r="1825" spans="1:18" x14ac:dyDescent="0.25">
      <c r="A1825" s="8">
        <v>14375.063896770589</v>
      </c>
      <c r="B1825" s="8">
        <v>20377.178115743154</v>
      </c>
      <c r="C1825" s="8">
        <v>21472.941084104823</v>
      </c>
      <c r="D1825" s="8">
        <v>15109.760083325673</v>
      </c>
      <c r="E1825" s="8">
        <v>18272.788365286251</v>
      </c>
      <c r="F1825" s="8">
        <v>19096.98190004041</v>
      </c>
      <c r="G1825" s="8">
        <v>21944.017957614269</v>
      </c>
      <c r="H1825" s="8">
        <v>21780.565388801042</v>
      </c>
      <c r="I1825" s="8">
        <v>17977.614474623115</v>
      </c>
      <c r="J1825" s="8">
        <v>17548.866621402558</v>
      </c>
      <c r="K1825" s="8">
        <v>15335.572156365961</v>
      </c>
      <c r="L1825" s="8">
        <v>22220.147370282793</v>
      </c>
      <c r="M1825" s="8">
        <v>19370.82416090765</v>
      </c>
      <c r="N1825" s="8">
        <v>16428.42008052161</v>
      </c>
      <c r="O1825" s="8">
        <v>19894.706069428357</v>
      </c>
      <c r="P1825" s="8">
        <v>15708.573668709723</v>
      </c>
      <c r="Q1825">
        <f t="shared" si="56"/>
        <v>6479240.8212907314</v>
      </c>
      <c r="R1825">
        <f t="shared" si="57"/>
        <v>23.507449691757756</v>
      </c>
    </row>
    <row r="1826" spans="1:18" x14ac:dyDescent="0.25">
      <c r="A1826" s="8">
        <v>20775.736997640925</v>
      </c>
      <c r="B1826" s="8">
        <v>16547.194404231268</v>
      </c>
      <c r="C1826" s="8">
        <v>18436.854501962662</v>
      </c>
      <c r="D1826" s="8">
        <v>17646.660266584367</v>
      </c>
      <c r="E1826" s="8">
        <v>19469.532189325255</v>
      </c>
      <c r="F1826" s="8">
        <v>23770.320608057082</v>
      </c>
      <c r="G1826" s="8">
        <v>15670.27461944439</v>
      </c>
      <c r="H1826" s="8">
        <v>17044.943574112258</v>
      </c>
      <c r="I1826" s="8">
        <v>19811.325300472381</v>
      </c>
      <c r="J1826" s="8">
        <v>21984.747404096415</v>
      </c>
      <c r="K1826" s="8">
        <v>18320.918824904074</v>
      </c>
      <c r="L1826" s="8">
        <v>21409.387868081685</v>
      </c>
      <c r="M1826" s="8">
        <v>18762.250787878875</v>
      </c>
      <c r="N1826" s="8">
        <v>19539.22347140382</v>
      </c>
      <c r="O1826" s="8">
        <v>19284.77902722283</v>
      </c>
      <c r="P1826" s="8">
        <v>17407.020236098324</v>
      </c>
      <c r="Q1826">
        <f t="shared" si="56"/>
        <v>4236372.2836679816</v>
      </c>
      <c r="R1826">
        <f t="shared" si="57"/>
        <v>15.370058172038028</v>
      </c>
    </row>
    <row r="1827" spans="1:18" x14ac:dyDescent="0.25">
      <c r="A1827" s="8">
        <v>16732.10036144359</v>
      </c>
      <c r="B1827" s="8">
        <v>21629.140660045086</v>
      </c>
      <c r="C1827" s="8">
        <v>18142.041112261941</v>
      </c>
      <c r="D1827" s="8">
        <v>14049.57211391069</v>
      </c>
      <c r="E1827" s="8">
        <v>23819.826223663986</v>
      </c>
      <c r="F1827" s="8">
        <v>15327.770056066802</v>
      </c>
      <c r="G1827" s="8">
        <v>19826.172687791986</v>
      </c>
      <c r="H1827" s="8">
        <v>17794.87868545606</v>
      </c>
      <c r="I1827" s="8">
        <v>16306.470483434387</v>
      </c>
      <c r="J1827" s="8">
        <v>15218.588400350418</v>
      </c>
      <c r="K1827" s="8">
        <v>20084.396423519356</v>
      </c>
      <c r="L1827" s="8">
        <v>19040.872670777608</v>
      </c>
      <c r="M1827" s="8">
        <v>15663.241269541904</v>
      </c>
      <c r="N1827" s="8">
        <v>16711.449147371459</v>
      </c>
      <c r="O1827" s="8">
        <v>20740.808990487712</v>
      </c>
      <c r="P1827" s="8">
        <v>21358.636017359677</v>
      </c>
      <c r="Q1827">
        <f t="shared" si="56"/>
        <v>7218921.1102664471</v>
      </c>
      <c r="R1827">
        <f t="shared" si="57"/>
        <v>26.191096998699127</v>
      </c>
    </row>
    <row r="1828" spans="1:18" x14ac:dyDescent="0.25">
      <c r="A1828" s="8">
        <v>17906.643533499155</v>
      </c>
      <c r="B1828" s="8">
        <v>16614.777591277962</v>
      </c>
      <c r="C1828" s="8">
        <v>18372.417939210427</v>
      </c>
      <c r="D1828" s="8">
        <v>18120.427766482171</v>
      </c>
      <c r="E1828" s="8">
        <v>14138.651662981138</v>
      </c>
      <c r="F1828" s="8">
        <v>19724.578264251468</v>
      </c>
      <c r="G1828" s="8">
        <v>18341.710896968143</v>
      </c>
      <c r="H1828" s="8">
        <v>17134.419435499003</v>
      </c>
      <c r="I1828" s="8">
        <v>18529.118874105043</v>
      </c>
      <c r="J1828" s="8">
        <v>16893.88173374231</v>
      </c>
      <c r="K1828" s="8">
        <v>16749.285036459914</v>
      </c>
      <c r="L1828" s="8">
        <v>19929.624526887201</v>
      </c>
      <c r="M1828" s="8">
        <v>16226.759184539551</v>
      </c>
      <c r="N1828" s="8">
        <v>20789.139993687277</v>
      </c>
      <c r="O1828" s="8">
        <v>18023.76337265945</v>
      </c>
      <c r="P1828" s="8">
        <v>20670.847929543233</v>
      </c>
      <c r="Q1828">
        <f t="shared" si="56"/>
        <v>2854880.6181523008</v>
      </c>
      <c r="R1828">
        <f t="shared" si="57"/>
        <v>10.357843512570707</v>
      </c>
    </row>
    <row r="1829" spans="1:18" x14ac:dyDescent="0.25">
      <c r="A1829" s="8">
        <v>18517.489733787661</v>
      </c>
      <c r="B1829" s="8">
        <v>19351.187601862184</v>
      </c>
      <c r="C1829" s="8">
        <v>17257.572294076672</v>
      </c>
      <c r="D1829" s="8">
        <v>19764.202333610447</v>
      </c>
      <c r="E1829" s="8">
        <v>15107.601852398366</v>
      </c>
      <c r="F1829" s="8">
        <v>18143.043830170645</v>
      </c>
      <c r="G1829" s="8">
        <v>16325.550772782881</v>
      </c>
      <c r="H1829" s="8">
        <v>15555.902704838663</v>
      </c>
      <c r="I1829" s="8">
        <v>21008.491698487196</v>
      </c>
      <c r="J1829" s="8">
        <v>21907.967861372745</v>
      </c>
      <c r="K1829" s="8">
        <v>21756.481059603393</v>
      </c>
      <c r="L1829" s="8">
        <v>14919.253230366157</v>
      </c>
      <c r="M1829" s="8">
        <v>20522.65099748387</v>
      </c>
      <c r="N1829" s="8">
        <v>19777.793936120579</v>
      </c>
      <c r="O1829" s="8">
        <v>18798.72345809621</v>
      </c>
      <c r="P1829" s="8">
        <v>21863.084297840251</v>
      </c>
      <c r="Q1829">
        <f t="shared" si="56"/>
        <v>5377857.0520501137</v>
      </c>
      <c r="R1829">
        <f t="shared" si="57"/>
        <v>19.511499508571841</v>
      </c>
    </row>
    <row r="1830" spans="1:18" x14ac:dyDescent="0.25">
      <c r="A1830" s="8">
        <v>18746.987988854235</v>
      </c>
      <c r="B1830" s="8">
        <v>17850.725298123725</v>
      </c>
      <c r="C1830" s="8">
        <v>19217.592152492434</v>
      </c>
      <c r="D1830" s="8">
        <v>21247.009639884927</v>
      </c>
      <c r="E1830" s="8">
        <v>17911.334820857737</v>
      </c>
      <c r="F1830" s="8">
        <v>21338.481387394713</v>
      </c>
      <c r="G1830" s="8">
        <v>15377.332969839917</v>
      </c>
      <c r="H1830" s="8">
        <v>21071.710675207432</v>
      </c>
      <c r="I1830" s="8">
        <v>22021.819317635382</v>
      </c>
      <c r="J1830" s="8">
        <v>18522.173858875467</v>
      </c>
      <c r="K1830" s="8">
        <v>18041.616526281578</v>
      </c>
      <c r="L1830" s="8">
        <v>19737.145662040566</v>
      </c>
      <c r="M1830" s="8">
        <v>20430.611043159151</v>
      </c>
      <c r="N1830" s="8">
        <v>17532.226278965245</v>
      </c>
      <c r="O1830" s="8">
        <v>13761.858921973035</v>
      </c>
      <c r="P1830" s="8">
        <v>20293.143192722928</v>
      </c>
      <c r="Q1830">
        <f t="shared" si="56"/>
        <v>4664571.8707020879</v>
      </c>
      <c r="R1830">
        <f t="shared" si="57"/>
        <v>16.923616764452021</v>
      </c>
    </row>
    <row r="1831" spans="1:18" x14ac:dyDescent="0.25">
      <c r="A1831" s="8">
        <v>18725.782892508723</v>
      </c>
      <c r="B1831" s="8">
        <v>17568.252500970848</v>
      </c>
      <c r="C1831" s="8">
        <v>18643.980210547161</v>
      </c>
      <c r="D1831" s="8">
        <v>17322.209400410648</v>
      </c>
      <c r="E1831" s="8">
        <v>17366.486558350734</v>
      </c>
      <c r="F1831" s="8">
        <v>20083.608573733945</v>
      </c>
      <c r="G1831" s="8">
        <v>23024.604074200615</v>
      </c>
      <c r="H1831" s="8">
        <v>16178.757645795704</v>
      </c>
      <c r="I1831" s="8">
        <v>21535.596628857311</v>
      </c>
      <c r="J1831" s="8">
        <v>16797.109905857942</v>
      </c>
      <c r="K1831" s="8">
        <v>16736.154206703068</v>
      </c>
      <c r="L1831" s="8">
        <v>22222.687588984845</v>
      </c>
      <c r="M1831" s="8">
        <v>17969.373088382999</v>
      </c>
      <c r="N1831" s="8">
        <v>17706.197836125502</v>
      </c>
      <c r="O1831" s="8">
        <v>16796.861613804358</v>
      </c>
      <c r="P1831" s="8">
        <v>16697.831283201813</v>
      </c>
      <c r="Q1831">
        <f t="shared" si="56"/>
        <v>4256248.0898565054</v>
      </c>
      <c r="R1831">
        <f t="shared" si="57"/>
        <v>15.442169940522469</v>
      </c>
    </row>
    <row r="1832" spans="1:18" x14ac:dyDescent="0.25">
      <c r="A1832" s="8">
        <v>19365.781922281021</v>
      </c>
      <c r="B1832" s="8">
        <v>23539.714588443749</v>
      </c>
      <c r="C1832" s="8">
        <v>17458.111100970418</v>
      </c>
      <c r="D1832" s="8">
        <v>12174.699717909098</v>
      </c>
      <c r="E1832" s="8">
        <v>17525.584466531873</v>
      </c>
      <c r="F1832" s="8">
        <v>21846.6683732206</v>
      </c>
      <c r="G1832" s="8">
        <v>17637.081923132646</v>
      </c>
      <c r="H1832" s="8">
        <v>18088.643996199826</v>
      </c>
      <c r="I1832" s="8">
        <v>19728.164174486883</v>
      </c>
      <c r="J1832" s="8">
        <v>18022.230646713288</v>
      </c>
      <c r="K1832" s="8">
        <v>18231.197058887337</v>
      </c>
      <c r="L1832" s="8">
        <v>21267.106971683679</v>
      </c>
      <c r="M1832" s="8">
        <v>18877.854613058153</v>
      </c>
      <c r="N1832" s="8">
        <v>17250.558043562924</v>
      </c>
      <c r="O1832" s="8">
        <v>14839.159943696577</v>
      </c>
      <c r="P1832" s="8">
        <v>20949.780177508947</v>
      </c>
      <c r="Q1832">
        <f t="shared" si="56"/>
        <v>6927461.1656182408</v>
      </c>
      <c r="R1832">
        <f t="shared" si="57"/>
        <v>25.133645952356428</v>
      </c>
    </row>
    <row r="1833" spans="1:18" x14ac:dyDescent="0.25">
      <c r="A1833" s="8">
        <v>17684.925891919411</v>
      </c>
      <c r="B1833" s="8">
        <v>16355.173924714327</v>
      </c>
      <c r="C1833" s="8">
        <v>20439.511358310701</v>
      </c>
      <c r="D1833" s="8">
        <v>21647.881935243495</v>
      </c>
      <c r="E1833" s="8">
        <v>17243.524693660438</v>
      </c>
      <c r="F1833" s="8">
        <v>18997.760575550492</v>
      </c>
      <c r="G1833" s="8">
        <v>16788.219140400761</v>
      </c>
      <c r="H1833" s="8">
        <v>22608.829480779823</v>
      </c>
      <c r="I1833" s="8">
        <v>14183.649822846055</v>
      </c>
      <c r="J1833" s="8">
        <v>20413.560063863988</v>
      </c>
      <c r="K1833" s="8">
        <v>19795.802272276196</v>
      </c>
      <c r="L1833" s="8">
        <v>21512.772859316319</v>
      </c>
      <c r="M1833" s="8">
        <v>16890.570377219992</v>
      </c>
      <c r="N1833" s="8">
        <v>21726.585741382441</v>
      </c>
      <c r="O1833" s="8">
        <v>18255.314812015276</v>
      </c>
      <c r="P1833" s="8">
        <v>16102.383965082699</v>
      </c>
      <c r="Q1833">
        <f t="shared" si="56"/>
        <v>5692709.5629428029</v>
      </c>
      <c r="R1833">
        <f t="shared" si="57"/>
        <v>20.653821543556653</v>
      </c>
    </row>
    <row r="1834" spans="1:18" x14ac:dyDescent="0.25">
      <c r="A1834" s="8">
        <v>18295.320869149</v>
      </c>
      <c r="B1834" s="8">
        <v>16940.245499901939</v>
      </c>
      <c r="C1834" s="8">
        <v>18629.987520873547</v>
      </c>
      <c r="D1834" s="8">
        <v>22608.829480779823</v>
      </c>
      <c r="E1834" s="8">
        <v>18065.84887574194</v>
      </c>
      <c r="F1834" s="8">
        <v>18103.796973739227</v>
      </c>
      <c r="G1834" s="8">
        <v>19573.876924843935</v>
      </c>
      <c r="H1834" s="8">
        <v>18867.068233268801</v>
      </c>
      <c r="I1834" s="8">
        <v>19435.499466019101</v>
      </c>
      <c r="J1834" s="8">
        <v>17721.94528213935</v>
      </c>
      <c r="K1834" s="8">
        <v>17759.905317254597</v>
      </c>
      <c r="L1834" s="8">
        <v>18412.646026738221</v>
      </c>
      <c r="M1834" s="8">
        <v>17201.391442106105</v>
      </c>
      <c r="N1834" s="8">
        <v>17225.246578638908</v>
      </c>
      <c r="O1834" s="8">
        <v>15964.92088949366</v>
      </c>
      <c r="P1834" s="8">
        <v>17908.381577874243</v>
      </c>
      <c r="Q1834">
        <f t="shared" si="56"/>
        <v>2028559.3081478549</v>
      </c>
      <c r="R1834">
        <f t="shared" si="57"/>
        <v>7.3598523651622854</v>
      </c>
    </row>
    <row r="1835" spans="1:18" x14ac:dyDescent="0.25">
      <c r="A1835" s="8">
        <v>17728.8067375432</v>
      </c>
      <c r="B1835" s="8">
        <v>16110.844994293293</v>
      </c>
      <c r="C1835" s="8">
        <v>18747.79255060479</v>
      </c>
      <c r="D1835" s="8">
        <v>21932.749318259303</v>
      </c>
      <c r="E1835" s="8">
        <v>18710.68243828835</v>
      </c>
      <c r="F1835" s="8">
        <v>18971.880903811543</v>
      </c>
      <c r="G1835" s="8">
        <v>20423.954906184226</v>
      </c>
      <c r="H1835" s="8">
        <v>19635.780431164894</v>
      </c>
      <c r="I1835" s="8">
        <v>17829.594211909571</v>
      </c>
      <c r="J1835" s="8">
        <v>19035.680024464673</v>
      </c>
      <c r="K1835" s="8">
        <v>18015.584059432731</v>
      </c>
      <c r="L1835" s="8">
        <v>18899.916794473247</v>
      </c>
      <c r="M1835" s="8">
        <v>19600.016825754428</v>
      </c>
      <c r="N1835" s="8">
        <v>19806.753384293406</v>
      </c>
      <c r="O1835" s="8">
        <v>22034.959697086597</v>
      </c>
      <c r="P1835" s="8">
        <v>20427.722260612645</v>
      </c>
      <c r="Q1835">
        <f t="shared" si="56"/>
        <v>2174859.7809070069</v>
      </c>
      <c r="R1835">
        <f t="shared" si="57"/>
        <v>7.8906477311818843</v>
      </c>
    </row>
    <row r="1836" spans="1:18" x14ac:dyDescent="0.25">
      <c r="A1836" s="8">
        <v>14709.265000894666</v>
      </c>
      <c r="B1836" s="8">
        <v>20655.453822221025</v>
      </c>
      <c r="C1836" s="8">
        <v>21179.197260173387</v>
      </c>
      <c r="D1836" s="8">
        <v>15195.439941200893</v>
      </c>
      <c r="E1836" s="8">
        <v>15863.632056172937</v>
      </c>
      <c r="F1836" s="8">
        <v>16163.821923803189</v>
      </c>
      <c r="G1836" s="8">
        <v>20285.551185699878</v>
      </c>
      <c r="H1836" s="8">
        <v>19284.943759450689</v>
      </c>
      <c r="I1836" s="8">
        <v>16497.531218667282</v>
      </c>
      <c r="J1836" s="8">
        <v>18658.772687124147</v>
      </c>
      <c r="K1836" s="8">
        <v>20657.888994285022</v>
      </c>
      <c r="L1836" s="8">
        <v>18665.364363662084</v>
      </c>
      <c r="M1836" s="8">
        <v>19960.875901708496</v>
      </c>
      <c r="N1836" s="8">
        <v>15833.794036118197</v>
      </c>
      <c r="O1836" s="8">
        <v>13701.122865788639</v>
      </c>
      <c r="P1836" s="8">
        <v>15351.023561854381</v>
      </c>
      <c r="Q1836">
        <f t="shared" si="56"/>
        <v>5819829.8306274414</v>
      </c>
      <c r="R1836">
        <f t="shared" si="57"/>
        <v>21.115028863954436</v>
      </c>
    </row>
    <row r="1837" spans="1:18" x14ac:dyDescent="0.25">
      <c r="A1837" s="8">
        <v>17940.602246673952</v>
      </c>
      <c r="B1837" s="8">
        <v>22798.467311551794</v>
      </c>
      <c r="C1837" s="8">
        <v>19295.41977417306</v>
      </c>
      <c r="D1837" s="8">
        <v>19190.430434284499</v>
      </c>
      <c r="E1837" s="8">
        <v>18423.050418752828</v>
      </c>
      <c r="F1837" s="8">
        <v>20035.074639529048</v>
      </c>
      <c r="G1837" s="8">
        <v>15182.70064891316</v>
      </c>
      <c r="H1837" s="8">
        <v>20281.759957035538</v>
      </c>
      <c r="I1837" s="8">
        <v>18311.409716736525</v>
      </c>
      <c r="J1837" s="8">
        <v>15422.856362895109</v>
      </c>
      <c r="K1837" s="8">
        <v>19948.153321385907</v>
      </c>
      <c r="L1837" s="8">
        <v>18654.914610599226</v>
      </c>
      <c r="M1837" s="8">
        <v>14841.872056897264</v>
      </c>
      <c r="N1837" s="8">
        <v>15774.027273912216</v>
      </c>
      <c r="O1837" s="8">
        <v>19658.532577998121</v>
      </c>
      <c r="P1837" s="8">
        <v>20439.955419098842</v>
      </c>
      <c r="Q1837">
        <f t="shared" si="56"/>
        <v>4623884.3773248196</v>
      </c>
      <c r="R1837">
        <f t="shared" si="57"/>
        <v>16.775997740861023</v>
      </c>
    </row>
    <row r="1838" spans="1:18" x14ac:dyDescent="0.25">
      <c r="A1838" s="8">
        <v>23388.562025977299</v>
      </c>
      <c r="B1838" s="8">
        <v>18755.181626622507</v>
      </c>
      <c r="C1838" s="8">
        <v>20389.394562264206</v>
      </c>
      <c r="D1838" s="8">
        <v>18900.883701028069</v>
      </c>
      <c r="E1838" s="8">
        <v>20382.408960833563</v>
      </c>
      <c r="F1838" s="8">
        <v>17422.507452940627</v>
      </c>
      <c r="G1838" s="8">
        <v>18481.430087851768</v>
      </c>
      <c r="H1838" s="8">
        <v>18435.068709115731</v>
      </c>
      <c r="I1838" s="8">
        <v>23151.996997077949</v>
      </c>
      <c r="J1838" s="8">
        <v>20848.935404976364</v>
      </c>
      <c r="K1838" s="8">
        <v>17383.356093452894</v>
      </c>
      <c r="L1838" s="8">
        <v>17015.403982006537</v>
      </c>
      <c r="M1838" s="8">
        <v>19889.850049841916</v>
      </c>
      <c r="N1838" s="8">
        <v>21162.246552669094</v>
      </c>
      <c r="O1838" s="8">
        <v>20141.489271302125</v>
      </c>
      <c r="P1838" s="8">
        <v>17713.987999306701</v>
      </c>
      <c r="Q1838">
        <f t="shared" si="56"/>
        <v>3517787.4381632335</v>
      </c>
      <c r="R1838">
        <f t="shared" si="57"/>
        <v>12.762947621453907</v>
      </c>
    </row>
    <row r="1839" spans="1:18" x14ac:dyDescent="0.25">
      <c r="A1839" s="8">
        <v>19584.142846290197</v>
      </c>
      <c r="B1839" s="8">
        <v>17431.102177872381</v>
      </c>
      <c r="C1839" s="8">
        <v>20129.669137097371</v>
      </c>
      <c r="D1839" s="8">
        <v>16770.585629749112</v>
      </c>
      <c r="E1839" s="8">
        <v>18182.584339703899</v>
      </c>
      <c r="F1839" s="8">
        <v>18203.35731237923</v>
      </c>
      <c r="G1839" s="8">
        <v>17820.230736581143</v>
      </c>
      <c r="H1839" s="8">
        <v>18057.554966182797</v>
      </c>
      <c r="I1839" s="8">
        <v>17260.866938633844</v>
      </c>
      <c r="J1839" s="8">
        <v>19523.012865213095</v>
      </c>
      <c r="K1839" s="8">
        <v>21927.143647664925</v>
      </c>
      <c r="L1839" s="8">
        <v>18528.149580126628</v>
      </c>
      <c r="M1839" s="8">
        <v>18633.365725256444</v>
      </c>
      <c r="N1839" s="8">
        <v>20584.934104155982</v>
      </c>
      <c r="O1839" s="8">
        <v>19492.783307689242</v>
      </c>
      <c r="P1839" s="8">
        <v>17063.565478131059</v>
      </c>
      <c r="Q1839">
        <f t="shared" si="56"/>
        <v>1869736.6404627815</v>
      </c>
      <c r="R1839">
        <f t="shared" si="57"/>
        <v>6.7836249994114519</v>
      </c>
    </row>
    <row r="1840" spans="1:18" x14ac:dyDescent="0.25">
      <c r="A1840" s="8">
        <v>17222.74455871433</v>
      </c>
      <c r="B1840" s="8">
        <v>19675.531033974257</v>
      </c>
      <c r="C1840" s="8">
        <v>16767.338733663782</v>
      </c>
      <c r="D1840" s="8">
        <v>20136.876768922084</v>
      </c>
      <c r="E1840" s="8">
        <v>20092.690333078499</v>
      </c>
      <c r="F1840" s="8">
        <v>17488.364532730193</v>
      </c>
      <c r="G1840" s="8">
        <v>19623.831376086164</v>
      </c>
      <c r="H1840" s="8">
        <v>18232.023107450223</v>
      </c>
      <c r="I1840" s="8">
        <v>17734.574752941844</v>
      </c>
      <c r="J1840" s="8">
        <v>16399.942891914397</v>
      </c>
      <c r="K1840" s="8">
        <v>19568.490897220036</v>
      </c>
      <c r="L1840" s="8">
        <v>20554.408506106702</v>
      </c>
      <c r="M1840" s="8">
        <v>20683.630195455626</v>
      </c>
      <c r="N1840" s="8">
        <v>23409.265763368458</v>
      </c>
      <c r="O1840" s="8">
        <v>18417.036498724192</v>
      </c>
      <c r="P1840" s="8">
        <v>23828.879333925433</v>
      </c>
      <c r="Q1840">
        <f t="shared" si="56"/>
        <v>4328557.791803062</v>
      </c>
      <c r="R1840">
        <f t="shared" si="57"/>
        <v>15.704518065498638</v>
      </c>
    </row>
    <row r="1841" spans="1:18" x14ac:dyDescent="0.25">
      <c r="A1841" s="8">
        <v>21136.495801804122</v>
      </c>
      <c r="B1841" s="8">
        <v>17642.792640365078</v>
      </c>
      <c r="C1841" s="8">
        <v>17184.111270146095</v>
      </c>
      <c r="D1841" s="8">
        <v>15171.174167810241</v>
      </c>
      <c r="E1841" s="8">
        <v>19202.76863940875</v>
      </c>
      <c r="F1841" s="8">
        <v>16241.814277711674</v>
      </c>
      <c r="G1841" s="8">
        <v>16870.360836512409</v>
      </c>
      <c r="H1841" s="8">
        <v>16088.890246939845</v>
      </c>
      <c r="I1841" s="8">
        <v>16719.628460598178</v>
      </c>
      <c r="J1841" s="8">
        <v>18511.833927297848</v>
      </c>
      <c r="K1841" s="8">
        <v>21018.595275129192</v>
      </c>
      <c r="L1841" s="8">
        <v>16834.511283852626</v>
      </c>
      <c r="M1841" s="8">
        <v>15808.893208052032</v>
      </c>
      <c r="N1841" s="8">
        <v>21465.840886341757</v>
      </c>
      <c r="O1841" s="8">
        <v>15470.652583210031</v>
      </c>
      <c r="P1841" s="8">
        <v>19767.64261100674</v>
      </c>
      <c r="Q1841">
        <f t="shared" si="56"/>
        <v>4143346.323823154</v>
      </c>
      <c r="R1841">
        <f t="shared" si="57"/>
        <v>15.032549020673574</v>
      </c>
    </row>
    <row r="1842" spans="1:18" x14ac:dyDescent="0.25">
      <c r="A1842" s="8">
        <v>16279.865034923423</v>
      </c>
      <c r="B1842" s="8">
        <v>18912.971226675145</v>
      </c>
      <c r="C1842" s="8">
        <v>19711.149006545602</v>
      </c>
      <c r="D1842" s="8">
        <v>15324.761902340688</v>
      </c>
      <c r="E1842" s="8">
        <v>16446.588374057901</v>
      </c>
      <c r="F1842" s="8">
        <v>20928.933194702258</v>
      </c>
      <c r="G1842" s="8">
        <v>18870.286480271025</v>
      </c>
      <c r="H1842" s="8">
        <v>18102.450466833252</v>
      </c>
      <c r="I1842" s="8">
        <v>19957.263729813567</v>
      </c>
      <c r="J1842" s="8">
        <v>21227.786105120904</v>
      </c>
      <c r="K1842" s="8">
        <v>19677.660615818459</v>
      </c>
      <c r="L1842" s="8">
        <v>18880.26829830982</v>
      </c>
      <c r="M1842" s="8">
        <v>19244.503191223193</v>
      </c>
      <c r="N1842" s="8">
        <v>15680.058281325037</v>
      </c>
      <c r="O1842" s="8">
        <v>18016.094968081452</v>
      </c>
      <c r="P1842" s="8">
        <v>18698.310809233808</v>
      </c>
      <c r="Q1842">
        <f t="shared" si="56"/>
        <v>2933475.1395140863</v>
      </c>
      <c r="R1842">
        <f t="shared" si="57"/>
        <v>10.642993703452467</v>
      </c>
    </row>
    <row r="1843" spans="1:18" x14ac:dyDescent="0.25">
      <c r="A1843" s="8">
        <v>15356.915723279817</v>
      </c>
      <c r="B1843" s="8">
        <v>16757.325879118289</v>
      </c>
      <c r="C1843" s="8">
        <v>14118.979292581789</v>
      </c>
      <c r="D1843" s="8">
        <v>19102.525497621391</v>
      </c>
      <c r="E1843" s="8">
        <v>16551.620687571121</v>
      </c>
      <c r="F1843" s="8">
        <v>20065.521452599787</v>
      </c>
      <c r="G1843" s="8">
        <v>17701.480287107406</v>
      </c>
      <c r="H1843" s="8">
        <v>16256.100620487123</v>
      </c>
      <c r="I1843" s="8">
        <v>23011.80748374667</v>
      </c>
      <c r="J1843" s="8">
        <v>18253.829834540957</v>
      </c>
      <c r="K1843" s="8">
        <v>23850.308848088607</v>
      </c>
      <c r="L1843" s="8">
        <v>18239.629439014825</v>
      </c>
      <c r="M1843" s="8">
        <v>20672.5620996824</v>
      </c>
      <c r="N1843" s="8">
        <v>19566.929522190767</v>
      </c>
      <c r="O1843" s="8">
        <v>17577.436919529864</v>
      </c>
      <c r="P1843" s="8">
        <v>18110.352838923282</v>
      </c>
      <c r="Q1843">
        <f t="shared" si="56"/>
        <v>6270204.6878651977</v>
      </c>
      <c r="R1843">
        <f t="shared" si="57"/>
        <v>22.749041951438358</v>
      </c>
    </row>
    <row r="1844" spans="1:18" x14ac:dyDescent="0.25">
      <c r="A1844" s="8">
        <v>18196.216528415098</v>
      </c>
      <c r="B1844" s="8">
        <v>15684.699432788184</v>
      </c>
      <c r="C1844" s="8">
        <v>19186.486410510261</v>
      </c>
      <c r="D1844" s="8">
        <v>20771.114945566515</v>
      </c>
      <c r="E1844" s="8">
        <v>15484.614236376947</v>
      </c>
      <c r="F1844" s="8">
        <v>23240.50356448628</v>
      </c>
      <c r="G1844" s="8">
        <v>17708.372779017955</v>
      </c>
      <c r="H1844" s="8">
        <v>20464.596017993463</v>
      </c>
      <c r="I1844" s="8">
        <v>16748.277543704025</v>
      </c>
      <c r="J1844" s="8">
        <v>18197.878175235237</v>
      </c>
      <c r="K1844" s="8">
        <v>19506.850007494213</v>
      </c>
      <c r="L1844" s="8">
        <v>19480.464201953728</v>
      </c>
      <c r="M1844" s="8">
        <v>18542.677052684885</v>
      </c>
      <c r="N1844" s="8">
        <v>15629.970134361647</v>
      </c>
      <c r="O1844" s="8">
        <v>22579.397322735749</v>
      </c>
      <c r="P1844" s="8">
        <v>20109.535993944737</v>
      </c>
      <c r="Q1844">
        <f t="shared" si="56"/>
        <v>5024503.9026653767</v>
      </c>
      <c r="R1844">
        <f t="shared" si="57"/>
        <v>18.22949261738005</v>
      </c>
    </row>
    <row r="1845" spans="1:18" x14ac:dyDescent="0.25">
      <c r="A1845" s="8">
        <v>19577.527295516338</v>
      </c>
      <c r="B1845" s="8">
        <v>20226.345468038053</v>
      </c>
      <c r="C1845" s="8">
        <v>19932.642230307683</v>
      </c>
      <c r="D1845" s="8">
        <v>16559.074224025826</v>
      </c>
      <c r="E1845" s="8">
        <v>16262.876128641656</v>
      </c>
      <c r="F1845" s="8">
        <v>18142.208231913392</v>
      </c>
      <c r="G1845" s="8">
        <v>19035.195377475466</v>
      </c>
      <c r="H1845" s="8">
        <v>16124.510606934782</v>
      </c>
      <c r="I1845" s="8">
        <v>20984.173401777516</v>
      </c>
      <c r="J1845" s="8">
        <v>16965.167814780434</v>
      </c>
      <c r="K1845" s="8">
        <v>18657.968125373591</v>
      </c>
      <c r="L1845" s="8">
        <v>21655.020331784035</v>
      </c>
      <c r="M1845" s="8">
        <v>19219.074742543162</v>
      </c>
      <c r="N1845" s="8">
        <v>19483.882992537692</v>
      </c>
      <c r="O1845" s="8">
        <v>20902.007831429946</v>
      </c>
      <c r="P1845" s="8">
        <v>23828.879333925433</v>
      </c>
      <c r="Q1845">
        <f t="shared" si="56"/>
        <v>4177101.0234249234</v>
      </c>
      <c r="R1845">
        <f t="shared" si="57"/>
        <v>15.155015050974779</v>
      </c>
    </row>
    <row r="1846" spans="1:18" x14ac:dyDescent="0.25">
      <c r="A1846" s="8">
        <v>17166.298702725035</v>
      </c>
      <c r="B1846" s="8">
        <v>15491.012531603919</v>
      </c>
      <c r="C1846" s="8">
        <v>20790.954435617314</v>
      </c>
      <c r="D1846" s="8">
        <v>18793.25864549377</v>
      </c>
      <c r="E1846" s="8">
        <v>18751.003635336237</v>
      </c>
      <c r="F1846" s="8">
        <v>22116.638233021367</v>
      </c>
      <c r="G1846" s="8">
        <v>18506.018163427361</v>
      </c>
      <c r="H1846" s="8">
        <v>19268.346390638035</v>
      </c>
      <c r="I1846" s="8">
        <v>15486.753367915517</v>
      </c>
      <c r="J1846" s="8">
        <v>20294.833488626173</v>
      </c>
      <c r="K1846" s="8">
        <v>18984.815964833833</v>
      </c>
      <c r="L1846" s="8">
        <v>18431.984157834668</v>
      </c>
      <c r="M1846" s="8">
        <v>20288.922227812</v>
      </c>
      <c r="N1846" s="8">
        <v>16936.530668792548</v>
      </c>
      <c r="O1846" s="8">
        <v>20811.495828204206</v>
      </c>
      <c r="P1846" s="8">
        <v>17023.046124925022</v>
      </c>
      <c r="Q1846">
        <f t="shared" si="56"/>
        <v>3437098.0626972225</v>
      </c>
      <c r="R1846">
        <f t="shared" si="57"/>
        <v>12.470197052869741</v>
      </c>
    </row>
    <row r="1847" spans="1:18" x14ac:dyDescent="0.25">
      <c r="A1847" s="8">
        <v>18954.595957004349</v>
      </c>
      <c r="B1847" s="8">
        <v>19987.414502358879</v>
      </c>
      <c r="C1847" s="8">
        <v>19295.085534870159</v>
      </c>
      <c r="D1847" s="8">
        <v>17135.066427292477</v>
      </c>
      <c r="E1847" s="8">
        <v>18443.995285926794</v>
      </c>
      <c r="F1847" s="8">
        <v>18667.613316685893</v>
      </c>
      <c r="G1847" s="8">
        <v>21887.073130094213</v>
      </c>
      <c r="H1847" s="8">
        <v>17562.427187405992</v>
      </c>
      <c r="I1847" s="8">
        <v>18171.093669954862</v>
      </c>
      <c r="J1847" s="8">
        <v>17687.661879356019</v>
      </c>
      <c r="K1847" s="8">
        <v>16541.364315819228</v>
      </c>
      <c r="L1847" s="8">
        <v>18921.515815711464</v>
      </c>
      <c r="M1847" s="8">
        <v>16860.309783189441</v>
      </c>
      <c r="N1847" s="8">
        <v>19947.205514219822</v>
      </c>
      <c r="O1847" s="8">
        <v>18257.296373596764</v>
      </c>
      <c r="P1847" s="8">
        <v>20129.270437357482</v>
      </c>
      <c r="Q1847">
        <f t="shared" si="56"/>
        <v>1825023.2608828028</v>
      </c>
      <c r="R1847">
        <f t="shared" si="57"/>
        <v>6.6213995859693524</v>
      </c>
    </row>
    <row r="1848" spans="1:18" x14ac:dyDescent="0.25">
      <c r="A1848" s="8">
        <v>16771.330505909864</v>
      </c>
      <c r="B1848" s="8">
        <v>15224.480561775854</v>
      </c>
      <c r="C1848" s="8">
        <v>14857.953742214013</v>
      </c>
      <c r="D1848" s="8">
        <v>18913.775788425701</v>
      </c>
      <c r="E1848" s="8">
        <v>17991.325448312855</v>
      </c>
      <c r="F1848" s="8">
        <v>17587.910546828643</v>
      </c>
      <c r="G1848" s="8">
        <v>18976.894493355067</v>
      </c>
      <c r="H1848" s="8">
        <v>17525.395860068093</v>
      </c>
      <c r="I1848" s="8">
        <v>16815.765233807033</v>
      </c>
      <c r="J1848" s="8">
        <v>21097.475750613958</v>
      </c>
      <c r="K1848" s="8">
        <v>14551.274857260287</v>
      </c>
      <c r="L1848" s="8">
        <v>17462.948021168122</v>
      </c>
      <c r="M1848" s="8">
        <v>20265.821517134318</v>
      </c>
      <c r="N1848" s="8">
        <v>22186.351001912262</v>
      </c>
      <c r="O1848" s="8">
        <v>20044.607621932519</v>
      </c>
      <c r="P1848" s="8">
        <v>21179.197260173387</v>
      </c>
      <c r="Q1848">
        <f t="shared" si="56"/>
        <v>5040696.8564292789</v>
      </c>
      <c r="R1848">
        <f t="shared" si="57"/>
        <v>18.288242563008723</v>
      </c>
    </row>
    <row r="1849" spans="1:18" x14ac:dyDescent="0.25">
      <c r="A1849" s="8">
        <v>23080.145096648484</v>
      </c>
      <c r="B1849" s="8">
        <v>18756.143758330145</v>
      </c>
      <c r="C1849" s="8">
        <v>19325.255406804208</v>
      </c>
      <c r="D1849" s="8">
        <v>17344.326492568362</v>
      </c>
      <c r="E1849" s="8">
        <v>22860.502126170322</v>
      </c>
      <c r="F1849" s="8">
        <v>19998.162683370756</v>
      </c>
      <c r="G1849" s="8">
        <v>19315.741523789475</v>
      </c>
      <c r="H1849" s="8">
        <v>18276.410086875549</v>
      </c>
      <c r="I1849" s="8">
        <v>19179.586756328936</v>
      </c>
      <c r="J1849" s="8">
        <v>24484.866939494386</v>
      </c>
      <c r="K1849" s="8">
        <v>18470.741592429695</v>
      </c>
      <c r="L1849" s="8">
        <v>16116.813553273678</v>
      </c>
      <c r="M1849" s="8">
        <v>17699.484400984365</v>
      </c>
      <c r="N1849" s="8">
        <v>14780.868609270547</v>
      </c>
      <c r="O1849" s="8">
        <v>20526.107986845309</v>
      </c>
      <c r="P1849" s="8">
        <v>18218.448216905235</v>
      </c>
      <c r="Q1849">
        <f t="shared" si="56"/>
        <v>5999359.8331115842</v>
      </c>
      <c r="R1849">
        <f t="shared" si="57"/>
        <v>21.766384882037492</v>
      </c>
    </row>
    <row r="1850" spans="1:18" x14ac:dyDescent="0.25">
      <c r="A1850" s="8">
        <v>17069.085201476119</v>
      </c>
      <c r="B1850" s="8">
        <v>18001.930383909203</v>
      </c>
      <c r="C1850" s="8">
        <v>18370.952061124844</v>
      </c>
      <c r="D1850" s="8">
        <v>18117.909034592449</v>
      </c>
      <c r="E1850" s="8">
        <v>18430.52305459627</v>
      </c>
      <c r="F1850" s="8">
        <v>20970.851578133297</v>
      </c>
      <c r="G1850" s="8">
        <v>17779.921476651216</v>
      </c>
      <c r="H1850" s="8">
        <v>20987.587417514296</v>
      </c>
      <c r="I1850" s="8">
        <v>20015.31393445679</v>
      </c>
      <c r="J1850" s="8">
        <v>17907.512555686699</v>
      </c>
      <c r="K1850" s="8">
        <v>18029.550487446832</v>
      </c>
      <c r="L1850" s="8">
        <v>18697.506247483252</v>
      </c>
      <c r="M1850" s="8">
        <v>19321.249310016574</v>
      </c>
      <c r="N1850" s="8">
        <v>16195.908896881738</v>
      </c>
      <c r="O1850" s="8">
        <v>19051.265125674254</v>
      </c>
      <c r="P1850" s="8">
        <v>17509.789272046182</v>
      </c>
      <c r="Q1850">
        <f t="shared" si="56"/>
        <v>1589811.0790436452</v>
      </c>
      <c r="R1850">
        <f t="shared" si="57"/>
        <v>5.7680220554871484</v>
      </c>
    </row>
    <row r="1851" spans="1:18" x14ac:dyDescent="0.25">
      <c r="A1851" s="8">
        <v>19552.884309198125</v>
      </c>
      <c r="B1851" s="8">
        <v>17760.26343079342</v>
      </c>
      <c r="C1851" s="8">
        <v>17732.772248129768</v>
      </c>
      <c r="D1851" s="8">
        <v>20085.776354355621</v>
      </c>
      <c r="E1851" s="8">
        <v>18585.075308257947</v>
      </c>
      <c r="F1851" s="8">
        <v>15809.322944298619</v>
      </c>
      <c r="G1851" s="8">
        <v>21472.941084104823</v>
      </c>
      <c r="H1851" s="8">
        <v>20253.297092969879</v>
      </c>
      <c r="I1851" s="8">
        <v>20735.251068365178</v>
      </c>
      <c r="J1851" s="8">
        <v>17682.920456102001</v>
      </c>
      <c r="K1851" s="8">
        <v>18802.903836806072</v>
      </c>
      <c r="L1851" s="8">
        <v>18801.134755924286</v>
      </c>
      <c r="M1851" s="8">
        <v>19132.239371649339</v>
      </c>
      <c r="N1851" s="8">
        <v>24471.497367378324</v>
      </c>
      <c r="O1851" s="8">
        <v>14185.330569054931</v>
      </c>
      <c r="P1851" s="8">
        <v>17328.660218956647</v>
      </c>
      <c r="Q1851">
        <f t="shared" si="56"/>
        <v>5203625.4113916755</v>
      </c>
      <c r="R1851">
        <f t="shared" si="57"/>
        <v>18.879366571942587</v>
      </c>
    </row>
    <row r="1852" spans="1:18" x14ac:dyDescent="0.25">
      <c r="A1852" s="8">
        <v>19979.376047124097</v>
      </c>
      <c r="B1852" s="8">
        <v>16273.156374629471</v>
      </c>
      <c r="C1852" s="8">
        <v>22038.808223917149</v>
      </c>
      <c r="D1852" s="8">
        <v>19135.51014197059</v>
      </c>
      <c r="E1852" s="8">
        <v>18504.07718804694</v>
      </c>
      <c r="F1852" s="8">
        <v>20192.284095648793</v>
      </c>
      <c r="G1852" s="8">
        <v>19798.719703905808</v>
      </c>
      <c r="H1852" s="8">
        <v>21166.625087537104</v>
      </c>
      <c r="I1852" s="8">
        <v>17708.372779017955</v>
      </c>
      <c r="J1852" s="8">
        <v>19456.578028914228</v>
      </c>
      <c r="K1852" s="8">
        <v>18905.39593161724</v>
      </c>
      <c r="L1852" s="8">
        <v>18732.369794199476</v>
      </c>
      <c r="M1852" s="8">
        <v>17990.640257741907</v>
      </c>
      <c r="N1852" s="8">
        <v>20135.874051013379</v>
      </c>
      <c r="O1852" s="8">
        <v>18104.806853918708</v>
      </c>
      <c r="P1852" s="8">
        <v>18570.414139978529</v>
      </c>
      <c r="Q1852">
        <f t="shared" si="56"/>
        <v>1840392.1077577912</v>
      </c>
      <c r="R1852">
        <f t="shared" si="57"/>
        <v>6.6771595746314416</v>
      </c>
    </row>
    <row r="1853" spans="1:18" x14ac:dyDescent="0.25">
      <c r="A1853" s="8">
        <v>19454.534394319344</v>
      </c>
      <c r="B1853" s="8">
        <v>16809.152070456767</v>
      </c>
      <c r="C1853" s="8">
        <v>22484.282366824336</v>
      </c>
      <c r="D1853" s="8">
        <v>17039.376102295355</v>
      </c>
      <c r="E1853" s="8">
        <v>19243.345290780999</v>
      </c>
      <c r="F1853" s="8">
        <v>20593.457206379971</v>
      </c>
      <c r="G1853" s="8">
        <v>17626.739604131435</v>
      </c>
      <c r="H1853" s="8">
        <v>16622.001935067819</v>
      </c>
      <c r="I1853" s="8">
        <v>22010.426532253623</v>
      </c>
      <c r="J1853" s="8">
        <v>15528.762473443057</v>
      </c>
      <c r="K1853" s="8">
        <v>16230.368969010888</v>
      </c>
      <c r="L1853" s="8">
        <v>19625.060899236123</v>
      </c>
      <c r="M1853" s="8">
        <v>18703.61088960839</v>
      </c>
      <c r="N1853" s="8">
        <v>17763.305008449825</v>
      </c>
      <c r="O1853" s="8">
        <v>16893.88173374231</v>
      </c>
      <c r="P1853" s="8">
        <v>16207.249158944469</v>
      </c>
      <c r="Q1853">
        <f t="shared" si="56"/>
        <v>4147849.5314679742</v>
      </c>
      <c r="R1853">
        <f t="shared" si="57"/>
        <v>15.048887188999453</v>
      </c>
    </row>
    <row r="1854" spans="1:18" x14ac:dyDescent="0.25">
      <c r="A1854" s="8">
        <v>18675.491814540001</v>
      </c>
      <c r="B1854" s="8">
        <v>17069.968548205215</v>
      </c>
      <c r="C1854" s="8">
        <v>16431.361386387143</v>
      </c>
      <c r="D1854" s="8">
        <v>19552.884309198125</v>
      </c>
      <c r="E1854" s="8">
        <v>14417.369042823557</v>
      </c>
      <c r="F1854" s="8">
        <v>18140.701767626742</v>
      </c>
      <c r="G1854" s="8">
        <v>19897.322685685358</v>
      </c>
      <c r="H1854" s="8">
        <v>18293.351244685473</v>
      </c>
      <c r="I1854" s="8">
        <v>22042.675850136438</v>
      </c>
      <c r="J1854" s="8">
        <v>22118.395376785193</v>
      </c>
      <c r="K1854" s="8">
        <v>16294.800756915938</v>
      </c>
      <c r="L1854" s="8">
        <v>19954.033545693383</v>
      </c>
      <c r="M1854" s="8">
        <v>23631.773642157204</v>
      </c>
      <c r="N1854" s="8">
        <v>16931.416807458154</v>
      </c>
      <c r="O1854" s="8">
        <v>18318.295046376297</v>
      </c>
      <c r="P1854" s="8">
        <v>14819.143784299958</v>
      </c>
      <c r="Q1854">
        <f t="shared" si="56"/>
        <v>6326990.606897831</v>
      </c>
      <c r="R1854">
        <f t="shared" si="57"/>
        <v>22.95506796153408</v>
      </c>
    </row>
    <row r="1855" spans="1:18" x14ac:dyDescent="0.25">
      <c r="A1855" s="8">
        <v>18297.949422523961</v>
      </c>
      <c r="B1855" s="8">
        <v>21037.790160810109</v>
      </c>
      <c r="C1855" s="8">
        <v>18461.831727583776</v>
      </c>
      <c r="D1855" s="8">
        <v>17135.928287209244</v>
      </c>
      <c r="E1855" s="8">
        <v>21663.467036453076</v>
      </c>
      <c r="F1855" s="8">
        <v>18493.40301716642</v>
      </c>
      <c r="G1855" s="8">
        <v>18352.499664181087</v>
      </c>
      <c r="H1855" s="8">
        <v>21904.959707646631</v>
      </c>
      <c r="I1855" s="8">
        <v>16393.654418172664</v>
      </c>
      <c r="J1855" s="8">
        <v>21095.059677938698</v>
      </c>
      <c r="K1855" s="8">
        <v>19823.236156773637</v>
      </c>
      <c r="L1855" s="8">
        <v>18757.912839211931</v>
      </c>
      <c r="M1855" s="8">
        <v>18683.685452308273</v>
      </c>
      <c r="N1855" s="8">
        <v>23343.105480782688</v>
      </c>
      <c r="O1855" s="8">
        <v>19411.44617332815</v>
      </c>
      <c r="P1855" s="8">
        <v>17897.425691009848</v>
      </c>
      <c r="Q1855">
        <f t="shared" si="56"/>
        <v>3377145.2347795456</v>
      </c>
      <c r="R1855">
        <f t="shared" si="57"/>
        <v>12.252681123916719</v>
      </c>
    </row>
    <row r="1856" spans="1:18" x14ac:dyDescent="0.25">
      <c r="A1856" s="8">
        <v>19845.133605960873</v>
      </c>
      <c r="B1856" s="8">
        <v>17741.414721533365</v>
      </c>
      <c r="C1856" s="8">
        <v>17235.436102530221</v>
      </c>
      <c r="D1856" s="8">
        <v>16872.032033026917</v>
      </c>
      <c r="E1856" s="8">
        <v>19598.269231684972</v>
      </c>
      <c r="F1856" s="8">
        <v>18379.10511269205</v>
      </c>
      <c r="G1856" s="8">
        <v>19195.19811919803</v>
      </c>
      <c r="H1856" s="8">
        <v>15892.505557096447</v>
      </c>
      <c r="I1856" s="8">
        <v>15007.463757249061</v>
      </c>
      <c r="J1856" s="8">
        <v>17510.553247595672</v>
      </c>
      <c r="K1856" s="8">
        <v>18228.714138351497</v>
      </c>
      <c r="L1856" s="8">
        <v>19325.255406804208</v>
      </c>
      <c r="M1856" s="8">
        <v>18057.554966182797</v>
      </c>
      <c r="N1856" s="8">
        <v>15793.069364483235</v>
      </c>
      <c r="O1856" s="8">
        <v>15362.779235622147</v>
      </c>
      <c r="P1856" s="8">
        <v>15881.996118443785</v>
      </c>
      <c r="Q1856">
        <f t="shared" si="56"/>
        <v>2321299.1310893488</v>
      </c>
      <c r="R1856">
        <f t="shared" si="57"/>
        <v>8.4219469608683859</v>
      </c>
    </row>
    <row r="1857" spans="1:18" x14ac:dyDescent="0.25">
      <c r="A1857" s="8">
        <v>21382.930439833435</v>
      </c>
      <c r="B1857" s="8">
        <v>21977.871624151012</v>
      </c>
      <c r="C1857" s="8">
        <v>17772.959749456495</v>
      </c>
      <c r="D1857" s="8">
        <v>18046.70651338005</v>
      </c>
      <c r="E1857" s="8">
        <v>21654.175183832413</v>
      </c>
      <c r="F1857" s="8">
        <v>20719.164608201245</v>
      </c>
      <c r="G1857" s="8">
        <v>15803.354385318235</v>
      </c>
      <c r="H1857" s="8">
        <v>22791.209543831646</v>
      </c>
      <c r="I1857" s="8">
        <v>14632.619153892156</v>
      </c>
      <c r="J1857" s="8">
        <v>16172.325926638441</v>
      </c>
      <c r="K1857" s="8">
        <v>17913.24475973146</v>
      </c>
      <c r="L1857" s="8">
        <v>13443.128322726116</v>
      </c>
      <c r="M1857" s="8">
        <v>21327.804829090601</v>
      </c>
      <c r="N1857" s="8">
        <v>17364.495447074878</v>
      </c>
      <c r="O1857" s="8">
        <v>20344.286580914049</v>
      </c>
      <c r="P1857" s="8">
        <v>20706.425315913511</v>
      </c>
      <c r="Q1857">
        <f t="shared" si="56"/>
        <v>7703601.3207419515</v>
      </c>
      <c r="R1857">
        <f t="shared" si="57"/>
        <v>27.949573952805267</v>
      </c>
    </row>
    <row r="1858" spans="1:18" x14ac:dyDescent="0.25">
      <c r="A1858" s="8">
        <v>22391.917722891085</v>
      </c>
      <c r="B1858" s="8">
        <v>21296.176241341745</v>
      </c>
      <c r="C1858" s="8">
        <v>16335.788045146037</v>
      </c>
      <c r="D1858" s="8">
        <v>20433.943886493798</v>
      </c>
      <c r="E1858" s="8">
        <v>20520.349521141034</v>
      </c>
      <c r="F1858" s="8">
        <v>20897.643621103489</v>
      </c>
      <c r="G1858" s="8">
        <v>19793.431560649187</v>
      </c>
      <c r="H1858" s="8">
        <v>14885.991644880269</v>
      </c>
      <c r="I1858" s="8">
        <v>18332.710310025723</v>
      </c>
      <c r="J1858" s="8">
        <v>18257.129253945313</v>
      </c>
      <c r="K1858" s="8">
        <v>17617.672169328434</v>
      </c>
      <c r="L1858" s="8">
        <v>19618.21854322101</v>
      </c>
      <c r="M1858" s="8">
        <v>17576.31244301796</v>
      </c>
      <c r="N1858" s="8">
        <v>17695.666910660511</v>
      </c>
      <c r="O1858" s="8">
        <v>20623.529193946742</v>
      </c>
      <c r="P1858" s="8">
        <v>17546.603343837196</v>
      </c>
      <c r="Q1858">
        <f t="shared" si="56"/>
        <v>3822715.2860824466</v>
      </c>
      <c r="R1858">
        <f t="shared" si="57"/>
        <v>13.869261808915907</v>
      </c>
    </row>
    <row r="1859" spans="1:18" x14ac:dyDescent="0.25">
      <c r="A1859" s="8">
        <v>18053.658690880402</v>
      </c>
      <c r="B1859" s="8">
        <v>20169.718167855754</v>
      </c>
      <c r="C1859" s="8">
        <v>20490.382580212317</v>
      </c>
      <c r="D1859" s="8">
        <v>17489.708652212576</v>
      </c>
      <c r="E1859" s="8">
        <v>22883.879777984694</v>
      </c>
      <c r="F1859" s="8">
        <v>14888.579612054164</v>
      </c>
      <c r="G1859" s="8">
        <v>17033.345470301574</v>
      </c>
      <c r="H1859" s="8">
        <v>19729.240902526944</v>
      </c>
      <c r="I1859" s="8">
        <v>19536.979293227196</v>
      </c>
      <c r="J1859" s="8">
        <v>22318.394625947112</v>
      </c>
      <c r="K1859" s="8">
        <v>20615.139787443914</v>
      </c>
      <c r="L1859" s="8">
        <v>16783.515915924218</v>
      </c>
      <c r="M1859" s="8">
        <v>21887.073130094213</v>
      </c>
      <c r="N1859" s="8">
        <v>19712.937186816125</v>
      </c>
      <c r="O1859" s="8">
        <v>17373.839823014569</v>
      </c>
      <c r="P1859" s="8">
        <v>22793.272277815267</v>
      </c>
      <c r="Q1859">
        <f t="shared" ref="Q1859:Q1922" si="58">_xlfn.VAR.P(A1859:P1859)</f>
        <v>5255557.4293491244</v>
      </c>
      <c r="R1859">
        <f t="shared" ref="R1859:R1922" si="59">16*Q1859/(2100^2)</f>
        <v>19.067782056595462</v>
      </c>
    </row>
    <row r="1860" spans="1:18" x14ac:dyDescent="0.25">
      <c r="A1860" s="8">
        <v>17433.637621727248</v>
      </c>
      <c r="B1860" s="8">
        <v>16684.900997026707</v>
      </c>
      <c r="C1860" s="8">
        <v>17879.46032847889</v>
      </c>
      <c r="D1860" s="8">
        <v>16025.680819913978</v>
      </c>
      <c r="E1860" s="8">
        <v>20399.034978729323</v>
      </c>
      <c r="F1860" s="8">
        <v>21181.088099658373</v>
      </c>
      <c r="G1860" s="8">
        <v>19023.031454273441</v>
      </c>
      <c r="H1860" s="8">
        <v>21776.449470528169</v>
      </c>
      <c r="I1860" s="8">
        <v>17809.611476443242</v>
      </c>
      <c r="J1860" s="8">
        <v>21359.33791989577</v>
      </c>
      <c r="K1860" s="8">
        <v>18080.378735723789</v>
      </c>
      <c r="L1860" s="8">
        <v>18187.242203132191</v>
      </c>
      <c r="M1860" s="8">
        <v>18365.403688696679</v>
      </c>
      <c r="N1860" s="8">
        <v>15624.183019574266</v>
      </c>
      <c r="O1860" s="8">
        <v>18173.426182804396</v>
      </c>
      <c r="P1860" s="8">
        <v>20555.812311178888</v>
      </c>
      <c r="Q1860">
        <f t="shared" si="58"/>
        <v>3367557.1302968492</v>
      </c>
      <c r="R1860">
        <f t="shared" si="59"/>
        <v>12.217894350283354</v>
      </c>
    </row>
    <row r="1861" spans="1:18" x14ac:dyDescent="0.25">
      <c r="A1861" s="8">
        <v>19014.279159384605</v>
      </c>
      <c r="B1861" s="8">
        <v>18379.919224136975</v>
      </c>
      <c r="C1861" s="8">
        <v>20079.471168648743</v>
      </c>
      <c r="D1861" s="8">
        <v>19226.170165459043</v>
      </c>
      <c r="E1861" s="8">
        <v>18112.200704783609</v>
      </c>
      <c r="F1861" s="8">
        <v>18499.065985927009</v>
      </c>
      <c r="G1861" s="8">
        <v>21583.0681595637</v>
      </c>
      <c r="H1861" s="8">
        <v>24512.446456830949</v>
      </c>
      <c r="I1861" s="8">
        <v>18388.394577889121</v>
      </c>
      <c r="J1861" s="8">
        <v>17945.436779448064</v>
      </c>
      <c r="K1861" s="8">
        <v>18755.341584003181</v>
      </c>
      <c r="L1861" s="8">
        <v>15276.230355559383</v>
      </c>
      <c r="M1861" s="8">
        <v>20196.161271562451</v>
      </c>
      <c r="N1861" s="8">
        <v>15784.875726714963</v>
      </c>
      <c r="O1861" s="8">
        <v>20774.194722000393</v>
      </c>
      <c r="P1861" s="8">
        <v>20051.435653406079</v>
      </c>
      <c r="Q1861">
        <f t="shared" si="58"/>
        <v>4419845.8732706904</v>
      </c>
      <c r="R1861">
        <f t="shared" si="59"/>
        <v>16.035721989190712</v>
      </c>
    </row>
    <row r="1862" spans="1:18" x14ac:dyDescent="0.25">
      <c r="A1862" s="8">
        <v>14934.293998996727</v>
      </c>
      <c r="B1862" s="8">
        <v>16676.84582982678</v>
      </c>
      <c r="C1862" s="8">
        <v>15717.650653207093</v>
      </c>
      <c r="D1862" s="8">
        <v>20363.280923013226</v>
      </c>
      <c r="E1862" s="8">
        <v>20931.143948948593</v>
      </c>
      <c r="F1862" s="8">
        <v>15138.75295542879</v>
      </c>
      <c r="G1862" s="8">
        <v>20937.800085923518</v>
      </c>
      <c r="H1862" s="8">
        <v>22685.914613723289</v>
      </c>
      <c r="I1862" s="8">
        <v>18164.258476210525</v>
      </c>
      <c r="J1862" s="8">
        <v>15680.058281325037</v>
      </c>
      <c r="K1862" s="8">
        <v>21176.676140860072</v>
      </c>
      <c r="L1862" s="8">
        <v>18009.785007527389</v>
      </c>
      <c r="M1862" s="8">
        <v>18125.964201792376</v>
      </c>
      <c r="N1862" s="8">
        <v>20716.910880330252</v>
      </c>
      <c r="O1862" s="8">
        <v>19467.825181456865</v>
      </c>
      <c r="P1862" s="8">
        <v>18005.17489257094</v>
      </c>
      <c r="Q1862">
        <f t="shared" si="58"/>
        <v>5599808.813578248</v>
      </c>
      <c r="R1862">
        <f t="shared" si="59"/>
        <v>20.316766670578676</v>
      </c>
    </row>
    <row r="1863" spans="1:18" x14ac:dyDescent="0.25">
      <c r="A1863" s="8">
        <v>19001.647301158519</v>
      </c>
      <c r="B1863" s="8">
        <v>21289.787495809142</v>
      </c>
      <c r="C1863" s="8">
        <v>19639.476162885549</v>
      </c>
      <c r="D1863" s="8">
        <v>12886.113749593496</v>
      </c>
      <c r="E1863" s="8">
        <v>17834.531403898145</v>
      </c>
      <c r="F1863" s="8">
        <v>20178.4370388143</v>
      </c>
      <c r="G1863" s="8">
        <v>18490.492747807584</v>
      </c>
      <c r="H1863" s="8">
        <v>18156.246282635257</v>
      </c>
      <c r="I1863" s="8">
        <v>17135.066427292477</v>
      </c>
      <c r="J1863" s="8">
        <v>14814.559931003023</v>
      </c>
      <c r="K1863" s="8">
        <v>18605.043719182722</v>
      </c>
      <c r="L1863" s="8">
        <v>19809.861809810391</v>
      </c>
      <c r="M1863" s="8">
        <v>18246.567291973624</v>
      </c>
      <c r="N1863" s="8">
        <v>19103.829030902707</v>
      </c>
      <c r="O1863" s="8">
        <v>18366.869566782261</v>
      </c>
      <c r="P1863" s="8">
        <v>19192.072981715901</v>
      </c>
      <c r="Q1863">
        <f t="shared" si="58"/>
        <v>3854052.795802176</v>
      </c>
      <c r="R1863">
        <f t="shared" si="59"/>
        <v>13.982957989304946</v>
      </c>
    </row>
    <row r="1864" spans="1:18" x14ac:dyDescent="0.25">
      <c r="A1864" s="8">
        <v>15784.445990468375</v>
      </c>
      <c r="B1864" s="8">
        <v>19754.621602735133</v>
      </c>
      <c r="C1864" s="8">
        <v>16802.772874618531</v>
      </c>
      <c r="D1864" s="8">
        <v>18934.257495422789</v>
      </c>
      <c r="E1864" s="8">
        <v>16559.074224025826</v>
      </c>
      <c r="F1864" s="8">
        <v>16554.934431517031</v>
      </c>
      <c r="G1864" s="8">
        <v>18350.377244607662</v>
      </c>
      <c r="H1864" s="8">
        <v>21440.305003600079</v>
      </c>
      <c r="I1864" s="8">
        <v>19581.53100488038</v>
      </c>
      <c r="J1864" s="8">
        <v>15570.026702809846</v>
      </c>
      <c r="K1864" s="8">
        <v>19759.680553326907</v>
      </c>
      <c r="L1864" s="8">
        <v>16553.282334391261</v>
      </c>
      <c r="M1864" s="8">
        <v>19591.114123179286</v>
      </c>
      <c r="N1864" s="8">
        <v>17828.180857143016</v>
      </c>
      <c r="O1864" s="8">
        <v>18966.549786930264</v>
      </c>
      <c r="P1864" s="8">
        <v>16964.248656697455</v>
      </c>
      <c r="Q1864">
        <f t="shared" si="58"/>
        <v>2782389.2211886044</v>
      </c>
      <c r="R1864">
        <f t="shared" si="59"/>
        <v>10.094836176647998</v>
      </c>
    </row>
    <row r="1865" spans="1:18" x14ac:dyDescent="0.25">
      <c r="A1865" s="8">
        <v>21256.205995561904</v>
      </c>
      <c r="B1865" s="8">
        <v>20582.336587287718</v>
      </c>
      <c r="C1865" s="8">
        <v>20212.75386552792</v>
      </c>
      <c r="D1865" s="8">
        <v>17155.213894986664</v>
      </c>
      <c r="E1865" s="8">
        <v>21832.821316386107</v>
      </c>
      <c r="F1865" s="8">
        <v>21154.449227217119</v>
      </c>
      <c r="G1865" s="8">
        <v>17299.123014274519</v>
      </c>
      <c r="H1865" s="8">
        <v>21037.207629453624</v>
      </c>
      <c r="I1865" s="8">
        <v>17393.827333328081</v>
      </c>
      <c r="J1865" s="8">
        <v>18747.952507985465</v>
      </c>
      <c r="K1865" s="8">
        <v>18451.780674260808</v>
      </c>
      <c r="L1865" s="8">
        <v>17049.16931387037</v>
      </c>
      <c r="M1865" s="8">
        <v>20826.708491333411</v>
      </c>
      <c r="N1865" s="8">
        <v>18927.159685083316</v>
      </c>
      <c r="O1865" s="8">
        <v>16329.900658567785</v>
      </c>
      <c r="P1865" s="8">
        <v>18931.676690519671</v>
      </c>
      <c r="Q1865">
        <f t="shared" si="58"/>
        <v>3048033.5026054322</v>
      </c>
      <c r="R1865">
        <f t="shared" si="59"/>
        <v>11.058624952763473</v>
      </c>
    </row>
    <row r="1866" spans="1:18" x14ac:dyDescent="0.25">
      <c r="A1866" s="8">
        <v>19403.336095385603</v>
      </c>
      <c r="B1866" s="8">
        <v>17715.437165427138</v>
      </c>
      <c r="C1866" s="8">
        <v>16620.397586413892</v>
      </c>
      <c r="D1866" s="8">
        <v>16044.827957123052</v>
      </c>
      <c r="E1866" s="8">
        <v>20052.020572186157</v>
      </c>
      <c r="F1866" s="8">
        <v>17517.60092203971</v>
      </c>
      <c r="G1866" s="8">
        <v>17454.238699903945</v>
      </c>
      <c r="H1866" s="8">
        <v>23320.300810630433</v>
      </c>
      <c r="I1866" s="8">
        <v>19107.092638953181</v>
      </c>
      <c r="J1866" s="8">
        <v>20323.076709721354</v>
      </c>
      <c r="K1866" s="8">
        <v>17930.403173088271</v>
      </c>
      <c r="L1866" s="8">
        <v>18016.608264153765</v>
      </c>
      <c r="M1866" s="8">
        <v>19565.019583317044</v>
      </c>
      <c r="N1866" s="8">
        <v>19356.719262325205</v>
      </c>
      <c r="O1866" s="8">
        <v>17480.299815835897</v>
      </c>
      <c r="P1866" s="8">
        <v>15898.536189090228</v>
      </c>
      <c r="Q1866">
        <f t="shared" si="58"/>
        <v>3288667.7094548866</v>
      </c>
      <c r="R1866">
        <f t="shared" si="59"/>
        <v>11.931674229314781</v>
      </c>
    </row>
    <row r="1867" spans="1:18" x14ac:dyDescent="0.25">
      <c r="A1867" s="8">
        <v>18650.089627519483</v>
      </c>
      <c r="B1867" s="8">
        <v>19666.315578908543</v>
      </c>
      <c r="C1867" s="8">
        <v>20920.099727411289</v>
      </c>
      <c r="D1867" s="8">
        <v>13531.138306027278</v>
      </c>
      <c r="E1867" s="8">
        <v>16815.765233807033</v>
      </c>
      <c r="F1867" s="8">
        <v>15175.25188730564</v>
      </c>
      <c r="G1867" s="8">
        <v>21060.728526683524</v>
      </c>
      <c r="H1867" s="8">
        <v>22131.93684339989</v>
      </c>
      <c r="I1867" s="8">
        <v>16981.872617654735</v>
      </c>
      <c r="J1867" s="8">
        <v>15418.931438509608</v>
      </c>
      <c r="K1867" s="8">
        <v>20428.834800006589</v>
      </c>
      <c r="L1867" s="8">
        <v>20004.322236238513</v>
      </c>
      <c r="M1867" s="8">
        <v>21603.69549939991</v>
      </c>
      <c r="N1867" s="8">
        <v>19555.138037069119</v>
      </c>
      <c r="O1867" s="8">
        <v>16637.706407457008</v>
      </c>
      <c r="P1867" s="8">
        <v>16349.654201369267</v>
      </c>
      <c r="Q1867">
        <f t="shared" si="58"/>
        <v>6382267.0149835348</v>
      </c>
      <c r="R1867">
        <f t="shared" si="59"/>
        <v>23.155617287922123</v>
      </c>
    </row>
    <row r="1868" spans="1:18" x14ac:dyDescent="0.25">
      <c r="A1868" s="8">
        <v>17620.264911349514</v>
      </c>
      <c r="B1868" s="8">
        <v>18248.384121327254</v>
      </c>
      <c r="C1868" s="8">
        <v>16754.064658491407</v>
      </c>
      <c r="D1868" s="8">
        <v>17199.920789173339</v>
      </c>
      <c r="E1868" s="8">
        <v>19088.998355548247</v>
      </c>
      <c r="F1868" s="8">
        <v>20531.880777091137</v>
      </c>
      <c r="G1868" s="8">
        <v>18920.871211341582</v>
      </c>
      <c r="H1868" s="8">
        <v>14506.887877834961</v>
      </c>
      <c r="I1868" s="8">
        <v>23539.714588443749</v>
      </c>
      <c r="J1868" s="8">
        <v>21231.028226359049</v>
      </c>
      <c r="K1868" s="8">
        <v>15627.076576967956</v>
      </c>
      <c r="L1868" s="8">
        <v>19599.668261909974</v>
      </c>
      <c r="M1868" s="8">
        <v>19745.785748020571</v>
      </c>
      <c r="N1868" s="8">
        <v>23533.182597495615</v>
      </c>
      <c r="O1868" s="8">
        <v>16511.688640568755</v>
      </c>
      <c r="P1868" s="8">
        <v>17854.237198227784</v>
      </c>
      <c r="Q1868">
        <f t="shared" si="58"/>
        <v>6154716.0751742125</v>
      </c>
      <c r="R1868">
        <f t="shared" si="59"/>
        <v>22.330035646890568</v>
      </c>
    </row>
    <row r="1869" spans="1:18" x14ac:dyDescent="0.25">
      <c r="A1869" s="8">
        <v>19704.180117080105</v>
      </c>
      <c r="B1869" s="8">
        <v>19979.949028786214</v>
      </c>
      <c r="C1869" s="8">
        <v>18380.735723005491</v>
      </c>
      <c r="D1869" s="8">
        <v>16326.481867983821</v>
      </c>
      <c r="E1869" s="8">
        <v>24810.244126021862</v>
      </c>
      <c r="F1869" s="8">
        <v>20293.563379275147</v>
      </c>
      <c r="G1869" s="8">
        <v>15033.677668290911</v>
      </c>
      <c r="H1869" s="8">
        <v>19876.809942181571</v>
      </c>
      <c r="I1869" s="8">
        <v>16080.314621396828</v>
      </c>
      <c r="J1869" s="8">
        <v>20294.833488626173</v>
      </c>
      <c r="K1869" s="8">
        <v>18928.288936442405</v>
      </c>
      <c r="L1869" s="8">
        <v>18231.526523343055</v>
      </c>
      <c r="M1869" s="8">
        <v>18178.091208503465</v>
      </c>
      <c r="N1869" s="8">
        <v>21083.647793168202</v>
      </c>
      <c r="O1869" s="8">
        <v>21703.365659525152</v>
      </c>
      <c r="P1869" s="8">
        <v>18370.952061124844</v>
      </c>
      <c r="Q1869">
        <f t="shared" si="58"/>
        <v>5235433.5226113796</v>
      </c>
      <c r="R1869">
        <f t="shared" si="59"/>
        <v>18.994770150063964</v>
      </c>
    </row>
    <row r="1870" spans="1:18" x14ac:dyDescent="0.25">
      <c r="A1870" s="8">
        <v>16414.826090587885</v>
      </c>
      <c r="B1870" s="8">
        <v>16199.590304060839</v>
      </c>
      <c r="C1870" s="8">
        <v>15156.792328091105</v>
      </c>
      <c r="D1870" s="8">
        <v>20007.788775294321</v>
      </c>
      <c r="E1870" s="8">
        <v>18809.170823735476</v>
      </c>
      <c r="F1870" s="8">
        <v>18019.334701896005</v>
      </c>
      <c r="G1870" s="8">
        <v>18875.116238197952</v>
      </c>
      <c r="H1870" s="8">
        <v>17871.765662241378</v>
      </c>
      <c r="I1870" s="8">
        <v>16785.745769559289</v>
      </c>
      <c r="J1870" s="8">
        <v>20942.250243499293</v>
      </c>
      <c r="K1870" s="8">
        <v>19851.040091927862</v>
      </c>
      <c r="L1870" s="8">
        <v>19882.205519499839</v>
      </c>
      <c r="M1870" s="8">
        <v>22690.613063352648</v>
      </c>
      <c r="N1870" s="8">
        <v>15176.607943905983</v>
      </c>
      <c r="O1870" s="8">
        <v>19403.675109535689</v>
      </c>
      <c r="P1870" s="8">
        <v>20373.694864722202</v>
      </c>
      <c r="Q1870">
        <f t="shared" si="58"/>
        <v>4344479.2076880932</v>
      </c>
      <c r="R1870">
        <f t="shared" si="59"/>
        <v>15.762282839684692</v>
      </c>
    </row>
    <row r="1871" spans="1:18" x14ac:dyDescent="0.25">
      <c r="A1871" s="8">
        <v>17010.67449587048</v>
      </c>
      <c r="B1871" s="8">
        <v>11977.899616360664</v>
      </c>
      <c r="C1871" s="8">
        <v>19550.807250672951</v>
      </c>
      <c r="D1871" s="8">
        <v>18159.084929286328</v>
      </c>
      <c r="E1871" s="8">
        <v>17009.772049752646</v>
      </c>
      <c r="F1871" s="8">
        <v>20824.340167129994</v>
      </c>
      <c r="G1871" s="8">
        <v>19557.215095594293</v>
      </c>
      <c r="H1871" s="8">
        <v>20058.469003308564</v>
      </c>
      <c r="I1871" s="8">
        <v>18370.297907060594</v>
      </c>
      <c r="J1871" s="8">
        <v>18723.856241669855</v>
      </c>
      <c r="K1871" s="8">
        <v>18044.839548130985</v>
      </c>
      <c r="L1871" s="8">
        <v>18405.65087561321</v>
      </c>
      <c r="M1871" s="8">
        <v>22289.907887645531</v>
      </c>
      <c r="N1871" s="8">
        <v>18312.555680060759</v>
      </c>
      <c r="O1871" s="8">
        <v>22467.092916960828</v>
      </c>
      <c r="P1871" s="8">
        <v>15229.685145206749</v>
      </c>
      <c r="Q1871">
        <f t="shared" si="58"/>
        <v>6141280.9129108787</v>
      </c>
      <c r="R1871">
        <f t="shared" si="59"/>
        <v>22.281291294007723</v>
      </c>
    </row>
    <row r="1872" spans="1:18" x14ac:dyDescent="0.25">
      <c r="A1872" s="8">
        <v>19148.106188842794</v>
      </c>
      <c r="B1872" s="8">
        <v>17959.74222161225</v>
      </c>
      <c r="C1872" s="8">
        <v>17302.374685207033</v>
      </c>
      <c r="D1872" s="8">
        <v>18267.681666222634</v>
      </c>
      <c r="E1872" s="8">
        <v>17925.554315772606</v>
      </c>
      <c r="F1872" s="8">
        <v>21391.821205290616</v>
      </c>
      <c r="G1872" s="8">
        <v>19886.120894190972</v>
      </c>
      <c r="H1872" s="8">
        <v>20501.321755111567</v>
      </c>
      <c r="I1872" s="8">
        <v>20500.865757205465</v>
      </c>
      <c r="J1872" s="8">
        <v>21865.509920209879</v>
      </c>
      <c r="K1872" s="8">
        <v>20232.130195401842</v>
      </c>
      <c r="L1872" s="8">
        <v>17097.810682136915</v>
      </c>
      <c r="M1872" s="8">
        <v>19470.897795619967</v>
      </c>
      <c r="N1872" s="8">
        <v>19595.650228004379</v>
      </c>
      <c r="O1872" s="8">
        <v>17876.487986106658</v>
      </c>
      <c r="P1872" s="8">
        <v>20446.205694063101</v>
      </c>
      <c r="Q1872">
        <f t="shared" si="58"/>
        <v>2006148.7515843608</v>
      </c>
      <c r="R1872">
        <f t="shared" si="59"/>
        <v>7.2785442234353228</v>
      </c>
    </row>
    <row r="1873" spans="1:18" x14ac:dyDescent="0.25">
      <c r="A1873" s="8">
        <v>17062.906549219624</v>
      </c>
      <c r="B1873" s="8">
        <v>17760.44010013924</v>
      </c>
      <c r="C1873" s="8">
        <v>17686.568439350813</v>
      </c>
      <c r="D1873" s="8">
        <v>19521.119638304517</v>
      </c>
      <c r="E1873" s="8">
        <v>18884.453451866866</v>
      </c>
      <c r="F1873" s="8">
        <v>17770.639173724921</v>
      </c>
      <c r="G1873" s="8">
        <v>20120.682874696504</v>
      </c>
      <c r="H1873" s="8">
        <v>16654.609366489458</v>
      </c>
      <c r="I1873" s="8">
        <v>15383.11053493293</v>
      </c>
      <c r="J1873" s="8">
        <v>21128.50270761759</v>
      </c>
      <c r="K1873" s="8">
        <v>19465.609652363346</v>
      </c>
      <c r="L1873" s="8">
        <v>15233.581420509145</v>
      </c>
      <c r="M1873" s="8">
        <v>16752.808873681934</v>
      </c>
      <c r="N1873" s="8">
        <v>20667.9066236777</v>
      </c>
      <c r="O1873" s="8">
        <v>23426.531610786915</v>
      </c>
      <c r="P1873" s="8">
        <v>16194.906178973033</v>
      </c>
      <c r="Q1873">
        <f t="shared" si="58"/>
        <v>4766529.710857451</v>
      </c>
      <c r="R1873">
        <f t="shared" si="59"/>
        <v>17.293531830775333</v>
      </c>
    </row>
    <row r="1874" spans="1:18" x14ac:dyDescent="0.25">
      <c r="A1874" s="8">
        <v>18601.180867810617</v>
      </c>
      <c r="B1874" s="8">
        <v>20824.077550534857</v>
      </c>
      <c r="C1874" s="8">
        <v>21577.854026438436</v>
      </c>
      <c r="D1874" s="8">
        <v>16476.397745029535</v>
      </c>
      <c r="E1874" s="8">
        <v>20181.082304154406</v>
      </c>
      <c r="F1874" s="8">
        <v>19306.072458241251</v>
      </c>
      <c r="G1874" s="8">
        <v>19834.261278922204</v>
      </c>
      <c r="H1874" s="8">
        <v>20450.679725874797</v>
      </c>
      <c r="I1874" s="8">
        <v>21880.665285172872</v>
      </c>
      <c r="J1874" s="8">
        <v>16521.252659478923</v>
      </c>
      <c r="K1874" s="8">
        <v>18307.308123005205</v>
      </c>
      <c r="L1874" s="8">
        <v>21831.875896643614</v>
      </c>
      <c r="M1874" s="8">
        <v>19924.911752716289</v>
      </c>
      <c r="N1874" s="8">
        <v>23246.901859713253</v>
      </c>
      <c r="O1874" s="8">
        <v>15748.548689336749</v>
      </c>
      <c r="P1874" s="8">
        <v>17430.12572162319</v>
      </c>
      <c r="Q1874">
        <f t="shared" si="58"/>
        <v>4469667.4471554756</v>
      </c>
      <c r="R1874">
        <f t="shared" si="59"/>
        <v>16.216480533897418</v>
      </c>
    </row>
    <row r="1875" spans="1:18" x14ac:dyDescent="0.25">
      <c r="A1875" s="8">
        <v>17319.382690877537</v>
      </c>
      <c r="B1875" s="8">
        <v>17508.645696145541</v>
      </c>
      <c r="C1875" s="8">
        <v>21050.405307071051</v>
      </c>
      <c r="D1875" s="8">
        <v>20220.364971939707</v>
      </c>
      <c r="E1875" s="8">
        <v>19262.87680318841</v>
      </c>
      <c r="F1875" s="8">
        <v>19105.297296411882</v>
      </c>
      <c r="G1875" s="8">
        <v>18822.834048953373</v>
      </c>
      <c r="H1875" s="8">
        <v>19490.38633440272</v>
      </c>
      <c r="I1875" s="8">
        <v>17354.926653317525</v>
      </c>
      <c r="J1875" s="8">
        <v>17721.224280214519</v>
      </c>
      <c r="K1875" s="8">
        <v>17807.660951368453</v>
      </c>
      <c r="L1875" s="8">
        <v>18696.381770971348</v>
      </c>
      <c r="M1875" s="8">
        <v>18906.84748516127</v>
      </c>
      <c r="N1875" s="8">
        <v>21084.545464438852</v>
      </c>
      <c r="O1875" s="8">
        <v>20988.728605991346</v>
      </c>
      <c r="P1875" s="8">
        <v>17589.40268657374</v>
      </c>
      <c r="Q1875">
        <f t="shared" si="58"/>
        <v>1698548.6519684754</v>
      </c>
      <c r="R1875">
        <f t="shared" si="59"/>
        <v>6.1625347917223596</v>
      </c>
    </row>
    <row r="1876" spans="1:18" x14ac:dyDescent="0.25">
      <c r="A1876" s="8">
        <v>15761.78456573165</v>
      </c>
      <c r="B1876" s="8">
        <v>15362.196704265662</v>
      </c>
      <c r="C1876" s="8">
        <v>20710.665380213177</v>
      </c>
      <c r="D1876" s="8">
        <v>20533.733417798649</v>
      </c>
      <c r="E1876" s="8">
        <v>17717.786390241818</v>
      </c>
      <c r="F1876" s="8">
        <v>23350.248652170412</v>
      </c>
      <c r="G1876" s="8">
        <v>17488.942289239494</v>
      </c>
      <c r="H1876" s="8">
        <v>17271.758365061251</v>
      </c>
      <c r="I1876" s="8">
        <v>15424.537109103985</v>
      </c>
      <c r="J1876" s="8">
        <v>17649.417740833305</v>
      </c>
      <c r="K1876" s="8">
        <v>18736.06552592013</v>
      </c>
      <c r="L1876" s="8">
        <v>19352.192707194481</v>
      </c>
      <c r="M1876" s="8">
        <v>16476.684235860594</v>
      </c>
      <c r="N1876" s="8">
        <v>18525.728732604184</v>
      </c>
      <c r="O1876" s="8">
        <v>20318.383034939179</v>
      </c>
      <c r="P1876" s="8">
        <v>19473.798515284434</v>
      </c>
      <c r="Q1876">
        <f t="shared" si="58"/>
        <v>4508407.6433665156</v>
      </c>
      <c r="R1876">
        <f t="shared" si="59"/>
        <v>16.357034533756067</v>
      </c>
    </row>
    <row r="1877" spans="1:18" x14ac:dyDescent="0.25">
      <c r="A1877" s="8">
        <v>17476.833276780089</v>
      </c>
      <c r="B1877" s="8">
        <v>17349.330532417516</v>
      </c>
      <c r="C1877" s="8">
        <v>18396.048657925567</v>
      </c>
      <c r="D1877" s="8">
        <v>19482.684505894431</v>
      </c>
      <c r="E1877" s="8">
        <v>22346.843165471219</v>
      </c>
      <c r="F1877" s="8">
        <v>17062.682131401962</v>
      </c>
      <c r="G1877" s="8">
        <v>17750.221927164821</v>
      </c>
      <c r="H1877" s="8">
        <v>17994.407612170326</v>
      </c>
      <c r="I1877" s="8">
        <v>19923.028075502079</v>
      </c>
      <c r="J1877" s="8">
        <v>14422.697772281244</v>
      </c>
      <c r="K1877" s="8">
        <v>16107.674495762913</v>
      </c>
      <c r="L1877" s="8">
        <v>15398.581039810088</v>
      </c>
      <c r="M1877" s="8">
        <v>18339.094280711142</v>
      </c>
      <c r="N1877" s="8">
        <v>19483.369696465379</v>
      </c>
      <c r="O1877" s="8">
        <v>19228.643536300515</v>
      </c>
      <c r="P1877" s="8">
        <v>20370.218775972025</v>
      </c>
      <c r="Q1877">
        <f t="shared" si="58"/>
        <v>3660085.0104917288</v>
      </c>
      <c r="R1877">
        <f t="shared" si="59"/>
        <v>13.279219992713756</v>
      </c>
    </row>
    <row r="1878" spans="1:18" x14ac:dyDescent="0.25">
      <c r="A1878" s="8">
        <v>15301.030911834678</v>
      </c>
      <c r="B1878" s="8">
        <v>17434.418309241883</v>
      </c>
      <c r="C1878" s="8">
        <v>18387.091044607805</v>
      </c>
      <c r="D1878" s="8">
        <v>17751.835825513117</v>
      </c>
      <c r="E1878" s="8">
        <v>18845.669755612325</v>
      </c>
      <c r="F1878" s="8">
        <v>20571.502459026524</v>
      </c>
      <c r="G1878" s="8">
        <v>18041.783645933028</v>
      </c>
      <c r="H1878" s="8">
        <v>19289.76635510684</v>
      </c>
      <c r="I1878" s="8">
        <v>15471.731698673684</v>
      </c>
      <c r="J1878" s="8">
        <v>23629.367119176313</v>
      </c>
      <c r="K1878" s="8">
        <v>18669.222440187004</v>
      </c>
      <c r="L1878" s="8">
        <v>15710.846495969454</v>
      </c>
      <c r="M1878" s="8">
        <v>20228.410589445266</v>
      </c>
      <c r="N1878" s="8">
        <v>20523.343350325595</v>
      </c>
      <c r="O1878" s="8">
        <v>18879.301391754998</v>
      </c>
      <c r="P1878" s="8">
        <v>21051.57991947839</v>
      </c>
      <c r="Q1878">
        <f t="shared" si="58"/>
        <v>4582122.5304048061</v>
      </c>
      <c r="R1878">
        <f t="shared" si="59"/>
        <v>16.624480835935806</v>
      </c>
    </row>
    <row r="1879" spans="1:18" x14ac:dyDescent="0.25">
      <c r="A1879" s="8">
        <v>19543.02424976253</v>
      </c>
      <c r="B1879" s="8">
        <v>18236.322857339692</v>
      </c>
      <c r="C1879" s="8">
        <v>20443.971065580845</v>
      </c>
      <c r="D1879" s="8">
        <v>17087.759628813947</v>
      </c>
      <c r="E1879" s="8">
        <v>15268.695646702545</v>
      </c>
      <c r="F1879" s="8">
        <v>16694.474565631244</v>
      </c>
      <c r="G1879" s="8">
        <v>19626.28803496249</v>
      </c>
      <c r="H1879" s="8">
        <v>15189.423633748665</v>
      </c>
      <c r="I1879" s="8">
        <v>18850.012479126453</v>
      </c>
      <c r="J1879" s="8">
        <v>22701.977199651301</v>
      </c>
      <c r="K1879" s="8">
        <v>17487.213794558775</v>
      </c>
      <c r="L1879" s="8">
        <v>15427.879502133001</v>
      </c>
      <c r="M1879" s="8">
        <v>16536.637217106763</v>
      </c>
      <c r="N1879" s="8">
        <v>18691.079303173174</v>
      </c>
      <c r="O1879" s="8">
        <v>18007.223302013008</v>
      </c>
      <c r="P1879" s="8">
        <v>17689.662540326244</v>
      </c>
      <c r="Q1879">
        <f t="shared" si="58"/>
        <v>3834935.9790220261</v>
      </c>
      <c r="R1879">
        <f t="shared" si="59"/>
        <v>13.913599923889437</v>
      </c>
    </row>
    <row r="1880" spans="1:18" x14ac:dyDescent="0.25">
      <c r="A1880" s="8">
        <v>18520.23765834223</v>
      </c>
      <c r="B1880" s="8">
        <v>18893.473138198024</v>
      </c>
      <c r="C1880" s="8">
        <v>20772.652446359862</v>
      </c>
      <c r="D1880" s="8">
        <v>19478.924313736788</v>
      </c>
      <c r="E1880" s="8">
        <v>20311.78897097765</v>
      </c>
      <c r="F1880" s="8">
        <v>16351.191702162614</v>
      </c>
      <c r="G1880" s="8">
        <v>15629.483099948848</v>
      </c>
      <c r="H1880" s="8">
        <v>21017.726252941648</v>
      </c>
      <c r="I1880" s="8">
        <v>17214.178482865682</v>
      </c>
      <c r="J1880" s="8">
        <v>19166.62304622354</v>
      </c>
      <c r="K1880" s="8">
        <v>18841.327032098197</v>
      </c>
      <c r="L1880" s="8">
        <v>16494.976675423677</v>
      </c>
      <c r="M1880" s="8">
        <v>17783.844013613125</v>
      </c>
      <c r="N1880" s="8">
        <v>13970.424246983603</v>
      </c>
      <c r="O1880" s="8">
        <v>19202.272055301582</v>
      </c>
      <c r="P1880" s="8">
        <v>18441.397769058531</v>
      </c>
      <c r="Q1880">
        <f t="shared" si="58"/>
        <v>3472680.7613497376</v>
      </c>
      <c r="R1880">
        <f t="shared" si="59"/>
        <v>12.599295279273425</v>
      </c>
    </row>
    <row r="1881" spans="1:18" x14ac:dyDescent="0.25">
      <c r="A1881" s="8">
        <v>16514.224084423622</v>
      </c>
      <c r="B1881" s="8">
        <v>19683.521740737197</v>
      </c>
      <c r="C1881" s="8">
        <v>17997.485001180612</v>
      </c>
      <c r="D1881" s="8">
        <v>18519.42832174449</v>
      </c>
      <c r="E1881" s="8">
        <v>17163.746546905022</v>
      </c>
      <c r="F1881" s="8">
        <v>19392.874405204784</v>
      </c>
      <c r="G1881" s="8">
        <v>17092.133388834773</v>
      </c>
      <c r="H1881" s="8">
        <v>22066.12034981139</v>
      </c>
      <c r="I1881" s="8">
        <v>16765.83943164791</v>
      </c>
      <c r="J1881" s="8">
        <v>21781.023774130736</v>
      </c>
      <c r="K1881" s="8">
        <v>20558.381178964046</v>
      </c>
      <c r="L1881" s="8">
        <v>20874.896249117446</v>
      </c>
      <c r="M1881" s="8">
        <v>21471.446556936135</v>
      </c>
      <c r="N1881" s="8">
        <v>15557.92724004481</v>
      </c>
      <c r="O1881" s="8">
        <v>18755.503928807448</v>
      </c>
      <c r="P1881" s="8">
        <v>16402.034274981124</v>
      </c>
      <c r="Q1881">
        <f t="shared" si="58"/>
        <v>4197500.9769538045</v>
      </c>
      <c r="R1881">
        <f t="shared" si="59"/>
        <v>15.229028487814256</v>
      </c>
    </row>
    <row r="1882" spans="1:18" x14ac:dyDescent="0.25">
      <c r="A1882" s="8">
        <v>20317.318244017079</v>
      </c>
      <c r="B1882" s="8">
        <v>19671.629983824678</v>
      </c>
      <c r="C1882" s="8">
        <v>20380.009600123449</v>
      </c>
      <c r="D1882" s="8">
        <v>20096.247594230808</v>
      </c>
      <c r="E1882" s="8">
        <v>18080.039721573703</v>
      </c>
      <c r="F1882" s="8">
        <v>17509.218677807658</v>
      </c>
      <c r="G1882" s="8">
        <v>19373.679519523866</v>
      </c>
      <c r="H1882" s="8">
        <v>18909.425902640796</v>
      </c>
      <c r="I1882" s="8">
        <v>17505.97416914592</v>
      </c>
      <c r="J1882" s="8">
        <v>17151.580236279406</v>
      </c>
      <c r="K1882" s="8">
        <v>18167.092348014412</v>
      </c>
      <c r="L1882" s="8">
        <v>19739.8434506997</v>
      </c>
      <c r="M1882" s="8">
        <v>18677.578422759543</v>
      </c>
      <c r="N1882" s="8">
        <v>18033.289192792145</v>
      </c>
      <c r="O1882" s="8">
        <v>18011.492015395779</v>
      </c>
      <c r="P1882" s="8">
        <v>18198.045294886688</v>
      </c>
      <c r="Q1882">
        <f t="shared" si="58"/>
        <v>1060443.4239659517</v>
      </c>
      <c r="R1882">
        <f t="shared" si="59"/>
        <v>3.8474137830964232</v>
      </c>
    </row>
    <row r="1883" spans="1:18" x14ac:dyDescent="0.25">
      <c r="A1883" s="8">
        <v>21951.753210052848</v>
      </c>
      <c r="B1883" s="8">
        <v>20363.715434106998</v>
      </c>
      <c r="C1883" s="8">
        <v>17190.657585635781</v>
      </c>
      <c r="D1883" s="8">
        <v>18003.637391777593</v>
      </c>
      <c r="E1883" s="8">
        <v>20136.676225340343</v>
      </c>
      <c r="F1883" s="8">
        <v>15459.269347522641</v>
      </c>
      <c r="G1883" s="8">
        <v>20505.666866049287</v>
      </c>
      <c r="H1883" s="8">
        <v>20806.276920231758</v>
      </c>
      <c r="I1883" s="8">
        <v>19132.401716453605</v>
      </c>
      <c r="J1883" s="8">
        <v>18367.523720846511</v>
      </c>
      <c r="K1883" s="8">
        <v>17770.997287263745</v>
      </c>
      <c r="L1883" s="8">
        <v>20505.666866049287</v>
      </c>
      <c r="M1883" s="8">
        <v>20527.492692528758</v>
      </c>
      <c r="N1883" s="8">
        <v>17528.432662877312</v>
      </c>
      <c r="O1883" s="8">
        <v>18722.569420353684</v>
      </c>
      <c r="P1883" s="8">
        <v>15166.399320625933</v>
      </c>
      <c r="Q1883">
        <f t="shared" si="58"/>
        <v>3590519.8719766373</v>
      </c>
      <c r="R1883">
        <f t="shared" si="59"/>
        <v>13.026829467488934</v>
      </c>
    </row>
    <row r="1884" spans="1:18" x14ac:dyDescent="0.25">
      <c r="A1884" s="8">
        <v>21165.684442641796</v>
      </c>
      <c r="B1884" s="8">
        <v>17676.536485416582</v>
      </c>
      <c r="C1884" s="8">
        <v>19799.631699718011</v>
      </c>
      <c r="D1884" s="8">
        <v>19502.385525376885</v>
      </c>
      <c r="E1884" s="8">
        <v>18964.448854169168</v>
      </c>
      <c r="F1884" s="8">
        <v>21192.810349495849</v>
      </c>
      <c r="G1884" s="8">
        <v>18306.816313745221</v>
      </c>
      <c r="H1884" s="8">
        <v>19634.901859282982</v>
      </c>
      <c r="I1884" s="8">
        <v>17635.790326969291</v>
      </c>
      <c r="J1884" s="8">
        <v>20968.029643447371</v>
      </c>
      <c r="K1884" s="8">
        <v>19044.768946080003</v>
      </c>
      <c r="L1884" s="8">
        <v>19227.325678477646</v>
      </c>
      <c r="M1884" s="8">
        <v>20619.690216810559</v>
      </c>
      <c r="N1884" s="8">
        <v>18390.512222615362</v>
      </c>
      <c r="O1884" s="8">
        <v>18331.072537441505</v>
      </c>
      <c r="P1884" s="8">
        <v>17544.33529142465</v>
      </c>
      <c r="Q1884">
        <f t="shared" si="58"/>
        <v>1460852.8582334428</v>
      </c>
      <c r="R1884">
        <f t="shared" si="59"/>
        <v>5.3001464244297241</v>
      </c>
    </row>
    <row r="1885" spans="1:18" x14ac:dyDescent="0.25">
      <c r="A1885" s="8">
        <v>19315.908643440926</v>
      </c>
      <c r="B1885" s="8">
        <v>17182.63106751896</v>
      </c>
      <c r="C1885" s="8">
        <v>16446.879639736144</v>
      </c>
      <c r="D1885" s="8">
        <v>22381.756848082878</v>
      </c>
      <c r="E1885" s="8">
        <v>20326.920461704722</v>
      </c>
      <c r="F1885" s="8">
        <v>17211.041408265592</v>
      </c>
      <c r="G1885" s="8">
        <v>18167.092348014412</v>
      </c>
      <c r="H1885" s="8">
        <v>15096.084920989815</v>
      </c>
      <c r="I1885" s="8">
        <v>14829.209162164479</v>
      </c>
      <c r="J1885" s="8">
        <v>20538.131052055396</v>
      </c>
      <c r="K1885" s="8">
        <v>16066.649008755339</v>
      </c>
      <c r="L1885" s="8">
        <v>17828.180857143016</v>
      </c>
      <c r="M1885" s="8">
        <v>21018.01751861989</v>
      </c>
      <c r="N1885" s="8">
        <v>17899.163735384936</v>
      </c>
      <c r="O1885" s="8">
        <v>23456.059265774675</v>
      </c>
      <c r="P1885" s="8">
        <v>18014.390347636654</v>
      </c>
      <c r="Q1885">
        <f t="shared" si="58"/>
        <v>5867432.9012309909</v>
      </c>
      <c r="R1885">
        <f t="shared" si="59"/>
        <v>21.287738417164594</v>
      </c>
    </row>
    <row r="1886" spans="1:18" x14ac:dyDescent="0.25">
      <c r="A1886" s="8">
        <v>15297.965459942352</v>
      </c>
      <c r="B1886" s="8">
        <v>20724.932623599889</v>
      </c>
      <c r="C1886" s="8">
        <v>19456.23662734055</v>
      </c>
      <c r="D1886" s="8">
        <v>18122.944110948301</v>
      </c>
      <c r="E1886" s="8">
        <v>18142.375351564842</v>
      </c>
      <c r="F1886" s="8">
        <v>20697.725544343702</v>
      </c>
      <c r="G1886" s="8">
        <v>14634.7964842082</v>
      </c>
      <c r="H1886" s="8">
        <v>20818.299985441845</v>
      </c>
      <c r="I1886" s="8">
        <v>20576.210458350251</v>
      </c>
      <c r="J1886" s="8">
        <v>16875.608393567964</v>
      </c>
      <c r="K1886" s="8">
        <v>16298.276845666114</v>
      </c>
      <c r="L1886" s="8">
        <v>20475.87659446639</v>
      </c>
      <c r="M1886" s="8">
        <v>20311.364009578247</v>
      </c>
      <c r="N1886" s="8">
        <v>15316.902503875317</v>
      </c>
      <c r="O1886" s="8">
        <v>18652.825614956091</v>
      </c>
      <c r="P1886" s="8">
        <v>16894.354443613556</v>
      </c>
      <c r="Q1886">
        <f t="shared" si="58"/>
        <v>4549434.2869685888</v>
      </c>
      <c r="R1886">
        <f t="shared" si="59"/>
        <v>16.505884034353155</v>
      </c>
    </row>
    <row r="1887" spans="1:18" x14ac:dyDescent="0.25">
      <c r="A1887" s="8">
        <v>16532.172734989435</v>
      </c>
      <c r="B1887" s="8">
        <v>17665.380054970447</v>
      </c>
      <c r="C1887" s="8">
        <v>18633.84798482206</v>
      </c>
      <c r="D1887" s="8">
        <v>17667.760316291824</v>
      </c>
      <c r="E1887" s="8">
        <v>18105.480107371695</v>
      </c>
      <c r="F1887" s="8">
        <v>16841.048049647943</v>
      </c>
      <c r="G1887" s="8">
        <v>16370.420011773822</v>
      </c>
      <c r="H1887" s="8">
        <v>18208.99879432749</v>
      </c>
      <c r="I1887" s="8">
        <v>17390.274847022956</v>
      </c>
      <c r="J1887" s="8">
        <v>16601.871179338777</v>
      </c>
      <c r="K1887" s="8">
        <v>15793.928836976411</v>
      </c>
      <c r="L1887" s="8">
        <v>21259.500640119077</v>
      </c>
      <c r="M1887" s="8">
        <v>11694.311892390251</v>
      </c>
      <c r="N1887" s="8">
        <v>20064.542608927004</v>
      </c>
      <c r="O1887" s="8">
        <v>20325.211066412739</v>
      </c>
      <c r="P1887" s="8">
        <v>22133.121005501598</v>
      </c>
      <c r="Q1887">
        <f t="shared" si="58"/>
        <v>5668960.6719419956</v>
      </c>
      <c r="R1887">
        <f t="shared" si="59"/>
        <v>20.567657766682977</v>
      </c>
    </row>
    <row r="1888" spans="1:18" x14ac:dyDescent="0.25">
      <c r="A1888" s="8">
        <v>23566.377335120924</v>
      </c>
      <c r="B1888" s="8">
        <v>18265.869611716189</v>
      </c>
      <c r="C1888" s="8">
        <v>17808.370016175322</v>
      </c>
      <c r="D1888" s="8">
        <v>15167.764926920645</v>
      </c>
      <c r="E1888" s="8">
        <v>21947.112058589701</v>
      </c>
      <c r="F1888" s="8">
        <v>17610.065837763832</v>
      </c>
      <c r="G1888" s="8">
        <v>16588.339262418449</v>
      </c>
      <c r="H1888" s="8">
        <v>16687.493739047786</v>
      </c>
      <c r="I1888" s="8">
        <v>19996.434188690037</v>
      </c>
      <c r="J1888" s="8">
        <v>19933.964862977737</v>
      </c>
      <c r="K1888" s="8">
        <v>20924.234745072899</v>
      </c>
      <c r="L1888" s="8">
        <v>17345.329210477066</v>
      </c>
      <c r="M1888" s="8">
        <v>20078.485162705183</v>
      </c>
      <c r="N1888" s="8">
        <v>17905.254052968521</v>
      </c>
      <c r="O1888" s="8">
        <v>18334.839891869924</v>
      </c>
      <c r="P1888" s="8">
        <v>20040.713734053716</v>
      </c>
      <c r="Q1888">
        <f t="shared" si="58"/>
        <v>4454280.6487267613</v>
      </c>
      <c r="R1888">
        <f t="shared" si="59"/>
        <v>16.160655414881674</v>
      </c>
    </row>
    <row r="1889" spans="1:18" x14ac:dyDescent="0.25">
      <c r="A1889" s="8">
        <v>22139.060915398877</v>
      </c>
      <c r="B1889" s="8">
        <v>15667.462234452832</v>
      </c>
      <c r="C1889" s="8">
        <v>17702.206063879421</v>
      </c>
      <c r="D1889" s="8">
        <v>18702.006540954462</v>
      </c>
      <c r="E1889" s="8">
        <v>18963.479560190754</v>
      </c>
      <c r="F1889" s="8">
        <v>17171.825588340871</v>
      </c>
      <c r="G1889" s="8">
        <v>17652.356659275247</v>
      </c>
      <c r="H1889" s="8">
        <v>17578.561396041769</v>
      </c>
      <c r="I1889" s="8">
        <v>18110.522345998324</v>
      </c>
      <c r="J1889" s="8">
        <v>18022.911062437051</v>
      </c>
      <c r="K1889" s="8">
        <v>20923.408696510014</v>
      </c>
      <c r="L1889" s="8">
        <v>21871.354333163472</v>
      </c>
      <c r="M1889" s="8">
        <v>15271.216766015859</v>
      </c>
      <c r="N1889" s="8">
        <v>17126.665083671687</v>
      </c>
      <c r="O1889" s="8">
        <v>20611.549102361314</v>
      </c>
      <c r="P1889" s="8">
        <v>16774.071268193657</v>
      </c>
      <c r="Q1889">
        <f t="shared" si="58"/>
        <v>3917092.9977844357</v>
      </c>
      <c r="R1889">
        <f t="shared" si="59"/>
        <v>14.211675275408384</v>
      </c>
    </row>
    <row r="1890" spans="1:18" x14ac:dyDescent="0.25">
      <c r="A1890" s="8">
        <v>20431.499164735433</v>
      </c>
      <c r="B1890" s="8">
        <v>13968.285115445033</v>
      </c>
      <c r="C1890" s="8">
        <v>16649.342710045166</v>
      </c>
      <c r="D1890" s="8">
        <v>20017.438741453807</v>
      </c>
      <c r="E1890" s="8">
        <v>16255.77593087859</v>
      </c>
      <c r="F1890" s="8">
        <v>20165.869641025201</v>
      </c>
      <c r="G1890" s="8">
        <v>19664.367441257345</v>
      </c>
      <c r="H1890" s="8">
        <v>17534.499106224976</v>
      </c>
      <c r="I1890" s="8">
        <v>18056.370804081089</v>
      </c>
      <c r="J1890" s="8">
        <v>19937.555548060336</v>
      </c>
      <c r="K1890" s="8">
        <v>16676.330146330874</v>
      </c>
      <c r="L1890" s="8">
        <v>22275.908035701141</v>
      </c>
      <c r="M1890" s="8">
        <v>23778.877134211361</v>
      </c>
      <c r="N1890" s="8">
        <v>19971.733904205612</v>
      </c>
      <c r="O1890" s="8">
        <v>17493.34947319061</v>
      </c>
      <c r="P1890" s="8">
        <v>15500.543126583798</v>
      </c>
      <c r="Q1890">
        <f t="shared" si="58"/>
        <v>6226886.9370711446</v>
      </c>
      <c r="R1890">
        <f t="shared" si="59"/>
        <v>22.591880043795538</v>
      </c>
    </row>
    <row r="1891" spans="1:18" x14ac:dyDescent="0.25">
      <c r="A1891" s="8">
        <v>20592.034301919048</v>
      </c>
      <c r="B1891" s="8">
        <v>18087.46222152171</v>
      </c>
      <c r="C1891" s="8">
        <v>17867.215232874732</v>
      </c>
      <c r="D1891" s="8">
        <v>19519.913989390479</v>
      </c>
      <c r="E1891" s="8">
        <v>16484.705979130231</v>
      </c>
      <c r="F1891" s="8">
        <v>22634.537258020137</v>
      </c>
      <c r="G1891" s="8">
        <v>17976.413600556261</v>
      </c>
      <c r="H1891" s="8">
        <v>19373.679519523866</v>
      </c>
      <c r="I1891" s="8">
        <v>21760.98851534538</v>
      </c>
      <c r="J1891" s="8">
        <v>16135.292211876949</v>
      </c>
      <c r="K1891" s="8">
        <v>19612.259533934994</v>
      </c>
      <c r="L1891" s="8">
        <v>22997.903128745966</v>
      </c>
      <c r="M1891" s="8">
        <v>20105.763864669134</v>
      </c>
      <c r="N1891" s="8">
        <v>20885.424787158845</v>
      </c>
      <c r="O1891" s="8">
        <v>17086.226902867784</v>
      </c>
      <c r="P1891" s="8">
        <v>22498.549610211048</v>
      </c>
      <c r="Q1891">
        <f t="shared" si="58"/>
        <v>4545643.2288972139</v>
      </c>
      <c r="R1891">
        <f t="shared" si="59"/>
        <v>16.492129628652023</v>
      </c>
    </row>
    <row r="1892" spans="1:18" x14ac:dyDescent="0.25">
      <c r="A1892" s="8">
        <v>22328.727395253954</v>
      </c>
      <c r="B1892" s="8">
        <v>18030.911318894359</v>
      </c>
      <c r="C1892" s="8">
        <v>16686.457597208791</v>
      </c>
      <c r="D1892" s="8">
        <v>19134.037101614231</v>
      </c>
      <c r="E1892" s="8">
        <v>20288.71213453589</v>
      </c>
      <c r="F1892" s="8">
        <v>21909.467163388617</v>
      </c>
      <c r="G1892" s="8">
        <v>19287.43861710449</v>
      </c>
      <c r="H1892" s="8">
        <v>18033.630594365823</v>
      </c>
      <c r="I1892" s="8">
        <v>18642.211129665375</v>
      </c>
      <c r="J1892" s="8">
        <v>17303.186409228365</v>
      </c>
      <c r="K1892" s="8">
        <v>16424.294612554368</v>
      </c>
      <c r="L1892" s="8">
        <v>21666.007255155127</v>
      </c>
      <c r="M1892" s="8">
        <v>19974.789806403569</v>
      </c>
      <c r="N1892" s="8">
        <v>21061.616648259806</v>
      </c>
      <c r="O1892" s="8">
        <v>17200.761162277777</v>
      </c>
      <c r="P1892" s="8">
        <v>20995.294020869769</v>
      </c>
      <c r="Q1892">
        <f t="shared" si="58"/>
        <v>3509873.2019186867</v>
      </c>
      <c r="R1892">
        <f t="shared" si="59"/>
        <v>12.734233839160769</v>
      </c>
    </row>
    <row r="1893" spans="1:18" x14ac:dyDescent="0.25">
      <c r="A1893" s="8">
        <v>22103.822543178685</v>
      </c>
      <c r="B1893" s="8">
        <v>20929.487076975638</v>
      </c>
      <c r="C1893" s="8">
        <v>21841.406491623493</v>
      </c>
      <c r="D1893" s="8">
        <v>21614.31475953781</v>
      </c>
      <c r="E1893" s="8">
        <v>22622.943929056637</v>
      </c>
      <c r="F1893" s="8">
        <v>17557.160530961701</v>
      </c>
      <c r="G1893" s="8">
        <v>21440.305003600079</v>
      </c>
      <c r="H1893" s="8">
        <v>20696.98066818295</v>
      </c>
      <c r="I1893" s="8">
        <v>20678.45903595502</v>
      </c>
      <c r="J1893" s="8">
        <v>20711.161964320345</v>
      </c>
      <c r="K1893" s="8">
        <v>18293.351244685473</v>
      </c>
      <c r="L1893" s="8">
        <v>19063.615267916466</v>
      </c>
      <c r="M1893" s="8">
        <v>19965.254436576506</v>
      </c>
      <c r="N1893" s="8">
        <v>21992.186616009567</v>
      </c>
      <c r="O1893" s="8">
        <v>17312.915160366392</v>
      </c>
      <c r="P1893" s="8">
        <v>20218.717649661121</v>
      </c>
      <c r="Q1893">
        <f t="shared" si="58"/>
        <v>2474295.8939689519</v>
      </c>
      <c r="R1893">
        <f t="shared" si="59"/>
        <v>8.9770372570302115</v>
      </c>
    </row>
    <row r="1894" spans="1:18" x14ac:dyDescent="0.25">
      <c r="A1894" s="8">
        <v>18203.68916425854</v>
      </c>
      <c r="B1894" s="8">
        <v>24875.946023277938</v>
      </c>
      <c r="C1894" s="8">
        <v>14941.733210909879</v>
      </c>
      <c r="D1894" s="8">
        <v>20166.074959454127</v>
      </c>
      <c r="E1894" s="8">
        <v>19450.790914126846</v>
      </c>
      <c r="F1894" s="8">
        <v>21073.496468054364</v>
      </c>
      <c r="G1894" s="8">
        <v>16403.227986777201</v>
      </c>
      <c r="H1894" s="8">
        <v>16318.37895231205</v>
      </c>
      <c r="I1894" s="8">
        <v>16890.334022284369</v>
      </c>
      <c r="J1894" s="8">
        <v>16544.143276880495</v>
      </c>
      <c r="K1894" s="8">
        <v>18740.241129782808</v>
      </c>
      <c r="L1894" s="8">
        <v>16960.342831700691</v>
      </c>
      <c r="M1894" s="8">
        <v>14505.665516955778</v>
      </c>
      <c r="N1894" s="8">
        <v>20132.670128552709</v>
      </c>
      <c r="O1894" s="8">
        <v>19468.679879102856</v>
      </c>
      <c r="P1894" s="8">
        <v>17848.617203091853</v>
      </c>
      <c r="Q1894">
        <f t="shared" si="58"/>
        <v>6308302.4765628576</v>
      </c>
      <c r="R1894">
        <f t="shared" si="59"/>
        <v>22.887265221089734</v>
      </c>
    </row>
    <row r="1895" spans="1:18" x14ac:dyDescent="0.25">
      <c r="A1895" s="8">
        <v>22510.563125726767</v>
      </c>
      <c r="B1895" s="8">
        <v>21448.403144424665</v>
      </c>
      <c r="C1895" s="8">
        <v>16120.66208010423</v>
      </c>
      <c r="D1895" s="8">
        <v>18668.740180621389</v>
      </c>
      <c r="E1895" s="8">
        <v>19944.932686960092</v>
      </c>
      <c r="F1895" s="8">
        <v>17910.293904171558</v>
      </c>
      <c r="G1895" s="8">
        <v>19783.060592564871</v>
      </c>
      <c r="H1895" s="8">
        <v>21179.197260173387</v>
      </c>
      <c r="I1895" s="8">
        <v>18282.333284807683</v>
      </c>
      <c r="J1895" s="8">
        <v>20168.906443834421</v>
      </c>
      <c r="K1895" s="8">
        <v>19697.046495386749</v>
      </c>
      <c r="L1895" s="8">
        <v>17305.418650287029</v>
      </c>
      <c r="M1895" s="8">
        <v>18899.112232722691</v>
      </c>
      <c r="N1895" s="8">
        <v>16142.206190599827</v>
      </c>
      <c r="O1895" s="8">
        <v>17852.833393155597</v>
      </c>
      <c r="P1895" s="8">
        <v>18954.433612200082</v>
      </c>
      <c r="Q1895">
        <f t="shared" si="58"/>
        <v>3053030.463631303</v>
      </c>
      <c r="R1895">
        <f t="shared" si="59"/>
        <v>11.076754516576155</v>
      </c>
    </row>
    <row r="1896" spans="1:18" x14ac:dyDescent="0.25">
      <c r="A1896" s="8">
        <v>18397.676880815416</v>
      </c>
      <c r="B1896" s="8">
        <v>16994.611909942469</v>
      </c>
      <c r="C1896" s="8">
        <v>16304.899558710749</v>
      </c>
      <c r="D1896" s="8">
        <v>18529.118874105043</v>
      </c>
      <c r="E1896" s="8">
        <v>17964.044358925312</v>
      </c>
      <c r="F1896" s="8">
        <v>20939.466507590842</v>
      </c>
      <c r="G1896" s="8">
        <v>19263.872358826338</v>
      </c>
      <c r="H1896" s="8">
        <v>20412.237431193935</v>
      </c>
      <c r="I1896" s="8">
        <v>15039.006397748599</v>
      </c>
      <c r="J1896" s="8">
        <v>15035.20561938989</v>
      </c>
      <c r="K1896" s="8">
        <v>19530.423428043141</v>
      </c>
      <c r="L1896" s="8">
        <v>21182.03829424805</v>
      </c>
      <c r="M1896" s="8">
        <v>21344.707788123051</v>
      </c>
      <c r="N1896" s="8">
        <v>19343.313878855261</v>
      </c>
      <c r="O1896" s="8">
        <v>23648.886694465764</v>
      </c>
      <c r="P1896" s="8">
        <v>17229.617951236141</v>
      </c>
      <c r="Q1896">
        <f t="shared" si="58"/>
        <v>5317353.8742136359</v>
      </c>
      <c r="R1896">
        <f t="shared" si="59"/>
        <v>19.29198684521954</v>
      </c>
    </row>
    <row r="1897" spans="1:18" x14ac:dyDescent="0.25">
      <c r="A1897" s="8">
        <v>21269.093308112351</v>
      </c>
      <c r="B1897" s="8">
        <v>19955.742940985365</v>
      </c>
      <c r="C1897" s="8">
        <v>18976.894493355067</v>
      </c>
      <c r="D1897" s="8">
        <v>19147.943844038527</v>
      </c>
      <c r="E1897" s="8">
        <v>23686.703484165482</v>
      </c>
      <c r="F1897" s="8">
        <v>19228.810655951966</v>
      </c>
      <c r="G1897" s="8">
        <v>19509.59554462519</v>
      </c>
      <c r="H1897" s="8">
        <v>17508.075101907016</v>
      </c>
      <c r="I1897" s="8">
        <v>18457.130890530825</v>
      </c>
      <c r="J1897" s="8">
        <v>21383.288553372258</v>
      </c>
      <c r="K1897" s="8">
        <v>19594.079303280741</v>
      </c>
      <c r="L1897" s="8">
        <v>19468.679879102856</v>
      </c>
      <c r="M1897" s="8">
        <v>19412.630335429858</v>
      </c>
      <c r="N1897" s="8">
        <v>17275.449321934721</v>
      </c>
      <c r="O1897" s="8">
        <v>15469.038684861735</v>
      </c>
      <c r="P1897" s="8">
        <v>20632.916543511092</v>
      </c>
      <c r="Q1897">
        <f t="shared" si="58"/>
        <v>3273245.4633207847</v>
      </c>
      <c r="R1897">
        <f t="shared" si="59"/>
        <v>11.875720501844118</v>
      </c>
    </row>
    <row r="1898" spans="1:18" x14ac:dyDescent="0.25">
      <c r="A1898" s="8">
        <v>20414.004124652129</v>
      </c>
      <c r="B1898" s="8">
        <v>15530.309523930773</v>
      </c>
      <c r="C1898" s="8">
        <v>18389.860455974704</v>
      </c>
      <c r="D1898" s="8">
        <v>21867.945092273876</v>
      </c>
      <c r="E1898" s="8">
        <v>18711.804527376662</v>
      </c>
      <c r="F1898" s="8">
        <v>18618.403741604416</v>
      </c>
      <c r="G1898" s="8">
        <v>18708.1111830796</v>
      </c>
      <c r="H1898" s="8">
        <v>16303.323859139928</v>
      </c>
      <c r="I1898" s="8">
        <v>23063.967914388049</v>
      </c>
      <c r="J1898" s="8">
        <v>17766.886143838055</v>
      </c>
      <c r="K1898" s="8">
        <v>19382.766053715604</v>
      </c>
      <c r="L1898" s="8">
        <v>15644.323324997677</v>
      </c>
      <c r="M1898" s="8">
        <v>17257.777612505597</v>
      </c>
      <c r="N1898" s="8">
        <v>24331.68984182179</v>
      </c>
      <c r="O1898" s="8">
        <v>22278.562850735616</v>
      </c>
      <c r="P1898" s="8">
        <v>20780.884282905608</v>
      </c>
      <c r="Q1898">
        <f t="shared" si="58"/>
        <v>6465839.6263690591</v>
      </c>
      <c r="R1898">
        <f t="shared" si="59"/>
        <v>23.458828576395678</v>
      </c>
    </row>
    <row r="1899" spans="1:18" x14ac:dyDescent="0.25">
      <c r="A1899" s="8">
        <v>16448.335968127358</v>
      </c>
      <c r="B1899" s="8">
        <v>17485.103312103311</v>
      </c>
      <c r="C1899" s="8">
        <v>19167.279587711382</v>
      </c>
      <c r="D1899" s="8">
        <v>18387.253389412072</v>
      </c>
      <c r="E1899" s="8">
        <v>17622.117552057025</v>
      </c>
      <c r="F1899" s="8">
        <v>20151.943799212168</v>
      </c>
      <c r="G1899" s="8">
        <v>20755.018935708213</v>
      </c>
      <c r="H1899" s="8">
        <v>15494.192579828668</v>
      </c>
      <c r="I1899" s="8">
        <v>15680.984601678792</v>
      </c>
      <c r="J1899" s="8">
        <v>15294.880908661289</v>
      </c>
      <c r="K1899" s="8">
        <v>17226.913000306231</v>
      </c>
      <c r="L1899" s="8">
        <v>17968.169826892554</v>
      </c>
      <c r="M1899" s="8">
        <v>18021.378336490889</v>
      </c>
      <c r="N1899" s="8">
        <v>18816.886976785318</v>
      </c>
      <c r="O1899" s="8">
        <v>16607.257206962677</v>
      </c>
      <c r="P1899" s="8">
        <v>19417.366983836691</v>
      </c>
      <c r="Q1899">
        <f t="shared" si="58"/>
        <v>2499544.8304053904</v>
      </c>
      <c r="R1899">
        <f t="shared" si="59"/>
        <v>9.0686433756204643</v>
      </c>
    </row>
    <row r="1900" spans="1:18" x14ac:dyDescent="0.25">
      <c r="A1900" s="8">
        <v>19188.293690169521</v>
      </c>
      <c r="B1900" s="8">
        <v>18431.334778617602</v>
      </c>
      <c r="C1900" s="8">
        <v>19434.821437718929</v>
      </c>
      <c r="D1900" s="8">
        <v>18368.502564519295</v>
      </c>
      <c r="E1900" s="8">
        <v>18792.456471166806</v>
      </c>
      <c r="F1900" s="8">
        <v>19306.740936847054</v>
      </c>
      <c r="G1900" s="8">
        <v>18581.370026842924</v>
      </c>
      <c r="H1900" s="8">
        <v>18370.952061124844</v>
      </c>
      <c r="I1900" s="8">
        <v>18035.330439963436</v>
      </c>
      <c r="J1900" s="8">
        <v>16807.929709577584</v>
      </c>
      <c r="K1900" s="8">
        <v>16293.535422412097</v>
      </c>
      <c r="L1900" s="8">
        <v>21722.617843372282</v>
      </c>
      <c r="M1900" s="8">
        <v>21181.723154333886</v>
      </c>
      <c r="N1900" s="8">
        <v>19885.562237070408</v>
      </c>
      <c r="O1900" s="8">
        <v>17882.427896003937</v>
      </c>
      <c r="P1900" s="8">
        <v>21949.174792573322</v>
      </c>
      <c r="Q1900">
        <f t="shared" si="58"/>
        <v>2350969.8292424101</v>
      </c>
      <c r="R1900">
        <f t="shared" si="59"/>
        <v>8.5295957523534156</v>
      </c>
    </row>
    <row r="1901" spans="1:18" x14ac:dyDescent="0.25">
      <c r="A1901" s="8">
        <v>19011.686417363526</v>
      </c>
      <c r="B1901" s="8">
        <v>17780.100533420627</v>
      </c>
      <c r="C1901" s="8">
        <v>17000.279653550242</v>
      </c>
      <c r="D1901" s="8">
        <v>17839.289539117308</v>
      </c>
      <c r="E1901" s="8">
        <v>15300.419731395086</v>
      </c>
      <c r="F1901" s="8">
        <v>20705.680439752759</v>
      </c>
      <c r="G1901" s="8">
        <v>18656.361389296071</v>
      </c>
      <c r="H1901" s="8">
        <v>20420.192326602992</v>
      </c>
      <c r="I1901" s="8">
        <v>20926.994606745429</v>
      </c>
      <c r="J1901" s="8">
        <v>20425.950792307267</v>
      </c>
      <c r="K1901" s="8">
        <v>21977.871624151012</v>
      </c>
      <c r="L1901" s="8">
        <v>15662.773334517842</v>
      </c>
      <c r="M1901" s="8">
        <v>14313.296473594382</v>
      </c>
      <c r="N1901" s="8">
        <v>18075.818756662775</v>
      </c>
      <c r="O1901" s="8">
        <v>18818.816015047778</v>
      </c>
      <c r="P1901" s="8">
        <v>18965.578105528257</v>
      </c>
      <c r="Q1901">
        <f t="shared" si="58"/>
        <v>4378167.5008888245</v>
      </c>
      <c r="R1901">
        <f t="shared" si="59"/>
        <v>15.884507939732696</v>
      </c>
    </row>
    <row r="1902" spans="1:18" x14ac:dyDescent="0.25">
      <c r="A1902" s="8">
        <v>17999.707692544907</v>
      </c>
      <c r="B1902" s="8">
        <v>23134.616553327069</v>
      </c>
      <c r="C1902" s="8">
        <v>14765.569998892024</v>
      </c>
      <c r="D1902" s="8">
        <v>17311.093556165579</v>
      </c>
      <c r="E1902" s="8">
        <v>20286.601652080426</v>
      </c>
      <c r="F1902" s="8">
        <v>18145.887251668901</v>
      </c>
      <c r="G1902" s="8">
        <v>17834.708073243964</v>
      </c>
      <c r="H1902" s="8">
        <v>18941.842340175062</v>
      </c>
      <c r="I1902" s="8">
        <v>22575.138159047347</v>
      </c>
      <c r="J1902" s="8">
        <v>19135.672486774856</v>
      </c>
      <c r="K1902" s="8">
        <v>18791.654296839843</v>
      </c>
      <c r="L1902" s="8">
        <v>19329.431010666885</v>
      </c>
      <c r="M1902" s="8">
        <v>18864.012331070844</v>
      </c>
      <c r="N1902" s="8">
        <v>20825.390633510542</v>
      </c>
      <c r="O1902" s="8">
        <v>16311.808762586443</v>
      </c>
      <c r="P1902" s="8">
        <v>21209.407718308503</v>
      </c>
      <c r="Q1902">
        <f t="shared" si="58"/>
        <v>4431327.6584188342</v>
      </c>
      <c r="R1902">
        <f t="shared" si="59"/>
        <v>16.077379259569465</v>
      </c>
    </row>
    <row r="1903" spans="1:18" x14ac:dyDescent="0.25">
      <c r="A1903" s="8">
        <v>18020.52602626849</v>
      </c>
      <c r="B1903" s="8">
        <v>18204.352868017158</v>
      </c>
      <c r="C1903" s="8">
        <v>15492.072547678836</v>
      </c>
      <c r="D1903" s="8">
        <v>19211.494672638073</v>
      </c>
      <c r="E1903" s="8">
        <v>19119.984726350813</v>
      </c>
      <c r="F1903" s="8">
        <v>16147.725913944887</v>
      </c>
      <c r="G1903" s="8">
        <v>23371.945557775907</v>
      </c>
      <c r="H1903" s="8">
        <v>19029.518084173324</v>
      </c>
      <c r="I1903" s="8">
        <v>20137.478399667307</v>
      </c>
      <c r="J1903" s="8">
        <v>18561.54724875727</v>
      </c>
      <c r="K1903" s="8">
        <v>22238.683327052277</v>
      </c>
      <c r="L1903" s="8">
        <v>18596.511067264364</v>
      </c>
      <c r="M1903" s="8">
        <v>20169.718167855754</v>
      </c>
      <c r="N1903" s="8">
        <v>19058.737761517696</v>
      </c>
      <c r="O1903" s="8">
        <v>16887.25424585049</v>
      </c>
      <c r="P1903" s="8">
        <v>19651.819142856984</v>
      </c>
      <c r="Q1903">
        <f t="shared" si="58"/>
        <v>3725308.9545215964</v>
      </c>
      <c r="R1903">
        <f t="shared" si="59"/>
        <v>13.515860152459307</v>
      </c>
    </row>
    <row r="1904" spans="1:18" x14ac:dyDescent="0.25">
      <c r="A1904" s="8">
        <v>15512.107806464192</v>
      </c>
      <c r="B1904" s="8">
        <v>16152.877974056755</v>
      </c>
      <c r="C1904" s="8">
        <v>19312.573412682686</v>
      </c>
      <c r="D1904" s="8">
        <v>19915.882516690763</v>
      </c>
      <c r="E1904" s="8">
        <v>18984.171360463952</v>
      </c>
      <c r="F1904" s="8">
        <v>17340.516164515284</v>
      </c>
      <c r="G1904" s="8">
        <v>15224.480561775854</v>
      </c>
      <c r="H1904" s="8">
        <v>20565.634171837009</v>
      </c>
      <c r="I1904" s="8">
        <v>22021.27498505637</v>
      </c>
      <c r="J1904" s="8">
        <v>17354.129253837746</v>
      </c>
      <c r="K1904" s="8">
        <v>20488.338945617434</v>
      </c>
      <c r="L1904" s="8">
        <v>17892.89436103194</v>
      </c>
      <c r="M1904" s="8">
        <v>20534.196577975526</v>
      </c>
      <c r="N1904" s="8">
        <v>20273.57109411445</v>
      </c>
      <c r="O1904" s="8">
        <v>18359.198774780671</v>
      </c>
      <c r="P1904" s="8">
        <v>18914.420392795582</v>
      </c>
      <c r="Q1904">
        <f t="shared" si="58"/>
        <v>3667462.1991389394</v>
      </c>
      <c r="R1904">
        <f t="shared" si="59"/>
        <v>13.305985302998419</v>
      </c>
    </row>
    <row r="1905" spans="1:18" x14ac:dyDescent="0.25">
      <c r="A1905" s="8">
        <v>17159.057646970032</v>
      </c>
      <c r="B1905" s="8">
        <v>20640.647021102486</v>
      </c>
      <c r="C1905" s="8">
        <v>18504.724179840414</v>
      </c>
      <c r="D1905" s="8">
        <v>18945.232481675921</v>
      </c>
      <c r="E1905" s="8">
        <v>15888.069724062225</v>
      </c>
      <c r="F1905" s="8">
        <v>16722.436070742551</v>
      </c>
      <c r="G1905" s="8">
        <v>21198.540166117018</v>
      </c>
      <c r="H1905" s="8">
        <v>23438.258635471575</v>
      </c>
      <c r="I1905" s="8">
        <v>16393.057562274626</v>
      </c>
      <c r="J1905" s="8">
        <v>17104.127804961754</v>
      </c>
      <c r="K1905" s="8">
        <v>16259.008502422366</v>
      </c>
      <c r="L1905" s="8">
        <v>17543.769472033309</v>
      </c>
      <c r="M1905" s="8">
        <v>19537.325469648058</v>
      </c>
      <c r="N1905" s="8">
        <v>15827.505562376464</v>
      </c>
      <c r="O1905" s="8">
        <v>18108.672092714405</v>
      </c>
      <c r="P1905" s="8">
        <v>19470.384499547654</v>
      </c>
      <c r="Q1905">
        <f t="shared" si="58"/>
        <v>4325151.7778807878</v>
      </c>
      <c r="R1905">
        <f t="shared" si="59"/>
        <v>15.692160645372473</v>
      </c>
    </row>
    <row r="1906" spans="1:18" x14ac:dyDescent="0.25">
      <c r="A1906" s="8">
        <v>14854.401255908888</v>
      </c>
      <c r="B1906" s="8">
        <v>14772.29298372753</v>
      </c>
      <c r="C1906" s="8">
        <v>24203.494744617492</v>
      </c>
      <c r="D1906" s="8">
        <v>16808.416743990383</v>
      </c>
      <c r="E1906" s="8">
        <v>14464.372638505884</v>
      </c>
      <c r="F1906" s="8">
        <v>21535.988166326424</v>
      </c>
      <c r="G1906" s="8">
        <v>20032.16198274662</v>
      </c>
      <c r="H1906" s="8">
        <v>16376.484067697893</v>
      </c>
      <c r="I1906" s="8">
        <v>21080.954779356252</v>
      </c>
      <c r="J1906" s="8">
        <v>20125.273890264216</v>
      </c>
      <c r="K1906" s="8">
        <v>19578.224423205247</v>
      </c>
      <c r="L1906" s="8">
        <v>17988.415178954019</v>
      </c>
      <c r="M1906" s="8">
        <v>17316.756524926168</v>
      </c>
      <c r="N1906" s="8">
        <v>16527.421762041049</v>
      </c>
      <c r="O1906" s="8">
        <v>18938.936845663411</v>
      </c>
      <c r="P1906" s="8">
        <v>17609.323349026672</v>
      </c>
      <c r="Q1906">
        <f t="shared" si="58"/>
        <v>6940356.5673033595</v>
      </c>
      <c r="R1906">
        <f t="shared" si="59"/>
        <v>25.18043199021627</v>
      </c>
    </row>
    <row r="1907" spans="1:18" x14ac:dyDescent="0.25">
      <c r="A1907" s="8">
        <v>16833.541989874211</v>
      </c>
      <c r="B1907" s="8">
        <v>19690.633875618223</v>
      </c>
      <c r="C1907" s="8">
        <v>17909.07631813956</v>
      </c>
      <c r="D1907" s="8">
        <v>19038.764575745736</v>
      </c>
      <c r="E1907" s="8">
        <v>20027.313125430956</v>
      </c>
      <c r="F1907" s="8">
        <v>20968.311359431245</v>
      </c>
      <c r="G1907" s="8">
        <v>21010.506683998974</v>
      </c>
      <c r="H1907" s="8">
        <v>17278.113686663564</v>
      </c>
      <c r="I1907" s="8">
        <v>20383.063114897814</v>
      </c>
      <c r="J1907" s="8">
        <v>22460.904715009965</v>
      </c>
      <c r="K1907" s="8">
        <v>21946.08069159789</v>
      </c>
      <c r="L1907" s="8">
        <v>17399.740981565847</v>
      </c>
      <c r="M1907" s="8">
        <v>19780.152710629627</v>
      </c>
      <c r="N1907" s="8">
        <v>17252.415459117619</v>
      </c>
      <c r="O1907" s="8">
        <v>18505.693473818828</v>
      </c>
      <c r="P1907" s="8">
        <v>19338.961605646764</v>
      </c>
      <c r="Q1907">
        <f t="shared" si="58"/>
        <v>2833265.3507731641</v>
      </c>
      <c r="R1907">
        <f t="shared" si="59"/>
        <v>10.279420773780187</v>
      </c>
    </row>
    <row r="1908" spans="1:18" x14ac:dyDescent="0.25">
      <c r="A1908" s="8">
        <v>14673.186255570035</v>
      </c>
      <c r="B1908" s="8">
        <v>20031.190301344614</v>
      </c>
      <c r="C1908" s="8">
        <v>18636.421627454401</v>
      </c>
      <c r="D1908" s="8">
        <v>14958.922660773387</v>
      </c>
      <c r="E1908" s="8">
        <v>17511.508217032533</v>
      </c>
      <c r="F1908" s="8">
        <v>17918.103166741494</v>
      </c>
      <c r="G1908" s="8">
        <v>19606.83530753362</v>
      </c>
      <c r="H1908" s="8">
        <v>21824.293439314933</v>
      </c>
      <c r="I1908" s="8">
        <v>20005.477749257116</v>
      </c>
      <c r="J1908" s="8">
        <v>17955.26341495337</v>
      </c>
      <c r="K1908" s="8">
        <v>18257.79057028034</v>
      </c>
      <c r="L1908" s="8">
        <v>21868.919161099475</v>
      </c>
      <c r="M1908" s="8">
        <v>17624.15163695754</v>
      </c>
      <c r="N1908" s="8">
        <v>21587.088580892887</v>
      </c>
      <c r="O1908" s="8">
        <v>21344.363999125781</v>
      </c>
      <c r="P1908" s="8">
        <v>16015.281202746555</v>
      </c>
      <c r="Q1908">
        <f t="shared" si="58"/>
        <v>5047506.9001484513</v>
      </c>
      <c r="R1908">
        <f t="shared" si="59"/>
        <v>18.312950204620233</v>
      </c>
    </row>
    <row r="1909" spans="1:18" x14ac:dyDescent="0.25">
      <c r="A1909" s="8">
        <v>19792.521952260577</v>
      </c>
      <c r="B1909" s="8">
        <v>20911.581400034484</v>
      </c>
      <c r="C1909" s="8">
        <v>17923.997715590522</v>
      </c>
      <c r="D1909" s="8">
        <v>15186.062141330913</v>
      </c>
      <c r="E1909" s="8">
        <v>18948.942537938128</v>
      </c>
      <c r="F1909" s="8">
        <v>17654.376419634209</v>
      </c>
      <c r="G1909" s="8">
        <v>20384.371423026314</v>
      </c>
      <c r="H1909" s="8">
        <v>13935.892552146688</v>
      </c>
      <c r="I1909" s="8">
        <v>21253.899744371884</v>
      </c>
      <c r="J1909" s="8">
        <v>18185.912408191361</v>
      </c>
      <c r="K1909" s="8">
        <v>19057.763692692097</v>
      </c>
      <c r="L1909" s="8">
        <v>16902.380961730378</v>
      </c>
      <c r="M1909" s="8">
        <v>20282.392624287459</v>
      </c>
      <c r="N1909" s="8">
        <v>19312.907651985588</v>
      </c>
      <c r="O1909" s="8">
        <v>21806.922545258421</v>
      </c>
      <c r="P1909" s="8">
        <v>17597.794480500161</v>
      </c>
      <c r="Q1909">
        <f t="shared" si="58"/>
        <v>4351067.9228897691</v>
      </c>
      <c r="R1909">
        <f t="shared" si="59"/>
        <v>15.78618747533703</v>
      </c>
    </row>
    <row r="1910" spans="1:18" x14ac:dyDescent="0.25">
      <c r="A1910" s="8">
        <v>17011.801359805977</v>
      </c>
      <c r="B1910" s="8">
        <v>23121.781764095649</v>
      </c>
      <c r="C1910" s="8">
        <v>13465.971191655844</v>
      </c>
      <c r="D1910" s="8">
        <v>19856.774683396216</v>
      </c>
      <c r="E1910" s="8">
        <v>17721.94528213935</v>
      </c>
      <c r="F1910" s="8">
        <v>20855.858933393611</v>
      </c>
      <c r="G1910" s="8">
        <v>17432.856934212614</v>
      </c>
      <c r="H1910" s="8">
        <v>16638.236415494466</v>
      </c>
      <c r="I1910" s="8">
        <v>21494.819433903322</v>
      </c>
      <c r="J1910" s="8">
        <v>16744.748931634822</v>
      </c>
      <c r="K1910" s="8">
        <v>15121.152868707431</v>
      </c>
      <c r="L1910" s="8">
        <v>17989.100369524967</v>
      </c>
      <c r="M1910" s="8">
        <v>17598.725575701101</v>
      </c>
      <c r="N1910" s="8">
        <v>17543.958078497089</v>
      </c>
      <c r="O1910" s="8">
        <v>15902.943373041344</v>
      </c>
      <c r="P1910" s="8">
        <v>18216.62422528083</v>
      </c>
      <c r="Q1910">
        <f t="shared" si="58"/>
        <v>5525721.4731507897</v>
      </c>
      <c r="R1910">
        <f t="shared" si="59"/>
        <v>20.047969063585633</v>
      </c>
    </row>
    <row r="1911" spans="1:18" x14ac:dyDescent="0.25">
      <c r="A1911" s="8">
        <v>19375.699279882829</v>
      </c>
      <c r="B1911" s="8">
        <v>12391.668773964047</v>
      </c>
      <c r="C1911" s="8">
        <v>20058.664772043121</v>
      </c>
      <c r="D1911" s="8">
        <v>18422.888073948561</v>
      </c>
      <c r="E1911" s="8">
        <v>18537.028408465849</v>
      </c>
      <c r="F1911" s="8">
        <v>21725.702394653345</v>
      </c>
      <c r="G1911" s="8">
        <v>19595.650228004379</v>
      </c>
      <c r="H1911" s="8">
        <v>18797.75893896498</v>
      </c>
      <c r="I1911" s="8">
        <v>14657.352862306871</v>
      </c>
      <c r="J1911" s="8">
        <v>11482.843460291624</v>
      </c>
      <c r="K1911" s="8">
        <v>20509.329173839651</v>
      </c>
      <c r="L1911" s="8">
        <v>21309.373918959172</v>
      </c>
      <c r="M1911" s="8">
        <v>19731.036245068244</v>
      </c>
      <c r="N1911" s="8">
        <v>15197.445377018303</v>
      </c>
      <c r="O1911" s="8">
        <v>18596.833369449305</v>
      </c>
      <c r="P1911" s="8">
        <v>21514.310360109666</v>
      </c>
      <c r="Q1911">
        <f t="shared" si="58"/>
        <v>9288434.9873488545</v>
      </c>
      <c r="R1911">
        <f t="shared" si="59"/>
        <v>33.699537369066142</v>
      </c>
    </row>
    <row r="1912" spans="1:18" x14ac:dyDescent="0.25">
      <c r="A1912" s="8">
        <v>16427.827999470755</v>
      </c>
      <c r="B1912" s="8">
        <v>17827.650849105557</v>
      </c>
      <c r="C1912" s="8">
        <v>16754.312950544991</v>
      </c>
      <c r="D1912" s="8">
        <v>19432.954472469864</v>
      </c>
      <c r="E1912" s="8">
        <v>14566.439771917649</v>
      </c>
      <c r="F1912" s="8">
        <v>22165.53266818868</v>
      </c>
      <c r="G1912" s="8">
        <v>16462.560237889411</v>
      </c>
      <c r="H1912" s="8">
        <v>17663.548901075264</v>
      </c>
      <c r="I1912" s="8">
        <v>16945.574229359627</v>
      </c>
      <c r="J1912" s="8">
        <v>15572.032138627255</v>
      </c>
      <c r="K1912" s="8">
        <v>16924.655623845174</v>
      </c>
      <c r="L1912" s="8">
        <v>23005.466486685909</v>
      </c>
      <c r="M1912" s="8">
        <v>18669.704699752619</v>
      </c>
      <c r="N1912" s="8">
        <v>20233.782292527612</v>
      </c>
      <c r="O1912" s="8">
        <v>21181.088099658373</v>
      </c>
      <c r="P1912" s="8">
        <v>16983.925801943988</v>
      </c>
      <c r="Q1912">
        <f t="shared" si="58"/>
        <v>5439773.2551923394</v>
      </c>
      <c r="R1912">
        <f t="shared" si="59"/>
        <v>19.736138794348623</v>
      </c>
    </row>
    <row r="1913" spans="1:18" x14ac:dyDescent="0.25">
      <c r="A1913" s="8">
        <v>17208.735157075571</v>
      </c>
      <c r="B1913" s="8">
        <v>19114.271621694788</v>
      </c>
      <c r="C1913" s="8">
        <v>18384.15928843664</v>
      </c>
      <c r="D1913" s="8">
        <v>17022.148453654372</v>
      </c>
      <c r="E1913" s="8">
        <v>17916.195615291363</v>
      </c>
      <c r="F1913" s="8">
        <v>18260.758137805387</v>
      </c>
      <c r="G1913" s="8">
        <v>19556.697024674795</v>
      </c>
      <c r="H1913" s="8">
        <v>18708.913357406564</v>
      </c>
      <c r="I1913" s="8">
        <v>17004.12340553361</v>
      </c>
      <c r="J1913" s="8">
        <v>14954.042766951025</v>
      </c>
      <c r="K1913" s="8">
        <v>16313.374912462896</v>
      </c>
      <c r="L1913" s="8">
        <v>17020.35072368948</v>
      </c>
      <c r="M1913" s="8">
        <v>16391.85430078418</v>
      </c>
      <c r="N1913" s="8">
        <v>19806.753384293406</v>
      </c>
      <c r="O1913" s="8">
        <v>21700.75859296252</v>
      </c>
      <c r="P1913" s="8">
        <v>17059.58803042653</v>
      </c>
      <c r="Q1913">
        <f t="shared" si="58"/>
        <v>2520086.8440003283</v>
      </c>
      <c r="R1913">
        <f t="shared" si="59"/>
        <v>9.1431722231304438</v>
      </c>
    </row>
    <row r="1914" spans="1:18" x14ac:dyDescent="0.25">
      <c r="A1914" s="8">
        <v>20432.387286311714</v>
      </c>
      <c r="B1914" s="8">
        <v>16201.58619018388</v>
      </c>
      <c r="C1914" s="8">
        <v>17222.952264566848</v>
      </c>
      <c r="D1914" s="8">
        <v>17625.261788927892</v>
      </c>
      <c r="E1914" s="8">
        <v>17066.879222076968</v>
      </c>
      <c r="F1914" s="8">
        <v>18736.06552592013</v>
      </c>
      <c r="G1914" s="8">
        <v>14480.836311597377</v>
      </c>
      <c r="H1914" s="8">
        <v>18114.048570643936</v>
      </c>
      <c r="I1914" s="8">
        <v>20506.349669196643</v>
      </c>
      <c r="J1914" s="8">
        <v>19781.243763211241</v>
      </c>
      <c r="K1914" s="8">
        <v>16635.318983864854</v>
      </c>
      <c r="L1914" s="8">
        <v>16580.718606312294</v>
      </c>
      <c r="M1914" s="8">
        <v>14901.462149757426</v>
      </c>
      <c r="N1914" s="8">
        <v>16314.941062339349</v>
      </c>
      <c r="O1914" s="8">
        <v>16721.672095193062</v>
      </c>
      <c r="P1914" s="8">
        <v>14500.75697405031</v>
      </c>
      <c r="Q1914">
        <f t="shared" si="58"/>
        <v>3380457.9086940885</v>
      </c>
      <c r="R1914">
        <f t="shared" si="59"/>
        <v>12.264699895488757</v>
      </c>
    </row>
    <row r="1915" spans="1:18" x14ac:dyDescent="0.25">
      <c r="A1915" s="8">
        <v>17046.056113506202</v>
      </c>
      <c r="B1915" s="8">
        <v>20359.819158804603</v>
      </c>
      <c r="C1915" s="8">
        <v>14666.883457286749</v>
      </c>
      <c r="D1915" s="8">
        <v>20851.594994858024</v>
      </c>
      <c r="E1915" s="8">
        <v>22312.235073079355</v>
      </c>
      <c r="F1915" s="8">
        <v>20093.678726445651</v>
      </c>
      <c r="G1915" s="8">
        <v>15861.168235025834</v>
      </c>
      <c r="H1915" s="8">
        <v>17276.475914079347</v>
      </c>
      <c r="I1915" s="8">
        <v>20675.999989655102</v>
      </c>
      <c r="J1915" s="8">
        <v>18974.791173170379</v>
      </c>
      <c r="K1915" s="8">
        <v>19574.745947031479</v>
      </c>
      <c r="L1915" s="8">
        <v>14509.332599593326</v>
      </c>
      <c r="M1915" s="8">
        <v>20020.728611163795</v>
      </c>
      <c r="N1915" s="8">
        <v>22817.337507624179</v>
      </c>
      <c r="O1915" s="8">
        <v>17376.618784075836</v>
      </c>
      <c r="P1915" s="8">
        <v>18733.17196852644</v>
      </c>
      <c r="Q1915">
        <f t="shared" si="58"/>
        <v>5873766.7366468906</v>
      </c>
      <c r="R1915">
        <f t="shared" si="59"/>
        <v>21.310718318900282</v>
      </c>
    </row>
    <row r="1916" spans="1:18" x14ac:dyDescent="0.25">
      <c r="A1916" s="8">
        <v>18990.96358058363</v>
      </c>
      <c r="B1916" s="8">
        <v>18413.784827791678</v>
      </c>
      <c r="C1916" s="8">
        <v>16128.688598221052</v>
      </c>
      <c r="D1916" s="8">
        <v>17124.936588990968</v>
      </c>
      <c r="E1916" s="8">
        <v>19235.084805152146</v>
      </c>
      <c r="F1916" s="8">
        <v>19335.616825194156</v>
      </c>
      <c r="G1916" s="8">
        <v>20615.617272162344</v>
      </c>
      <c r="H1916" s="8">
        <v>22053.791694381507</v>
      </c>
      <c r="I1916" s="8">
        <v>17764.200292296882</v>
      </c>
      <c r="J1916" s="8">
        <v>18617.114532864653</v>
      </c>
      <c r="K1916" s="8">
        <v>21284.759581724065</v>
      </c>
      <c r="L1916" s="8">
        <v>17486.445044162101</v>
      </c>
      <c r="M1916" s="8">
        <v>24676.548404861242</v>
      </c>
      <c r="N1916" s="8">
        <v>18390.674567419628</v>
      </c>
      <c r="O1916" s="8">
        <v>14640.220710609574</v>
      </c>
      <c r="P1916" s="8">
        <v>21665.157332356321</v>
      </c>
      <c r="Q1916">
        <f t="shared" si="58"/>
        <v>5733166.719357729</v>
      </c>
      <c r="R1916">
        <f t="shared" si="59"/>
        <v>20.800604877488357</v>
      </c>
    </row>
    <row r="1917" spans="1:18" x14ac:dyDescent="0.25">
      <c r="A1917" s="8">
        <v>19449.260575604276</v>
      </c>
      <c r="B1917" s="8">
        <v>19445.178081261693</v>
      </c>
      <c r="C1917" s="8">
        <v>20196.366589991376</v>
      </c>
      <c r="D1917" s="8">
        <v>21171.643451927812</v>
      </c>
      <c r="E1917" s="8">
        <v>22196.273134361254</v>
      </c>
      <c r="F1917" s="8">
        <v>16748.277543704025</v>
      </c>
      <c r="G1917" s="8">
        <v>18415.573008062202</v>
      </c>
      <c r="H1917" s="8">
        <v>19116.721118300338</v>
      </c>
      <c r="I1917" s="8">
        <v>19764.925722958869</v>
      </c>
      <c r="J1917" s="8">
        <v>17931.613596849493</v>
      </c>
      <c r="K1917" s="8">
        <v>16748.277543704025</v>
      </c>
      <c r="L1917" s="8">
        <v>17306.633848895435</v>
      </c>
      <c r="M1917" s="8">
        <v>23561.869879378937</v>
      </c>
      <c r="N1917" s="8">
        <v>19202.6015197573</v>
      </c>
      <c r="O1917" s="8">
        <v>19424.985252519255</v>
      </c>
      <c r="P1917" s="8">
        <v>19212.153601549508</v>
      </c>
      <c r="Q1917">
        <f t="shared" si="58"/>
        <v>3172536.3193937889</v>
      </c>
      <c r="R1917">
        <f t="shared" si="59"/>
        <v>11.510335852675878</v>
      </c>
    </row>
    <row r="1918" spans="1:18" x14ac:dyDescent="0.25">
      <c r="A1918" s="8">
        <v>16927.224491630332</v>
      </c>
      <c r="B1918" s="8">
        <v>16976.164287845895</v>
      </c>
      <c r="C1918" s="8">
        <v>17966.107092908933</v>
      </c>
      <c r="D1918" s="8">
        <v>22058.260951346019</v>
      </c>
      <c r="E1918" s="8">
        <v>20376.089450585132</v>
      </c>
      <c r="F1918" s="8">
        <v>19742.543626782426</v>
      </c>
      <c r="G1918" s="8">
        <v>19133.710024582106</v>
      </c>
      <c r="H1918" s="8">
        <v>15528.246789947152</v>
      </c>
      <c r="I1918" s="8">
        <v>20306.689434184809</v>
      </c>
      <c r="J1918" s="8">
        <v>19492.441906115564</v>
      </c>
      <c r="K1918" s="8">
        <v>23518.094080393203</v>
      </c>
      <c r="L1918" s="8">
        <v>20333.342631167616</v>
      </c>
      <c r="M1918" s="8">
        <v>17914.459958339867</v>
      </c>
      <c r="N1918" s="8">
        <v>14909.121004641056</v>
      </c>
      <c r="O1918" s="8">
        <v>19664.014102565707</v>
      </c>
      <c r="P1918" s="8">
        <v>18623.87332905404</v>
      </c>
      <c r="Q1918">
        <f t="shared" si="58"/>
        <v>4746850.1303960085</v>
      </c>
      <c r="R1918">
        <f t="shared" si="59"/>
        <v>17.222131992366471</v>
      </c>
    </row>
    <row r="1919" spans="1:18" x14ac:dyDescent="0.25">
      <c r="A1919" s="8">
        <v>23499.032890433446</v>
      </c>
      <c r="B1919" s="8">
        <v>21560.339886966394</v>
      </c>
      <c r="C1919" s="8">
        <v>18838.593432085181</v>
      </c>
      <c r="D1919" s="8">
        <v>21086.646397199947</v>
      </c>
      <c r="E1919" s="8">
        <v>21450.986336751375</v>
      </c>
      <c r="F1919" s="8">
        <v>17265.188175335643</v>
      </c>
      <c r="G1919" s="8">
        <v>17910.986257013283</v>
      </c>
      <c r="H1919" s="8">
        <v>20693.265837073559</v>
      </c>
      <c r="I1919" s="8">
        <v>14231.474692244083</v>
      </c>
      <c r="J1919" s="8">
        <v>15427.879502133001</v>
      </c>
      <c r="K1919" s="8">
        <v>16171.647898338269</v>
      </c>
      <c r="L1919" s="8">
        <v>20706.177023859927</v>
      </c>
      <c r="M1919" s="8">
        <v>17841.051457728317</v>
      </c>
      <c r="N1919" s="8">
        <v>18833.123844635556</v>
      </c>
      <c r="O1919" s="8">
        <v>17810.494823172339</v>
      </c>
      <c r="P1919" s="8">
        <v>20788.624310191371</v>
      </c>
      <c r="Q1919">
        <f t="shared" si="58"/>
        <v>6040034.862112999</v>
      </c>
      <c r="R1919">
        <f t="shared" si="59"/>
        <v>21.91395868340317</v>
      </c>
    </row>
    <row r="1920" spans="1:18" x14ac:dyDescent="0.25">
      <c r="A1920" s="8">
        <v>21702.926373584196</v>
      </c>
      <c r="B1920" s="8">
        <v>15716.748207089258</v>
      </c>
      <c r="C1920" s="8">
        <v>17032.452573878109</v>
      </c>
      <c r="D1920" s="8">
        <v>15045.815329833422</v>
      </c>
      <c r="E1920" s="8">
        <v>17656.947674842959</v>
      </c>
      <c r="F1920" s="8">
        <v>18173.091943501495</v>
      </c>
      <c r="G1920" s="8">
        <v>18819.940491559682</v>
      </c>
      <c r="H1920" s="8">
        <v>17956.643345789635</v>
      </c>
      <c r="I1920" s="8">
        <v>19117.208152713138</v>
      </c>
      <c r="J1920" s="8">
        <v>16778.301782798953</v>
      </c>
      <c r="K1920" s="8">
        <v>20002.20220408868</v>
      </c>
      <c r="L1920" s="8">
        <v>16188.531757981982</v>
      </c>
      <c r="M1920" s="8">
        <v>22357.424226831645</v>
      </c>
      <c r="N1920" s="8">
        <v>18997.113583757018</v>
      </c>
      <c r="O1920" s="8">
        <v>18629.987520873547</v>
      </c>
      <c r="P1920" s="8">
        <v>20658.132511491422</v>
      </c>
      <c r="Q1920">
        <f t="shared" si="58"/>
        <v>3997902.0952587724</v>
      </c>
      <c r="R1920">
        <f t="shared" si="59"/>
        <v>14.504860209555638</v>
      </c>
    </row>
    <row r="1921" spans="1:18" x14ac:dyDescent="0.25">
      <c r="A1921" s="8">
        <v>16760.085740790819</v>
      </c>
      <c r="B1921" s="8">
        <v>16834.267766646226</v>
      </c>
      <c r="C1921" s="8">
        <v>21080.357923458214</v>
      </c>
      <c r="D1921" s="8">
        <v>18253.500370085239</v>
      </c>
      <c r="E1921" s="8">
        <v>17559.419033679878</v>
      </c>
      <c r="F1921" s="8">
        <v>20287.236706755939</v>
      </c>
      <c r="G1921" s="8">
        <v>19272.992316948366</v>
      </c>
      <c r="H1921" s="8">
        <v>21177.301645841217</v>
      </c>
      <c r="I1921" s="8">
        <v>18364.587189828162</v>
      </c>
      <c r="J1921" s="8">
        <v>15328.973317557247</v>
      </c>
      <c r="K1921" s="8">
        <v>19078.90432860062</v>
      </c>
      <c r="L1921" s="8">
        <v>20025.567918785091</v>
      </c>
      <c r="M1921" s="8">
        <v>15959.912074797321</v>
      </c>
      <c r="N1921" s="8">
        <v>14801.572346661706</v>
      </c>
      <c r="O1921" s="8">
        <v>20637.743914014427</v>
      </c>
      <c r="P1921" s="8">
        <v>16292.270087908255</v>
      </c>
      <c r="Q1921">
        <f t="shared" si="58"/>
        <v>4095516.9350495934</v>
      </c>
      <c r="R1921">
        <f t="shared" si="59"/>
        <v>14.859018358456575</v>
      </c>
    </row>
    <row r="1922" spans="1:18" x14ac:dyDescent="0.25">
      <c r="A1922" s="8">
        <v>17792.923385534086</v>
      </c>
      <c r="B1922" s="8">
        <v>18835.697487267898</v>
      </c>
      <c r="C1922" s="8">
        <v>18969.297711484833</v>
      </c>
      <c r="D1922" s="8">
        <v>16236.920059347758</v>
      </c>
      <c r="E1922" s="8">
        <v>19196.513589597307</v>
      </c>
      <c r="F1922" s="8">
        <v>19855.478312385676</v>
      </c>
      <c r="G1922" s="8">
        <v>13465.971191655844</v>
      </c>
      <c r="H1922" s="8">
        <v>22392.6434996631</v>
      </c>
      <c r="I1922" s="8">
        <v>18966.225097321731</v>
      </c>
      <c r="J1922" s="8">
        <v>20997.867663502111</v>
      </c>
      <c r="K1922" s="8">
        <v>14425.35258731572</v>
      </c>
      <c r="L1922" s="8">
        <v>20316.043359818868</v>
      </c>
      <c r="M1922" s="8">
        <v>19328.26117310673</v>
      </c>
      <c r="N1922" s="8">
        <v>21244.388248780742</v>
      </c>
      <c r="O1922" s="8">
        <v>23368.297574527096</v>
      </c>
      <c r="P1922" s="8">
        <v>19230.789830109861</v>
      </c>
      <c r="Q1922">
        <f t="shared" si="58"/>
        <v>6433351.4001900554</v>
      </c>
      <c r="R1922">
        <f t="shared" si="59"/>
        <v>23.340957461007005</v>
      </c>
    </row>
    <row r="1923" spans="1:18" x14ac:dyDescent="0.25">
      <c r="A1923" s="8">
        <v>18672.115997580695</v>
      </c>
      <c r="B1923" s="8">
        <v>20459.64927631052</v>
      </c>
      <c r="C1923" s="8">
        <v>13953.311194675043</v>
      </c>
      <c r="D1923" s="8">
        <v>16269.9524521688</v>
      </c>
      <c r="E1923" s="8">
        <v>18683.365537546924</v>
      </c>
      <c r="F1923" s="8">
        <v>20977.07320401445</v>
      </c>
      <c r="G1923" s="8">
        <v>16536.914158243453</v>
      </c>
      <c r="H1923" s="8">
        <v>16456.477082576603</v>
      </c>
      <c r="I1923" s="8">
        <v>22285.22853740491</v>
      </c>
      <c r="J1923" s="8">
        <v>18749.396899258718</v>
      </c>
      <c r="K1923" s="8">
        <v>17516.268739675288</v>
      </c>
      <c r="L1923" s="8">
        <v>22564.117811745964</v>
      </c>
      <c r="M1923" s="8">
        <v>18736.385440681479</v>
      </c>
      <c r="N1923" s="8">
        <v>19671.806653170497</v>
      </c>
      <c r="O1923" s="8">
        <v>19860.10513930727</v>
      </c>
      <c r="P1923" s="8">
        <v>21046.289388798177</v>
      </c>
      <c r="Q1923">
        <f t="shared" ref="Q1923:Q1986" si="60">_xlfn.VAR.P(A1923:P1923)</f>
        <v>5172569.2283165455</v>
      </c>
      <c r="R1923">
        <f t="shared" ref="R1923:R1986" si="61">16*Q1923/(2100^2)</f>
        <v>18.766691077792455</v>
      </c>
    </row>
    <row r="1924" spans="1:18" x14ac:dyDescent="0.25">
      <c r="A1924" s="8">
        <v>18281.512011091982</v>
      </c>
      <c r="B1924" s="8">
        <v>20274.409079795296</v>
      </c>
      <c r="C1924" s="8">
        <v>21428.592303456971</v>
      </c>
      <c r="D1924" s="8">
        <v>20606.535512817791</v>
      </c>
      <c r="E1924" s="8">
        <v>22610.57707484928</v>
      </c>
      <c r="F1924" s="8">
        <v>20926.717665608739</v>
      </c>
      <c r="G1924" s="8">
        <v>19123.577798857004</v>
      </c>
      <c r="H1924" s="8">
        <v>19000.997921941453</v>
      </c>
      <c r="I1924" s="8">
        <v>21658.81633529556</v>
      </c>
      <c r="J1924" s="8">
        <v>17316.555981344427</v>
      </c>
      <c r="K1924" s="8">
        <v>18458.264916737098</v>
      </c>
      <c r="L1924" s="8">
        <v>17519.694692530029</v>
      </c>
      <c r="M1924" s="8">
        <v>23928.234354136512</v>
      </c>
      <c r="N1924" s="8">
        <v>17153.934235941269</v>
      </c>
      <c r="O1924" s="8">
        <v>21218.088390489575</v>
      </c>
      <c r="P1924" s="8">
        <v>22957.297828290612</v>
      </c>
      <c r="Q1924">
        <f t="shared" si="60"/>
        <v>4171235.9885140061</v>
      </c>
      <c r="R1924">
        <f t="shared" si="61"/>
        <v>15.133736012749228</v>
      </c>
    </row>
    <row r="1925" spans="1:18" x14ac:dyDescent="0.25">
      <c r="A1925" s="8">
        <v>19482.514998819388</v>
      </c>
      <c r="B1925" s="8">
        <v>21135.569481450366</v>
      </c>
      <c r="C1925" s="8">
        <v>20629.784243758186</v>
      </c>
      <c r="D1925" s="8">
        <v>19582.053850647062</v>
      </c>
      <c r="E1925" s="8">
        <v>20490.158162394655</v>
      </c>
      <c r="F1925" s="8">
        <v>21261.811666156282</v>
      </c>
      <c r="G1925" s="8">
        <v>15937.766333556501</v>
      </c>
      <c r="H1925" s="8">
        <v>18985.947603616514</v>
      </c>
      <c r="I1925" s="8">
        <v>14639.132045451552</v>
      </c>
      <c r="J1925" s="8">
        <v>17957.330923784175</v>
      </c>
      <c r="K1925" s="8">
        <v>19624.005658008391</v>
      </c>
      <c r="L1925" s="8">
        <v>19107.744405593839</v>
      </c>
      <c r="M1925" s="8">
        <v>19809.131258191192</v>
      </c>
      <c r="N1925" s="8">
        <v>17440.649484817404</v>
      </c>
      <c r="O1925" s="8">
        <v>20192.689957659459</v>
      </c>
      <c r="P1925" s="8">
        <v>13674.994901996106</v>
      </c>
      <c r="Q1925">
        <f t="shared" si="60"/>
        <v>4802972.9509294033</v>
      </c>
      <c r="R1925">
        <f t="shared" si="61"/>
        <v>17.425752202918471</v>
      </c>
    </row>
    <row r="1926" spans="1:18" x14ac:dyDescent="0.25">
      <c r="A1926" s="8">
        <v>19239.54451242229</v>
      </c>
      <c r="B1926" s="8">
        <v>20844.418399540009</v>
      </c>
      <c r="C1926" s="8">
        <v>18584.755393496598</v>
      </c>
      <c r="D1926" s="8">
        <v>20487.885335134924</v>
      </c>
      <c r="E1926" s="8">
        <v>19777.068159348564</v>
      </c>
      <c r="F1926" s="8">
        <v>18002.099890984246</v>
      </c>
      <c r="G1926" s="8">
        <v>21389.323960213223</v>
      </c>
      <c r="H1926" s="8">
        <v>17817.931647661899</v>
      </c>
      <c r="I1926" s="8">
        <v>17831.709469212219</v>
      </c>
      <c r="J1926" s="8">
        <v>19749.211700875312</v>
      </c>
      <c r="K1926" s="8">
        <v>17248.285216303193</v>
      </c>
      <c r="L1926" s="8">
        <v>16861.508269832702</v>
      </c>
      <c r="M1926" s="8">
        <v>19843.104295907542</v>
      </c>
      <c r="N1926" s="8">
        <v>15098.968928689137</v>
      </c>
      <c r="O1926" s="8">
        <v>13806.093106288463</v>
      </c>
      <c r="P1926" s="8">
        <v>19765.830556500296</v>
      </c>
      <c r="Q1926">
        <f t="shared" si="60"/>
        <v>3996960.8138705492</v>
      </c>
      <c r="R1926">
        <f t="shared" si="61"/>
        <v>14.501445129689067</v>
      </c>
    </row>
    <row r="1927" spans="1:18" x14ac:dyDescent="0.25">
      <c r="A1927" s="8">
        <v>20088.540990875335</v>
      </c>
      <c r="B1927" s="8">
        <v>17814.746824589965</v>
      </c>
      <c r="C1927" s="8">
        <v>20529.106590877054</v>
      </c>
      <c r="D1927" s="8">
        <v>19848.824562834343</v>
      </c>
      <c r="E1927" s="8">
        <v>18250.365682908741</v>
      </c>
      <c r="F1927" s="8">
        <v>18835.37757250655</v>
      </c>
      <c r="G1927" s="8">
        <v>19793.431560649187</v>
      </c>
      <c r="H1927" s="8">
        <v>19118.678805645905</v>
      </c>
      <c r="I1927" s="8">
        <v>18648.160589257022</v>
      </c>
      <c r="J1927" s="8">
        <v>17877.187501219159</v>
      </c>
      <c r="K1927" s="8">
        <v>20319.452600708464</v>
      </c>
      <c r="L1927" s="8">
        <v>19320.246592107869</v>
      </c>
      <c r="M1927" s="8">
        <v>20001.624447579379</v>
      </c>
      <c r="N1927" s="8">
        <v>21824.770924033364</v>
      </c>
      <c r="O1927" s="8">
        <v>21407.582975846017</v>
      </c>
      <c r="P1927" s="8">
        <v>14842.769728167914</v>
      </c>
      <c r="Q1927">
        <f t="shared" si="60"/>
        <v>2555831.8904688414</v>
      </c>
      <c r="R1927">
        <f t="shared" si="61"/>
        <v>9.2728594665536193</v>
      </c>
    </row>
    <row r="1928" spans="1:18" x14ac:dyDescent="0.25">
      <c r="A1928" s="8">
        <v>19745.243802865152</v>
      </c>
      <c r="B1928" s="8">
        <v>18957.341494135326</v>
      </c>
      <c r="C1928" s="8">
        <v>16115.409748201491</v>
      </c>
      <c r="D1928" s="8">
        <v>20294.19843395066</v>
      </c>
      <c r="E1928" s="8">
        <v>21438.839125514496</v>
      </c>
      <c r="F1928" s="8">
        <v>15083.708517088089</v>
      </c>
      <c r="G1928" s="8">
        <v>20630.743988042232</v>
      </c>
      <c r="H1928" s="8">
        <v>14990.98098476883</v>
      </c>
      <c r="I1928" s="8">
        <v>20752.473942158977</v>
      </c>
      <c r="J1928" s="8">
        <v>17553.57939557347</v>
      </c>
      <c r="K1928" s="8">
        <v>17548.489408474998</v>
      </c>
      <c r="L1928" s="8">
        <v>15664.186689284397</v>
      </c>
      <c r="M1928" s="8">
        <v>17200.551069001667</v>
      </c>
      <c r="N1928" s="8">
        <v>15817.80307289795</v>
      </c>
      <c r="O1928" s="8">
        <v>18063.480551538523</v>
      </c>
      <c r="P1928" s="8">
        <v>22546.546374107711</v>
      </c>
      <c r="Q1928">
        <f t="shared" si="60"/>
        <v>5461395.190602541</v>
      </c>
      <c r="R1928">
        <f t="shared" si="61"/>
        <v>19.814585725542099</v>
      </c>
    </row>
    <row r="1929" spans="1:18" x14ac:dyDescent="0.25">
      <c r="A1929" s="8">
        <v>17706.016391932499</v>
      </c>
      <c r="B1929" s="8">
        <v>20957.902192569454</v>
      </c>
      <c r="C1929" s="8">
        <v>16565.400896545034</v>
      </c>
      <c r="D1929" s="8">
        <v>22760.650521852076</v>
      </c>
      <c r="E1929" s="8">
        <v>18324.196757496102</v>
      </c>
      <c r="F1929" s="8">
        <v>19842.918076867354</v>
      </c>
      <c r="G1929" s="8">
        <v>18022.569660863373</v>
      </c>
      <c r="H1929" s="8">
        <v>17078.988234536373</v>
      </c>
      <c r="I1929" s="8">
        <v>19121.128302251454</v>
      </c>
      <c r="J1929" s="8">
        <v>22706.752046835609</v>
      </c>
      <c r="K1929" s="8">
        <v>17815.279220051016</v>
      </c>
      <c r="L1929" s="8">
        <v>16838.388459766284</v>
      </c>
      <c r="M1929" s="8">
        <v>18986.272293225047</v>
      </c>
      <c r="N1929" s="8">
        <v>15163.65855834214</v>
      </c>
      <c r="O1929" s="8">
        <v>17054.273625510396</v>
      </c>
      <c r="P1929" s="8">
        <v>22084.837750773877</v>
      </c>
      <c r="Q1929">
        <f t="shared" si="60"/>
        <v>4918088.4758476019</v>
      </c>
      <c r="R1929">
        <f t="shared" si="61"/>
        <v>17.843404901034383</v>
      </c>
    </row>
    <row r="1930" spans="1:18" x14ac:dyDescent="0.25">
      <c r="A1930" s="8">
        <v>21507.787918855902</v>
      </c>
      <c r="B1930" s="8">
        <v>18459.726019975496</v>
      </c>
      <c r="C1930" s="8">
        <v>17706.379280318506</v>
      </c>
      <c r="D1930" s="8">
        <v>18548.323309480329</v>
      </c>
      <c r="E1930" s="8">
        <v>19584.491410134651</v>
      </c>
      <c r="F1930" s="8">
        <v>22719.262146458495</v>
      </c>
      <c r="G1930" s="8">
        <v>17790.789028842701</v>
      </c>
      <c r="H1930" s="8">
        <v>21949.690476069227</v>
      </c>
      <c r="I1930" s="8">
        <v>21030.207703481428</v>
      </c>
      <c r="J1930" s="8">
        <v>22300.67994289333</v>
      </c>
      <c r="K1930" s="8">
        <v>16386.745214296971</v>
      </c>
      <c r="L1930" s="8">
        <v>19020.111635220237</v>
      </c>
      <c r="M1930" s="8">
        <v>24025.335646476597</v>
      </c>
      <c r="N1930" s="8">
        <v>18083.246031457966</v>
      </c>
      <c r="O1930" s="8">
        <v>16396.051391459187</v>
      </c>
      <c r="P1930" s="8">
        <v>19191.910636911634</v>
      </c>
      <c r="Q1930">
        <f t="shared" si="60"/>
        <v>5024794.2307466865</v>
      </c>
      <c r="R1930">
        <f t="shared" si="61"/>
        <v>18.230545961892741</v>
      </c>
    </row>
    <row r="1931" spans="1:18" x14ac:dyDescent="0.25">
      <c r="A1931" s="8">
        <v>17509.980265933555</v>
      </c>
      <c r="B1931" s="8">
        <v>21680.494141512318</v>
      </c>
      <c r="C1931" s="8">
        <v>19794.34355646139</v>
      </c>
      <c r="D1931" s="8">
        <v>17089.94650882436</v>
      </c>
      <c r="E1931" s="8">
        <v>20888.409066649037</v>
      </c>
      <c r="F1931" s="8">
        <v>19591.288405101513</v>
      </c>
      <c r="G1931" s="8">
        <v>19760.041054289322</v>
      </c>
      <c r="H1931" s="8">
        <v>13669.112290265039</v>
      </c>
      <c r="I1931" s="8">
        <v>22123.084276720183</v>
      </c>
      <c r="J1931" s="8">
        <v>18933.612891052908</v>
      </c>
      <c r="K1931" s="8">
        <v>19864.739128499641</v>
      </c>
      <c r="L1931" s="8">
        <v>18320.754092676216</v>
      </c>
      <c r="M1931" s="8">
        <v>14253.782778289169</v>
      </c>
      <c r="N1931" s="8">
        <v>17546.412349949824</v>
      </c>
      <c r="O1931" s="8">
        <v>21858.720087513793</v>
      </c>
      <c r="P1931" s="8">
        <v>17553.770389460842</v>
      </c>
      <c r="Q1931">
        <f t="shared" si="60"/>
        <v>5729626.6325696707</v>
      </c>
      <c r="R1931">
        <f t="shared" si="61"/>
        <v>20.787761025196083</v>
      </c>
    </row>
    <row r="1932" spans="1:18" x14ac:dyDescent="0.25">
      <c r="A1932" s="8">
        <v>21317.199893494253</v>
      </c>
      <c r="B1932" s="8">
        <v>21711.645244542742</v>
      </c>
      <c r="C1932" s="8">
        <v>17321.605382241833</v>
      </c>
      <c r="D1932" s="8">
        <v>19493.470885683782</v>
      </c>
      <c r="E1932" s="8">
        <v>21652.914624175755</v>
      </c>
      <c r="F1932" s="8">
        <v>18841.971636468079</v>
      </c>
      <c r="G1932" s="8">
        <v>19141.889337808825</v>
      </c>
      <c r="H1932" s="8">
        <v>20721.91969502659</v>
      </c>
      <c r="I1932" s="8">
        <v>17528.621269341093</v>
      </c>
      <c r="J1932" s="8">
        <v>18066.863530768605</v>
      </c>
      <c r="K1932" s="8">
        <v>22976.779204802588</v>
      </c>
      <c r="L1932" s="8">
        <v>17490.666009073029</v>
      </c>
      <c r="M1932" s="8">
        <v>17638.925014145789</v>
      </c>
      <c r="N1932" s="8">
        <v>17248.905946437153</v>
      </c>
      <c r="O1932" s="8">
        <v>19270.504621565342</v>
      </c>
      <c r="P1932" s="8">
        <v>20951.460923717823</v>
      </c>
      <c r="Q1932">
        <f t="shared" si="60"/>
        <v>3272505.2978993803</v>
      </c>
      <c r="R1932">
        <f t="shared" si="61"/>
        <v>11.873035094419521</v>
      </c>
    </row>
    <row r="1933" spans="1:18" x14ac:dyDescent="0.25">
      <c r="A1933" s="8">
        <v>22868.256477997638</v>
      </c>
      <c r="B1933" s="8">
        <v>20341.493295311229</v>
      </c>
      <c r="C1933" s="8">
        <v>21679.634669019142</v>
      </c>
      <c r="D1933" s="8">
        <v>17055.156972239492</v>
      </c>
      <c r="E1933" s="8">
        <v>19261.551783094765</v>
      </c>
      <c r="F1933" s="8">
        <v>21391.109753060155</v>
      </c>
      <c r="G1933" s="8">
        <v>18104.300720117171</v>
      </c>
      <c r="H1933" s="8">
        <v>14208.689121480566</v>
      </c>
      <c r="I1933" s="8">
        <v>19632.438038135879</v>
      </c>
      <c r="J1933" s="8">
        <v>16193.564446914243</v>
      </c>
      <c r="K1933" s="8">
        <v>21772.791937584989</v>
      </c>
      <c r="L1933" s="8">
        <v>18661.506287137163</v>
      </c>
      <c r="M1933" s="8">
        <v>21441.407993299654</v>
      </c>
      <c r="N1933" s="8">
        <v>19289.76635510684</v>
      </c>
      <c r="O1933" s="8">
        <v>18483.208718427923</v>
      </c>
      <c r="P1933" s="8">
        <v>16358.84578219906</v>
      </c>
      <c r="Q1933">
        <f t="shared" si="60"/>
        <v>5385396.1389027834</v>
      </c>
      <c r="R1933">
        <f t="shared" si="61"/>
        <v>19.538852204635948</v>
      </c>
    </row>
    <row r="1934" spans="1:18" x14ac:dyDescent="0.25">
      <c r="A1934" s="8">
        <v>19669.14945071243</v>
      </c>
      <c r="B1934" s="8">
        <v>16149.788647928508</v>
      </c>
      <c r="C1934" s="8">
        <v>20088.144678559038</v>
      </c>
      <c r="D1934" s="8">
        <v>15974.890770414495</v>
      </c>
      <c r="E1934" s="8">
        <v>19010.714735961519</v>
      </c>
      <c r="F1934" s="8">
        <v>17838.408579811803</v>
      </c>
      <c r="G1934" s="8">
        <v>21142.664904366247</v>
      </c>
      <c r="H1934" s="8">
        <v>15018.331309440546</v>
      </c>
      <c r="I1934" s="8">
        <v>17943.884954113164</v>
      </c>
      <c r="J1934" s="8">
        <v>13683.780620815232</v>
      </c>
      <c r="K1934" s="8">
        <v>19744.164687401499</v>
      </c>
      <c r="L1934" s="8">
        <v>21650.81369141466</v>
      </c>
      <c r="M1934" s="8">
        <v>18035.160932888393</v>
      </c>
      <c r="N1934" s="8">
        <v>17388.102291554096</v>
      </c>
      <c r="O1934" s="8">
        <v>17304.606926265697</v>
      </c>
      <c r="P1934" s="8">
        <v>19316.075763092376</v>
      </c>
      <c r="Q1934">
        <f t="shared" si="60"/>
        <v>4490003.6734005809</v>
      </c>
      <c r="R1934">
        <f t="shared" si="61"/>
        <v>16.290262760637027</v>
      </c>
    </row>
    <row r="1935" spans="1:18" x14ac:dyDescent="0.25">
      <c r="A1935" s="8">
        <v>16457.63737044239</v>
      </c>
      <c r="B1935" s="8">
        <v>18542.514707880619</v>
      </c>
      <c r="C1935" s="8">
        <v>22971.889761285856</v>
      </c>
      <c r="D1935" s="8">
        <v>20275.036972200032</v>
      </c>
      <c r="E1935" s="8">
        <v>18717.589254740451</v>
      </c>
      <c r="F1935" s="8">
        <v>17018.104158089263</v>
      </c>
      <c r="G1935" s="8">
        <v>17846.857671904436</v>
      </c>
      <c r="H1935" s="8">
        <v>20762.415173996706</v>
      </c>
      <c r="I1935" s="8">
        <v>16908.261186037853</v>
      </c>
      <c r="J1935" s="8">
        <v>19020.111635220237</v>
      </c>
      <c r="K1935" s="8">
        <v>19727.624616755056</v>
      </c>
      <c r="L1935" s="8">
        <v>19098.774855158117</v>
      </c>
      <c r="M1935" s="8">
        <v>21128.197117397794</v>
      </c>
      <c r="N1935" s="8">
        <v>17209.15534362779</v>
      </c>
      <c r="O1935" s="8">
        <v>17760.26343079342</v>
      </c>
      <c r="P1935" s="8">
        <v>15704.467300131219</v>
      </c>
      <c r="Q1935">
        <f t="shared" si="60"/>
        <v>3506001.0341374292</v>
      </c>
      <c r="R1935">
        <f t="shared" si="61"/>
        <v>12.720185157868224</v>
      </c>
    </row>
    <row r="1936" spans="1:18" x14ac:dyDescent="0.25">
      <c r="A1936" s="8">
        <v>19783.242036757874</v>
      </c>
      <c r="B1936" s="8">
        <v>21898.475465170341</v>
      </c>
      <c r="C1936" s="8">
        <v>17360.513224523165</v>
      </c>
      <c r="D1936" s="8">
        <v>19552.884309198125</v>
      </c>
      <c r="E1936" s="8">
        <v>17826.76750237646</v>
      </c>
      <c r="F1936" s="8">
        <v>17893.07103037776</v>
      </c>
      <c r="G1936" s="8">
        <v>19734.987431113259</v>
      </c>
      <c r="H1936" s="8">
        <v>18369.156718583545</v>
      </c>
      <c r="I1936" s="8">
        <v>20099.814405077486</v>
      </c>
      <c r="J1936" s="8">
        <v>16067.365235832985</v>
      </c>
      <c r="K1936" s="8">
        <v>20235.439164500567</v>
      </c>
      <c r="L1936" s="8">
        <v>16856.709548412473</v>
      </c>
      <c r="M1936" s="8">
        <v>17787.050323497388</v>
      </c>
      <c r="N1936" s="8">
        <v>17725.917954996694</v>
      </c>
      <c r="O1936" s="8">
        <v>19851.593974201242</v>
      </c>
      <c r="P1936" s="8">
        <v>17092.133388834773</v>
      </c>
      <c r="Q1936">
        <f t="shared" si="60"/>
        <v>2299250.2364980849</v>
      </c>
      <c r="R1936">
        <f t="shared" si="61"/>
        <v>8.3419509714216229</v>
      </c>
    </row>
    <row r="1937" spans="1:18" x14ac:dyDescent="0.25">
      <c r="A1937" s="8">
        <v>21602.879000531393</v>
      </c>
      <c r="B1937" s="8">
        <v>20442.185272733914</v>
      </c>
      <c r="C1937" s="8">
        <v>19673.580508899468</v>
      </c>
      <c r="D1937" s="8">
        <v>20003.166723219911</v>
      </c>
      <c r="E1937" s="8">
        <v>17431.882865387015</v>
      </c>
      <c r="F1937" s="8">
        <v>19581.182441035926</v>
      </c>
      <c r="G1937" s="8">
        <v>19219.900791106047</v>
      </c>
      <c r="H1937" s="8">
        <v>19187.47241645382</v>
      </c>
      <c r="I1937" s="8">
        <v>18201.034349224064</v>
      </c>
      <c r="J1937" s="8">
        <v>18707.951225698926</v>
      </c>
      <c r="K1937" s="8">
        <v>17709.459056752385</v>
      </c>
      <c r="L1937" s="8">
        <v>21349.568582556676</v>
      </c>
      <c r="M1937" s="8">
        <v>18787.476305553573</v>
      </c>
      <c r="N1937" s="8">
        <v>19775.798049997538</v>
      </c>
      <c r="O1937" s="8">
        <v>17282.406274282257</v>
      </c>
      <c r="P1937" s="8">
        <v>17371.853486585896</v>
      </c>
      <c r="Q1937">
        <f t="shared" si="60"/>
        <v>1688384.9061744497</v>
      </c>
      <c r="R1937">
        <f t="shared" si="61"/>
        <v>6.1256595235354183</v>
      </c>
    </row>
    <row r="1938" spans="1:18" x14ac:dyDescent="0.25">
      <c r="A1938" s="8">
        <v>20479.266735967249</v>
      </c>
      <c r="B1938" s="8">
        <v>16080.677509782836</v>
      </c>
      <c r="C1938" s="8">
        <v>21825.716343775857</v>
      </c>
      <c r="D1938" s="8">
        <v>16710.16471347888</v>
      </c>
      <c r="E1938" s="8">
        <v>21986.332653361605</v>
      </c>
      <c r="F1938" s="8">
        <v>20210.290044380818</v>
      </c>
      <c r="G1938" s="8">
        <v>19385.459067527554</v>
      </c>
      <c r="H1938" s="8">
        <v>18177.090878018353</v>
      </c>
      <c r="I1938" s="8">
        <v>18864.172288451518</v>
      </c>
      <c r="J1938" s="8">
        <v>19731.396746030659</v>
      </c>
      <c r="K1938" s="8">
        <v>18112.537331510102</v>
      </c>
      <c r="L1938" s="8">
        <v>20652.288098537829</v>
      </c>
      <c r="M1938" s="8">
        <v>16978.21985955874</v>
      </c>
      <c r="N1938" s="8">
        <v>19049.152255795198</v>
      </c>
      <c r="O1938" s="8">
        <v>20135.673507431638</v>
      </c>
      <c r="P1938" s="8">
        <v>19154.657279179664</v>
      </c>
      <c r="Q1938">
        <f t="shared" si="60"/>
        <v>2740123.9329405357</v>
      </c>
      <c r="R1938">
        <f t="shared" si="61"/>
        <v>9.9414927272218989</v>
      </c>
    </row>
    <row r="1939" spans="1:18" x14ac:dyDescent="0.25">
      <c r="A1939" s="8">
        <v>20929.487076975638</v>
      </c>
      <c r="B1939" s="8">
        <v>17986.872903313488</v>
      </c>
      <c r="C1939" s="8">
        <v>18525.566387799918</v>
      </c>
      <c r="D1939" s="8">
        <v>22404.360974653391</v>
      </c>
      <c r="E1939" s="8">
        <v>18971.880903811543</v>
      </c>
      <c r="F1939" s="8">
        <v>19249.963228978449</v>
      </c>
      <c r="G1939" s="8">
        <v>17895.508589865349</v>
      </c>
      <c r="H1939" s="8">
        <v>21829.030087721767</v>
      </c>
      <c r="I1939" s="8">
        <v>19076.626726493705</v>
      </c>
      <c r="J1939" s="8">
        <v>17944.746814029932</v>
      </c>
      <c r="K1939" s="8">
        <v>20634.845581773552</v>
      </c>
      <c r="L1939" s="8">
        <v>19937.364554172964</v>
      </c>
      <c r="M1939" s="8">
        <v>17612.849573672283</v>
      </c>
      <c r="N1939" s="8">
        <v>20274.826878923923</v>
      </c>
      <c r="O1939" s="8">
        <v>15832.118064756505</v>
      </c>
      <c r="P1939" s="8">
        <v>17892.545797187486</v>
      </c>
      <c r="Q1939">
        <f t="shared" si="60"/>
        <v>2798176.4778344883</v>
      </c>
      <c r="R1939">
        <f t="shared" si="61"/>
        <v>10.152114205295195</v>
      </c>
    </row>
    <row r="1940" spans="1:18" x14ac:dyDescent="0.25">
      <c r="A1940" s="8">
        <v>17275.449321934721</v>
      </c>
      <c r="B1940" s="8">
        <v>16087.467342478922</v>
      </c>
      <c r="C1940" s="8">
        <v>18989.669596996682</v>
      </c>
      <c r="D1940" s="8">
        <v>18900.883701028069</v>
      </c>
      <c r="E1940" s="8">
        <v>22386.092409326229</v>
      </c>
      <c r="F1940" s="8">
        <v>15632.36710764817</v>
      </c>
      <c r="G1940" s="8">
        <v>18555.258775015536</v>
      </c>
      <c r="H1940" s="8">
        <v>20958.183908553328</v>
      </c>
      <c r="I1940" s="8">
        <v>16815.273424547049</v>
      </c>
      <c r="J1940" s="8">
        <v>19034.708343062666</v>
      </c>
      <c r="K1940" s="8">
        <v>18056.370804081089</v>
      </c>
      <c r="L1940" s="8">
        <v>19214.791704618838</v>
      </c>
      <c r="M1940" s="8">
        <v>21896.976163154468</v>
      </c>
      <c r="N1940" s="8">
        <v>18361.158849549829</v>
      </c>
      <c r="O1940" s="8">
        <v>17770.815843070741</v>
      </c>
      <c r="P1940" s="8">
        <v>16322.122432504548</v>
      </c>
      <c r="Q1940">
        <f t="shared" si="60"/>
        <v>3609529.0209723711</v>
      </c>
      <c r="R1940">
        <f t="shared" si="61"/>
        <v>13.095796901487061</v>
      </c>
    </row>
    <row r="1941" spans="1:18" x14ac:dyDescent="0.25">
      <c r="A1941" s="8">
        <v>21546.550128298113</v>
      </c>
      <c r="B1941" s="8">
        <v>18988.213268605468</v>
      </c>
      <c r="C1941" s="8">
        <v>18510.542331134493</v>
      </c>
      <c r="D1941" s="8">
        <v>18048.062569980393</v>
      </c>
      <c r="E1941" s="8">
        <v>21074.685405003256</v>
      </c>
      <c r="F1941" s="8">
        <v>19600.890622789157</v>
      </c>
      <c r="G1941" s="8">
        <v>22180.812179178465</v>
      </c>
      <c r="H1941" s="8">
        <v>15400.29043510207</v>
      </c>
      <c r="I1941" s="8">
        <v>18044.500533980899</v>
      </c>
      <c r="J1941" s="8">
        <v>17799.854076222109</v>
      </c>
      <c r="K1941" s="8">
        <v>20913.777829739265</v>
      </c>
      <c r="L1941" s="8">
        <v>17771.532070148387</v>
      </c>
      <c r="M1941" s="8">
        <v>19399.45414462476</v>
      </c>
      <c r="N1941" s="8">
        <v>18982.227997659938</v>
      </c>
      <c r="O1941" s="8">
        <v>20972.264932899852</v>
      </c>
      <c r="P1941" s="8">
        <v>18889.930201587267</v>
      </c>
      <c r="Q1941">
        <f t="shared" si="60"/>
        <v>2868484.8495656</v>
      </c>
      <c r="R1941">
        <f t="shared" si="61"/>
        <v>10.407201268265215</v>
      </c>
    </row>
    <row r="1942" spans="1:18" x14ac:dyDescent="0.25">
      <c r="A1942" s="8">
        <v>19783.423480950878</v>
      </c>
      <c r="B1942" s="8">
        <v>17004.12340553361</v>
      </c>
      <c r="C1942" s="8">
        <v>19024.327825283981</v>
      </c>
      <c r="D1942" s="8">
        <v>19611.209067554446</v>
      </c>
      <c r="E1942" s="8">
        <v>21246.02602136496</v>
      </c>
      <c r="F1942" s="8">
        <v>15289.934166978346</v>
      </c>
      <c r="G1942" s="8">
        <v>16534.125647487817</v>
      </c>
      <c r="H1942" s="8">
        <v>17420.747921753209</v>
      </c>
      <c r="I1942" s="8">
        <v>19254.265366291511</v>
      </c>
      <c r="J1942" s="8">
        <v>17719.233168938663</v>
      </c>
      <c r="K1942" s="8">
        <v>17075.688815132016</v>
      </c>
      <c r="L1942" s="8">
        <v>17632.283201712416</v>
      </c>
      <c r="M1942" s="8">
        <v>18029.550487446832</v>
      </c>
      <c r="N1942" s="8">
        <v>19505.990535001038</v>
      </c>
      <c r="O1942" s="8">
        <v>18865.621454571956</v>
      </c>
      <c r="P1942" s="8">
        <v>20646.945044538588</v>
      </c>
      <c r="Q1942">
        <f t="shared" si="60"/>
        <v>2380665.600096039</v>
      </c>
      <c r="R1942">
        <f t="shared" si="61"/>
        <v>8.6373355105525231</v>
      </c>
    </row>
    <row r="1943" spans="1:18" x14ac:dyDescent="0.25">
      <c r="A1943" s="8">
        <v>18480.133716841228</v>
      </c>
      <c r="B1943" s="8">
        <v>18802.421577240457</v>
      </c>
      <c r="C1943" s="8">
        <v>18395.561623512767</v>
      </c>
      <c r="D1943" s="8">
        <v>21375.496002767468</v>
      </c>
      <c r="E1943" s="8">
        <v>19727.80606094806</v>
      </c>
      <c r="F1943" s="8">
        <v>20212.75386552792</v>
      </c>
      <c r="G1943" s="8">
        <v>21648.302121795714</v>
      </c>
      <c r="H1943" s="8">
        <v>19745.785748020571</v>
      </c>
      <c r="I1943" s="8">
        <v>21536.379703795537</v>
      </c>
      <c r="J1943" s="8">
        <v>18196.216528415098</v>
      </c>
      <c r="K1943" s="8">
        <v>19976.699745277292</v>
      </c>
      <c r="L1943" s="8">
        <v>14806.23259751359</v>
      </c>
      <c r="M1943" s="8">
        <v>20423.954906184226</v>
      </c>
      <c r="N1943" s="8">
        <v>18113.377704614541</v>
      </c>
      <c r="O1943" s="8">
        <v>20070.819145550777</v>
      </c>
      <c r="P1943" s="8">
        <v>18954.433612200082</v>
      </c>
      <c r="Q1943">
        <f t="shared" si="60"/>
        <v>2678613.6328760828</v>
      </c>
      <c r="R1943">
        <f t="shared" si="61"/>
        <v>9.7183261056728636</v>
      </c>
    </row>
    <row r="1944" spans="1:18" x14ac:dyDescent="0.25">
      <c r="A1944" s="8">
        <v>17014.503923312295</v>
      </c>
      <c r="B1944" s="8">
        <v>18506.018163427361</v>
      </c>
      <c r="C1944" s="8">
        <v>15256.042301664129</v>
      </c>
      <c r="D1944" s="8">
        <v>18783.458271647978</v>
      </c>
      <c r="E1944" s="8">
        <v>16190.212504190858</v>
      </c>
      <c r="F1944" s="8">
        <v>20185.150473955437</v>
      </c>
      <c r="G1944" s="8">
        <v>20184.945155526511</v>
      </c>
      <c r="H1944" s="8">
        <v>19332.439164392999</v>
      </c>
      <c r="I1944" s="8">
        <v>15606.200945078162</v>
      </c>
      <c r="J1944" s="8">
        <v>17786.338871266926</v>
      </c>
      <c r="K1944" s="8">
        <v>15208.723566067638</v>
      </c>
      <c r="L1944" s="8">
        <v>20365.229060664424</v>
      </c>
      <c r="M1944" s="8">
        <v>17342.321056750952</v>
      </c>
      <c r="N1944" s="8">
        <v>16968.837284841575</v>
      </c>
      <c r="O1944" s="8">
        <v>19293.089648747118</v>
      </c>
      <c r="P1944" s="8">
        <v>16576.898728564847</v>
      </c>
      <c r="Q1944">
        <f t="shared" si="60"/>
        <v>2975139.2594197281</v>
      </c>
      <c r="R1944">
        <f t="shared" si="61"/>
        <v>10.794156043246179</v>
      </c>
    </row>
    <row r="1945" spans="1:18" x14ac:dyDescent="0.25">
      <c r="A1945" s="8">
        <v>17294.238345604972</v>
      </c>
      <c r="B1945" s="8">
        <v>16935.604348438792</v>
      </c>
      <c r="C1945" s="8">
        <v>20682.14999282849</v>
      </c>
      <c r="D1945" s="8">
        <v>18732.689708960825</v>
      </c>
      <c r="E1945" s="8">
        <v>17862.660028660903</v>
      </c>
      <c r="F1945" s="8">
        <v>15905.741433491348</v>
      </c>
      <c r="G1945" s="8">
        <v>21594.766535165254</v>
      </c>
      <c r="H1945" s="8">
        <v>15557.92724004481</v>
      </c>
      <c r="I1945" s="8">
        <v>19691.703441387508</v>
      </c>
      <c r="J1945" s="8">
        <v>17789.366124381777</v>
      </c>
      <c r="K1945" s="8">
        <v>18211.321757482656</v>
      </c>
      <c r="L1945" s="8">
        <v>16889.622570053907</v>
      </c>
      <c r="M1945" s="8">
        <v>24217.85748494789</v>
      </c>
      <c r="N1945" s="8">
        <v>21660.926817751024</v>
      </c>
      <c r="O1945" s="8">
        <v>15397.444626180222</v>
      </c>
      <c r="P1945" s="8">
        <v>19486.962768971571</v>
      </c>
      <c r="Q1945">
        <f t="shared" si="60"/>
        <v>5734108.4282346368</v>
      </c>
      <c r="R1945">
        <f t="shared" si="61"/>
        <v>20.804021508334284</v>
      </c>
    </row>
    <row r="1946" spans="1:18" x14ac:dyDescent="0.25">
      <c r="A1946" s="8">
        <v>17398.953131780436</v>
      </c>
      <c r="B1946" s="8">
        <v>19773.802163874498</v>
      </c>
      <c r="C1946" s="8">
        <v>20415.990461080801</v>
      </c>
      <c r="D1946" s="8">
        <v>15373.274349733256</v>
      </c>
      <c r="E1946" s="8">
        <v>22191.307293289574</v>
      </c>
      <c r="F1946" s="8">
        <v>18829.265768110636</v>
      </c>
      <c r="G1946" s="8">
        <v>18908.296651281707</v>
      </c>
      <c r="H1946" s="8">
        <v>18260.925257456838</v>
      </c>
      <c r="I1946" s="8">
        <v>17592.948010608088</v>
      </c>
      <c r="J1946" s="8">
        <v>20101.795966658974</v>
      </c>
      <c r="K1946" s="8">
        <v>19632.087086867832</v>
      </c>
      <c r="L1946" s="8">
        <v>21415.523546713521</v>
      </c>
      <c r="M1946" s="8">
        <v>17296.683067363338</v>
      </c>
      <c r="N1946" s="8">
        <v>18101.106347350869</v>
      </c>
      <c r="O1946" s="8">
        <v>22713.475031671114</v>
      </c>
      <c r="P1946" s="8">
        <v>16560.998487441102</v>
      </c>
      <c r="Q1946">
        <f t="shared" si="60"/>
        <v>3871526.9139341712</v>
      </c>
      <c r="R1946">
        <f t="shared" si="61"/>
        <v>14.046356150328059</v>
      </c>
    </row>
    <row r="1947" spans="1:18" x14ac:dyDescent="0.25">
      <c r="A1947" s="8">
        <v>18581.050112081575</v>
      </c>
      <c r="B1947" s="8">
        <v>17750.221927164821</v>
      </c>
      <c r="C1947" s="8">
        <v>19862.327830671566</v>
      </c>
      <c r="D1947" s="8">
        <v>16804.491819604882</v>
      </c>
      <c r="E1947" s="8">
        <v>16002.179022072814</v>
      </c>
      <c r="F1947" s="8">
        <v>16327.107372964965</v>
      </c>
      <c r="G1947" s="8">
        <v>20222.427705923328</v>
      </c>
      <c r="H1947" s="8">
        <v>23096.608769739978</v>
      </c>
      <c r="I1947" s="8">
        <v>19119.657649318688</v>
      </c>
      <c r="J1947" s="8">
        <v>19561.20209299319</v>
      </c>
      <c r="K1947" s="8">
        <v>18785.867182052461</v>
      </c>
      <c r="L1947" s="8">
        <v>16804.000010344898</v>
      </c>
      <c r="M1947" s="8">
        <v>17948.368535619229</v>
      </c>
      <c r="N1947" s="8">
        <v>15680.058281325037</v>
      </c>
      <c r="O1947" s="8">
        <v>17634.498730805935</v>
      </c>
      <c r="P1947" s="8">
        <v>19346.496314503602</v>
      </c>
      <c r="Q1947">
        <f t="shared" si="60"/>
        <v>3385217.0780009693</v>
      </c>
      <c r="R1947">
        <f t="shared" si="61"/>
        <v>12.281966722906011</v>
      </c>
    </row>
    <row r="1948" spans="1:18" x14ac:dyDescent="0.25">
      <c r="A1948" s="8">
        <v>20072.979763901676</v>
      </c>
      <c r="B1948" s="8">
        <v>18824.763087215833</v>
      </c>
      <c r="C1948" s="8">
        <v>16843.220605116803</v>
      </c>
      <c r="D1948" s="8">
        <v>17712.720277379267</v>
      </c>
      <c r="E1948" s="8">
        <v>19311.405962546123</v>
      </c>
      <c r="F1948" s="8">
        <v>22291.244844857138</v>
      </c>
      <c r="G1948" s="8">
        <v>21210.692152201082</v>
      </c>
      <c r="H1948" s="8">
        <v>19897.13646664517</v>
      </c>
      <c r="I1948" s="8">
        <v>18078.521320169093</v>
      </c>
      <c r="J1948" s="8">
        <v>18722.247118168743</v>
      </c>
      <c r="K1948" s="8">
        <v>18845.027538666036</v>
      </c>
      <c r="L1948" s="8">
        <v>18999.541593550239</v>
      </c>
      <c r="M1948" s="8">
        <v>21551.262902469025</v>
      </c>
      <c r="N1948" s="8">
        <v>20136.475681758602</v>
      </c>
      <c r="O1948" s="8">
        <v>16890.095279925154</v>
      </c>
      <c r="P1948" s="8">
        <v>18035.838961188565</v>
      </c>
      <c r="Q1948">
        <f t="shared" si="60"/>
        <v>2344486.7315692082</v>
      </c>
      <c r="R1948">
        <f t="shared" si="61"/>
        <v>8.506074309548147</v>
      </c>
    </row>
    <row r="1949" spans="1:18" x14ac:dyDescent="0.25">
      <c r="A1949" s="8">
        <v>19876.065066020819</v>
      </c>
      <c r="B1949" s="8">
        <v>18130.488369499508</v>
      </c>
      <c r="C1949" s="8">
        <v>20649.614184114616</v>
      </c>
      <c r="D1949" s="8">
        <v>22491.387339434586</v>
      </c>
      <c r="E1949" s="8">
        <v>16269.307847798918</v>
      </c>
      <c r="F1949" s="8">
        <v>19413.136469231395</v>
      </c>
      <c r="G1949" s="8">
        <v>18403.862695342686</v>
      </c>
      <c r="H1949" s="8">
        <v>20130.268380419002</v>
      </c>
      <c r="I1949" s="8">
        <v>21531.709903249284</v>
      </c>
      <c r="J1949" s="8">
        <v>19849.932327381102</v>
      </c>
      <c r="K1949" s="8">
        <v>17792.388602649444</v>
      </c>
      <c r="L1949" s="8">
        <v>18258.781351071084</v>
      </c>
      <c r="M1949" s="8">
        <v>21182.03829424805</v>
      </c>
      <c r="N1949" s="8">
        <v>15267.435087045887</v>
      </c>
      <c r="O1949" s="8">
        <v>16168.248207143042</v>
      </c>
      <c r="P1949" s="8">
        <v>20405.848685661331</v>
      </c>
      <c r="Q1949">
        <f t="shared" si="60"/>
        <v>3957243.1270842552</v>
      </c>
      <c r="R1949">
        <f t="shared" si="61"/>
        <v>14.357344678763738</v>
      </c>
    </row>
    <row r="1950" spans="1:18" x14ac:dyDescent="0.25">
      <c r="A1950" s="8">
        <v>21662.617113654269</v>
      </c>
      <c r="B1950" s="8">
        <v>17825.179865687678</v>
      </c>
      <c r="C1950" s="8">
        <v>17663.548901075264</v>
      </c>
      <c r="D1950" s="8">
        <v>17793.811507110368</v>
      </c>
      <c r="E1950" s="8">
        <v>16987.339817680768</v>
      </c>
      <c r="F1950" s="8">
        <v>22541.570983341662</v>
      </c>
      <c r="G1950" s="8">
        <v>17966.278987407568</v>
      </c>
      <c r="H1950" s="8">
        <v>15906.538832971128</v>
      </c>
      <c r="I1950" s="8">
        <v>20756.293819906423</v>
      </c>
      <c r="J1950" s="8">
        <v>17662.632130415877</v>
      </c>
      <c r="K1950" s="8">
        <v>19966.016024702403</v>
      </c>
      <c r="L1950" s="8">
        <v>19600.53967152111</v>
      </c>
      <c r="M1950" s="8">
        <v>19920.017534352373</v>
      </c>
      <c r="N1950" s="8">
        <v>16490.416696362663</v>
      </c>
      <c r="O1950" s="8">
        <v>23058.639184930362</v>
      </c>
      <c r="P1950" s="8">
        <v>21378.680825839401</v>
      </c>
      <c r="Q1950">
        <f t="shared" si="60"/>
        <v>4609520.5596273541</v>
      </c>
      <c r="R1950">
        <f t="shared" si="61"/>
        <v>16.72388411656183</v>
      </c>
    </row>
    <row r="1951" spans="1:18" x14ac:dyDescent="0.25">
      <c r="A1951" s="8">
        <v>22037.710009064758</v>
      </c>
      <c r="B1951" s="8">
        <v>19727.266503216233</v>
      </c>
      <c r="C1951" s="8">
        <v>19078.252561959962</v>
      </c>
      <c r="D1951" s="8">
        <v>21586.286406565923</v>
      </c>
      <c r="E1951" s="8">
        <v>18629.987520873547</v>
      </c>
      <c r="F1951" s="8">
        <v>19426.680323269684</v>
      </c>
      <c r="G1951" s="8">
        <v>15755.176177228568</v>
      </c>
      <c r="H1951" s="8">
        <v>17009.772049752646</v>
      </c>
      <c r="I1951" s="8">
        <v>18202.85834084847</v>
      </c>
      <c r="J1951" s="8">
        <v>19153.838392887556</v>
      </c>
      <c r="K1951" s="8">
        <v>20418.642888691684</v>
      </c>
      <c r="L1951" s="8">
        <v>17787.226992843207</v>
      </c>
      <c r="M1951" s="8">
        <v>18692.203779685078</v>
      </c>
      <c r="N1951" s="8">
        <v>17823.413172229484</v>
      </c>
      <c r="O1951" s="8">
        <v>17565.621560172294</v>
      </c>
      <c r="P1951" s="8">
        <v>13806.093106288463</v>
      </c>
      <c r="Q1951">
        <f t="shared" si="60"/>
        <v>3911652.5550647378</v>
      </c>
      <c r="R1951">
        <f t="shared" si="61"/>
        <v>14.19193670771787</v>
      </c>
    </row>
    <row r="1952" spans="1:18" x14ac:dyDescent="0.25">
      <c r="A1952" s="8">
        <v>18716.624735609221</v>
      </c>
      <c r="B1952" s="8">
        <v>17699.30056936777</v>
      </c>
      <c r="C1952" s="8">
        <v>21156.941697447328</v>
      </c>
      <c r="D1952" s="8">
        <v>16747.016984047368</v>
      </c>
      <c r="E1952" s="8">
        <v>20208.241634938749</v>
      </c>
      <c r="F1952" s="8">
        <v>20006.82425616309</v>
      </c>
      <c r="G1952" s="8">
        <v>19681.389771469403</v>
      </c>
      <c r="H1952" s="8">
        <v>19598.794464875245</v>
      </c>
      <c r="I1952" s="8">
        <v>19143.035301133059</v>
      </c>
      <c r="J1952" s="8">
        <v>19600.53967152111</v>
      </c>
      <c r="K1952" s="8">
        <v>14776.112861474976</v>
      </c>
      <c r="L1952" s="8">
        <v>16868.689639997901</v>
      </c>
      <c r="M1952" s="8">
        <v>14819.143784299958</v>
      </c>
      <c r="N1952" s="8">
        <v>19780.880874825234</v>
      </c>
      <c r="O1952" s="8">
        <v>17123.857473527314</v>
      </c>
      <c r="P1952" s="8">
        <v>17923.128693402978</v>
      </c>
      <c r="Q1952">
        <f t="shared" si="60"/>
        <v>3368269.1528912359</v>
      </c>
      <c r="R1952">
        <f t="shared" si="61"/>
        <v>12.2204776522131</v>
      </c>
    </row>
    <row r="1953" spans="1:18" x14ac:dyDescent="0.25">
      <c r="A1953" s="8">
        <v>19125.864950658288</v>
      </c>
      <c r="B1953" s="8">
        <v>17449.974761368358</v>
      </c>
      <c r="C1953" s="8">
        <v>23918.073479328305</v>
      </c>
      <c r="D1953" s="8">
        <v>16245.724877555622</v>
      </c>
      <c r="E1953" s="8">
        <v>16574.716623401619</v>
      </c>
      <c r="F1953" s="8">
        <v>18487.740048405831</v>
      </c>
      <c r="G1953" s="8">
        <v>22847.380846107844</v>
      </c>
      <c r="H1953" s="8">
        <v>20053.192797169904</v>
      </c>
      <c r="I1953" s="8">
        <v>16701.694134573918</v>
      </c>
      <c r="J1953" s="8">
        <v>16720.903344796388</v>
      </c>
      <c r="K1953" s="8">
        <v>18670.989133645198</v>
      </c>
      <c r="L1953" s="8">
        <v>18203.192580151372</v>
      </c>
      <c r="M1953" s="8">
        <v>14492.085851563606</v>
      </c>
      <c r="N1953" s="8">
        <v>19744.704245133325</v>
      </c>
      <c r="O1953" s="8">
        <v>20415.548787716252</v>
      </c>
      <c r="P1953" s="8">
        <v>19648.4672001336</v>
      </c>
      <c r="Q1953">
        <f t="shared" si="60"/>
        <v>5586699.4185128212</v>
      </c>
      <c r="R1953">
        <f t="shared" si="61"/>
        <v>20.269204239502301</v>
      </c>
    </row>
    <row r="1954" spans="1:18" x14ac:dyDescent="0.25">
      <c r="A1954" s="8">
        <v>19098.939587385976</v>
      </c>
      <c r="B1954" s="8">
        <v>18251.850660383061</v>
      </c>
      <c r="C1954" s="8">
        <v>17499.093614353333</v>
      </c>
      <c r="D1954" s="8">
        <v>22289.907887645531</v>
      </c>
      <c r="E1954" s="8">
        <v>17006.386683098972</v>
      </c>
      <c r="F1954" s="8">
        <v>19845.133605960873</v>
      </c>
      <c r="G1954" s="8">
        <v>19840.521103580832</v>
      </c>
      <c r="H1954" s="8">
        <v>15496.847394863144</v>
      </c>
      <c r="I1954" s="8">
        <v>21912.4848668091</v>
      </c>
      <c r="J1954" s="8">
        <v>20814.375061056344</v>
      </c>
      <c r="K1954" s="8">
        <v>21083.647793168202</v>
      </c>
      <c r="L1954" s="8">
        <v>16282.419578167028</v>
      </c>
      <c r="M1954" s="8">
        <v>16520.975718342233</v>
      </c>
      <c r="N1954" s="8">
        <v>20479.042318149586</v>
      </c>
      <c r="O1954" s="8">
        <v>22088.275640746579</v>
      </c>
      <c r="P1954" s="8">
        <v>21183.93390858022</v>
      </c>
      <c r="Q1954">
        <f t="shared" si="60"/>
        <v>4714268.2359407544</v>
      </c>
      <c r="R1954">
        <f t="shared" si="61"/>
        <v>17.103921037426773</v>
      </c>
    </row>
    <row r="1955" spans="1:18" x14ac:dyDescent="0.25">
      <c r="A1955" s="8">
        <v>18207.506654582394</v>
      </c>
      <c r="B1955" s="8">
        <v>25073.051715046167</v>
      </c>
      <c r="C1955" s="8">
        <v>20624.011453512358</v>
      </c>
      <c r="D1955" s="8">
        <v>19845.501269194065</v>
      </c>
      <c r="E1955" s="8">
        <v>14390.286109594163</v>
      </c>
      <c r="F1955" s="8">
        <v>19833.158289222629</v>
      </c>
      <c r="G1955" s="8">
        <v>19138.616180063982</v>
      </c>
      <c r="H1955" s="8">
        <v>17262.51426091243</v>
      </c>
      <c r="I1955" s="8">
        <v>20066.50029627257</v>
      </c>
      <c r="J1955" s="8">
        <v>16459.66668049572</v>
      </c>
      <c r="K1955" s="8">
        <v>19669.8585155193</v>
      </c>
      <c r="L1955" s="8">
        <v>16440.452695426065</v>
      </c>
      <c r="M1955" s="8">
        <v>17002.996541598113</v>
      </c>
      <c r="N1955" s="8">
        <v>16589.967485308298</v>
      </c>
      <c r="O1955" s="8">
        <v>19967.159600603045</v>
      </c>
      <c r="P1955" s="8">
        <v>19694.55402515654</v>
      </c>
      <c r="Q1955">
        <f t="shared" si="60"/>
        <v>5673578.2060320973</v>
      </c>
      <c r="R1955">
        <f t="shared" si="61"/>
        <v>20.584410724833006</v>
      </c>
    </row>
    <row r="1956" spans="1:18" x14ac:dyDescent="0.25">
      <c r="A1956" s="8">
        <v>19487.134663470206</v>
      </c>
      <c r="B1956" s="8">
        <v>18004.150687849906</v>
      </c>
      <c r="C1956" s="8">
        <v>18993.39159037685</v>
      </c>
      <c r="D1956" s="8">
        <v>20612.26532943896</v>
      </c>
      <c r="E1956" s="8">
        <v>18089.990503105801</v>
      </c>
      <c r="F1956" s="8">
        <v>19424.479118717718</v>
      </c>
      <c r="G1956" s="8">
        <v>18542.514707880619</v>
      </c>
      <c r="H1956" s="8">
        <v>18578.634039406315</v>
      </c>
      <c r="I1956" s="8">
        <v>19479.609504307737</v>
      </c>
      <c r="J1956" s="8">
        <v>21430.05340669537</v>
      </c>
      <c r="K1956" s="8">
        <v>17707.286501283525</v>
      </c>
      <c r="L1956" s="8">
        <v>18652.18101058621</v>
      </c>
      <c r="M1956" s="8">
        <v>17282.000412271591</v>
      </c>
      <c r="N1956" s="8">
        <v>16541.364315819228</v>
      </c>
      <c r="O1956" s="8">
        <v>17880.682689358073</v>
      </c>
      <c r="P1956" s="8">
        <v>16682.828713348717</v>
      </c>
      <c r="Q1956">
        <f t="shared" si="60"/>
        <v>1627343.620859771</v>
      </c>
      <c r="R1956">
        <f t="shared" si="61"/>
        <v>5.90419454280189</v>
      </c>
    </row>
    <row r="1957" spans="1:18" x14ac:dyDescent="0.25">
      <c r="A1957" s="8">
        <v>19438.383473718422</v>
      </c>
      <c r="B1957" s="8">
        <v>18722.087160788069</v>
      </c>
      <c r="C1957" s="8">
        <v>18183.74940241687</v>
      </c>
      <c r="D1957" s="8">
        <v>20627.377720777295</v>
      </c>
      <c r="E1957" s="8">
        <v>21127.581162111019</v>
      </c>
      <c r="F1957" s="8">
        <v>17321.001364073018</v>
      </c>
      <c r="G1957" s="8">
        <v>18650.571887085098</v>
      </c>
      <c r="H1957" s="8">
        <v>16685.421455369797</v>
      </c>
      <c r="I1957" s="8">
        <v>15151.969732434954</v>
      </c>
      <c r="J1957" s="8">
        <v>21978.92209053156</v>
      </c>
      <c r="K1957" s="8">
        <v>17289.554220517166</v>
      </c>
      <c r="L1957" s="8">
        <v>15707.208062415011</v>
      </c>
      <c r="M1957" s="8">
        <v>19718.66222859011</v>
      </c>
      <c r="N1957" s="8">
        <v>15577.542312277947</v>
      </c>
      <c r="O1957" s="8">
        <v>17957.84660728008</v>
      </c>
      <c r="P1957" s="8">
        <v>18633.20576787577</v>
      </c>
      <c r="Q1957">
        <f t="shared" si="60"/>
        <v>3714265.5008788705</v>
      </c>
      <c r="R1957">
        <f t="shared" si="61"/>
        <v>13.475793200467557</v>
      </c>
    </row>
    <row r="1958" spans="1:18" x14ac:dyDescent="0.25">
      <c r="A1958" s="8">
        <v>19378.053279544692</v>
      </c>
      <c r="B1958" s="8">
        <v>19803.647346200014</v>
      </c>
      <c r="C1958" s="8">
        <v>18103.627466664184</v>
      </c>
      <c r="D1958" s="8">
        <v>21663.037300206488</v>
      </c>
      <c r="E1958" s="8">
        <v>14508.110238714144</v>
      </c>
      <c r="F1958" s="8">
        <v>18902.817514137714</v>
      </c>
      <c r="G1958" s="8">
        <v>16497.81770949834</v>
      </c>
      <c r="H1958" s="8">
        <v>19203.919377580169</v>
      </c>
      <c r="I1958" s="8">
        <v>20680.918082254939</v>
      </c>
      <c r="J1958" s="8">
        <v>19738.22477750422</v>
      </c>
      <c r="K1958" s="8">
        <v>15965.307652115589</v>
      </c>
      <c r="L1958" s="8">
        <v>17790.077576612239</v>
      </c>
      <c r="M1958" s="8">
        <v>18317.149083052063</v>
      </c>
      <c r="N1958" s="8">
        <v>19914.941871795454</v>
      </c>
      <c r="O1958" s="8">
        <v>20200.659177610069</v>
      </c>
      <c r="P1958" s="8">
        <v>18308.456473753031</v>
      </c>
      <c r="Q1958">
        <f t="shared" si="60"/>
        <v>3178933.5437278715</v>
      </c>
      <c r="R1958">
        <f t="shared" si="61"/>
        <v>11.533545736881166</v>
      </c>
    </row>
    <row r="1959" spans="1:18" x14ac:dyDescent="0.25">
      <c r="A1959" s="8">
        <v>21180.14267991588</v>
      </c>
      <c r="B1959" s="8">
        <v>16757.827238072641</v>
      </c>
      <c r="C1959" s="8">
        <v>20196.161271562451</v>
      </c>
      <c r="D1959" s="8">
        <v>19532.147147876676</v>
      </c>
      <c r="E1959" s="8">
        <v>18239.794171242684</v>
      </c>
      <c r="F1959" s="8">
        <v>17442.981997666939</v>
      </c>
      <c r="G1959" s="8">
        <v>18518.136725581135</v>
      </c>
      <c r="H1959" s="8">
        <v>18599.571744309505</v>
      </c>
      <c r="I1959" s="8">
        <v>18363.278881699662</v>
      </c>
      <c r="J1959" s="8">
        <v>20485.158897392685</v>
      </c>
      <c r="K1959" s="8">
        <v>20286.814132780128</v>
      </c>
      <c r="L1959" s="8">
        <v>20358.088276700291</v>
      </c>
      <c r="M1959" s="8">
        <v>24092.871085051447</v>
      </c>
      <c r="N1959" s="8">
        <v>14843.667399438564</v>
      </c>
      <c r="O1959" s="8">
        <v>16212.893028316321</v>
      </c>
      <c r="P1959" s="8">
        <v>15447.790614891564</v>
      </c>
      <c r="Q1959">
        <f t="shared" si="60"/>
        <v>5241146.5026580691</v>
      </c>
      <c r="R1959">
        <f t="shared" si="61"/>
        <v>19.015497515312724</v>
      </c>
    </row>
    <row r="1960" spans="1:18" x14ac:dyDescent="0.25">
      <c r="A1960" s="8">
        <v>20708.168135135784</v>
      </c>
      <c r="B1960" s="8">
        <v>19842.918076867354</v>
      </c>
      <c r="C1960" s="8">
        <v>16332.693944170605</v>
      </c>
      <c r="D1960" s="8">
        <v>18571.058744348411</v>
      </c>
      <c r="E1960" s="8">
        <v>20388.086254135706</v>
      </c>
      <c r="F1960" s="8">
        <v>19926.984036394279</v>
      </c>
      <c r="G1960" s="8">
        <v>15774.027273912216</v>
      </c>
      <c r="H1960" s="8">
        <v>19554.617578726029</v>
      </c>
      <c r="I1960" s="8">
        <v>14842.769728167914</v>
      </c>
      <c r="J1960" s="8">
        <v>20561.890691644512</v>
      </c>
      <c r="K1960" s="8">
        <v>19282.952648174833</v>
      </c>
      <c r="L1960" s="8">
        <v>20032.16198274662</v>
      </c>
      <c r="M1960" s="8">
        <v>19692.773007156793</v>
      </c>
      <c r="N1960" s="8">
        <v>20084.592192253913</v>
      </c>
      <c r="O1960" s="8">
        <v>19799.631699718011</v>
      </c>
      <c r="P1960" s="8">
        <v>18131.159235528903</v>
      </c>
      <c r="Q1960">
        <f t="shared" si="60"/>
        <v>3020717.9938676609</v>
      </c>
      <c r="R1960">
        <f t="shared" si="61"/>
        <v>10.959521066186525</v>
      </c>
    </row>
    <row r="1961" spans="1:18" x14ac:dyDescent="0.25">
      <c r="A1961" s="8">
        <v>16660.649548177607</v>
      </c>
      <c r="B1961" s="8">
        <v>17100.207655423437</v>
      </c>
      <c r="C1961" s="8">
        <v>19133.874756809964</v>
      </c>
      <c r="D1961" s="8">
        <v>18267.022737311199</v>
      </c>
      <c r="E1961" s="8">
        <v>17132.268366842472</v>
      </c>
      <c r="F1961" s="8">
        <v>16969.754055500962</v>
      </c>
      <c r="G1961" s="8">
        <v>18296.142142864701</v>
      </c>
      <c r="H1961" s="8">
        <v>19665.253175410035</v>
      </c>
      <c r="I1961" s="8">
        <v>19479.096208235424</v>
      </c>
      <c r="J1961" s="8">
        <v>19997.393932974082</v>
      </c>
      <c r="K1961" s="8">
        <v>18535.736812302493</v>
      </c>
      <c r="L1961" s="8">
        <v>20926.445499319234</v>
      </c>
      <c r="M1961" s="8">
        <v>19288.434172742418</v>
      </c>
      <c r="N1961" s="8">
        <v>22005.575287514366</v>
      </c>
      <c r="O1961" s="8">
        <v>19162.68857214367</v>
      </c>
      <c r="P1961" s="8">
        <v>21699.45028483402</v>
      </c>
      <c r="Q1961">
        <f t="shared" si="60"/>
        <v>2485005.2808835595</v>
      </c>
      <c r="R1961">
        <f t="shared" si="61"/>
        <v>9.0158921755412589</v>
      </c>
    </row>
    <row r="1962" spans="1:18" x14ac:dyDescent="0.25">
      <c r="A1962" s="8">
        <v>23085.607521827333</v>
      </c>
      <c r="B1962" s="8">
        <v>18549.614905643684</v>
      </c>
      <c r="C1962" s="8">
        <v>20425.506731519126</v>
      </c>
      <c r="D1962" s="8">
        <v>19812.239683708176</v>
      </c>
      <c r="E1962" s="8">
        <v>17108.91220184043</v>
      </c>
      <c r="F1962" s="8">
        <v>20238.963001722586</v>
      </c>
      <c r="G1962" s="8">
        <v>20258.716544524068</v>
      </c>
      <c r="H1962" s="8">
        <v>18352.826741213212</v>
      </c>
      <c r="I1962" s="8">
        <v>17086.007259897306</v>
      </c>
      <c r="J1962" s="8">
        <v>19692.238224272151</v>
      </c>
      <c r="K1962" s="8">
        <v>21239.164565961109</v>
      </c>
      <c r="L1962" s="8">
        <v>20612.747589004575</v>
      </c>
      <c r="M1962" s="8">
        <v>21614.725396395661</v>
      </c>
      <c r="N1962" s="8">
        <v>20215.427779951133</v>
      </c>
      <c r="O1962" s="8">
        <v>20575.503780966974</v>
      </c>
      <c r="P1962" s="8">
        <v>17875.962752916384</v>
      </c>
      <c r="Q1962">
        <f t="shared" si="60"/>
        <v>2522970.1937102047</v>
      </c>
      <c r="R1962">
        <f t="shared" si="61"/>
        <v>9.1536333558646881</v>
      </c>
    </row>
    <row r="1963" spans="1:18" x14ac:dyDescent="0.25">
      <c r="A1963" s="8">
        <v>21521.634975690395</v>
      </c>
      <c r="B1963" s="8">
        <v>19288.601292393869</v>
      </c>
      <c r="C1963" s="8">
        <v>16858.151552262134</v>
      </c>
      <c r="D1963" s="8">
        <v>17957.15902928554</v>
      </c>
      <c r="E1963" s="8">
        <v>20731.975523196743</v>
      </c>
      <c r="F1963" s="8">
        <v>20285.551185699878</v>
      </c>
      <c r="G1963" s="8">
        <v>18372.907361046819</v>
      </c>
      <c r="H1963" s="8">
        <v>20413.120777923032</v>
      </c>
      <c r="I1963" s="8">
        <v>20683.630195455626</v>
      </c>
      <c r="J1963" s="8">
        <v>18822.351789387758</v>
      </c>
      <c r="K1963" s="8">
        <v>16927.687651807209</v>
      </c>
      <c r="L1963" s="8">
        <v>21680.06440526573</v>
      </c>
      <c r="M1963" s="8">
        <v>21049.813226020196</v>
      </c>
      <c r="N1963" s="8">
        <v>22463.989266291028</v>
      </c>
      <c r="O1963" s="8">
        <v>18673.240474092599</v>
      </c>
      <c r="P1963" s="8">
        <v>16122.763012865325</v>
      </c>
      <c r="Q1963">
        <f t="shared" si="60"/>
        <v>3389694.8121977882</v>
      </c>
      <c r="R1963">
        <f t="shared" si="61"/>
        <v>12.298212470558868</v>
      </c>
    </row>
    <row r="1964" spans="1:18" x14ac:dyDescent="0.25">
      <c r="A1964" s="8">
        <v>17073.931671368191</v>
      </c>
      <c r="B1964" s="8">
        <v>20891.39334613923</v>
      </c>
      <c r="C1964" s="8">
        <v>14861.487129130401</v>
      </c>
      <c r="D1964" s="8">
        <v>21033.998932145769</v>
      </c>
      <c r="E1964" s="8">
        <v>20419.084562056232</v>
      </c>
      <c r="F1964" s="8">
        <v>18962.670223593013</v>
      </c>
      <c r="G1964" s="8">
        <v>20937.523144786828</v>
      </c>
      <c r="H1964" s="8">
        <v>17069.968548205215</v>
      </c>
      <c r="I1964" s="8">
        <v>20021.502136407653</v>
      </c>
      <c r="J1964" s="8">
        <v>18575.086327948375</v>
      </c>
      <c r="K1964" s="8">
        <v>19478.924313736788</v>
      </c>
      <c r="L1964" s="8">
        <v>19963.922254212084</v>
      </c>
      <c r="M1964" s="8">
        <v>22226.507466732292</v>
      </c>
      <c r="N1964" s="8">
        <v>19182.050577476039</v>
      </c>
      <c r="O1964" s="8">
        <v>21675.795691882959</v>
      </c>
      <c r="P1964" s="8">
        <v>15895.322716935189</v>
      </c>
      <c r="Q1964">
        <f t="shared" si="60"/>
        <v>4158223.5518188477</v>
      </c>
      <c r="R1964">
        <f t="shared" si="61"/>
        <v>15.086525358072917</v>
      </c>
    </row>
    <row r="1965" spans="1:18" x14ac:dyDescent="0.25">
      <c r="A1965" s="8">
        <v>22163.708676564274</v>
      </c>
      <c r="B1965" s="8">
        <v>15824.134520264342</v>
      </c>
      <c r="C1965" s="8">
        <v>19156.132706959615</v>
      </c>
      <c r="D1965" s="8">
        <v>20202.296950194286</v>
      </c>
      <c r="E1965" s="8">
        <v>19492.783307689242</v>
      </c>
      <c r="F1965" s="8">
        <v>23238.899215832353</v>
      </c>
      <c r="G1965" s="8">
        <v>20024.987774852198</v>
      </c>
      <c r="H1965" s="8">
        <v>18141.372633656138</v>
      </c>
      <c r="I1965" s="8">
        <v>18966.225097321731</v>
      </c>
      <c r="J1965" s="8">
        <v>20100.802798444638</v>
      </c>
      <c r="K1965" s="8">
        <v>18725.782892508723</v>
      </c>
      <c r="L1965" s="8">
        <v>19522.84097071446</v>
      </c>
      <c r="M1965" s="8">
        <v>15165.033714331221</v>
      </c>
      <c r="N1965" s="8">
        <v>19002.941284745466</v>
      </c>
      <c r="O1965" s="8">
        <v>20026.923975385434</v>
      </c>
      <c r="P1965" s="8">
        <v>16874.892166490317</v>
      </c>
      <c r="Q1965">
        <f t="shared" si="60"/>
        <v>3935680.1188830137</v>
      </c>
      <c r="R1965">
        <f t="shared" si="61"/>
        <v>14.279111542432704</v>
      </c>
    </row>
    <row r="1966" spans="1:18" x14ac:dyDescent="0.25">
      <c r="A1966" s="8">
        <v>15477.652509182226</v>
      </c>
      <c r="B1966" s="8">
        <v>18708.1111830796</v>
      </c>
      <c r="C1966" s="8">
        <v>16776.807255630265</v>
      </c>
      <c r="D1966" s="8">
        <v>17418.202928203973</v>
      </c>
      <c r="E1966" s="8">
        <v>21000.732571812696</v>
      </c>
      <c r="F1966" s="8">
        <v>16983.467416614294</v>
      </c>
      <c r="G1966" s="8">
        <v>16536.914158243453</v>
      </c>
      <c r="H1966" s="8">
        <v>20823.289700749447</v>
      </c>
      <c r="I1966" s="8">
        <v>17843.689560797648</v>
      </c>
      <c r="J1966" s="8">
        <v>16588.339262418449</v>
      </c>
      <c r="K1966" s="8">
        <v>17142.154687937582</v>
      </c>
      <c r="L1966" s="8">
        <v>19418.042624713271</v>
      </c>
      <c r="M1966" s="8">
        <v>18766.908651307167</v>
      </c>
      <c r="N1966" s="8">
        <v>17672.332232470799</v>
      </c>
      <c r="O1966" s="8">
        <v>24017.772288536653</v>
      </c>
      <c r="P1966" s="8">
        <v>22554.873707597144</v>
      </c>
      <c r="Q1966">
        <f t="shared" si="60"/>
        <v>5334462.9798386693</v>
      </c>
      <c r="R1966">
        <f t="shared" si="61"/>
        <v>19.354060697827371</v>
      </c>
    </row>
    <row r="1967" spans="1:18" x14ac:dyDescent="0.25">
      <c r="A1967" s="8">
        <v>18861.276343634236</v>
      </c>
      <c r="B1967" s="8">
        <v>16898.606445031182</v>
      </c>
      <c r="C1967" s="8">
        <v>18215.962908945803</v>
      </c>
      <c r="D1967" s="8">
        <v>21798.079528273083</v>
      </c>
      <c r="E1967" s="8">
        <v>22922.88072978612</v>
      </c>
      <c r="F1967" s="8">
        <v>16397.550693475059</v>
      </c>
      <c r="G1967" s="8">
        <v>19832.055299523054</v>
      </c>
      <c r="H1967" s="8">
        <v>19095.191332346294</v>
      </c>
      <c r="I1967" s="8">
        <v>20246.430862718844</v>
      </c>
      <c r="J1967" s="8">
        <v>20207.215042794123</v>
      </c>
      <c r="K1967" s="8">
        <v>19039.573912343476</v>
      </c>
      <c r="L1967" s="8">
        <v>19976.50875138992</v>
      </c>
      <c r="M1967" s="8">
        <v>17729.888240430446</v>
      </c>
      <c r="N1967" s="8">
        <v>18409.232011001441</v>
      </c>
      <c r="O1967" s="8">
        <v>17969.201193884364</v>
      </c>
      <c r="P1967" s="8">
        <v>17427.979427813843</v>
      </c>
      <c r="Q1967">
        <f t="shared" si="60"/>
        <v>2821140.7869521682</v>
      </c>
      <c r="R1967">
        <f t="shared" si="61"/>
        <v>10.23543142658383</v>
      </c>
    </row>
    <row r="1968" spans="1:18" x14ac:dyDescent="0.25">
      <c r="A1968" s="8">
        <v>18537.35071065079</v>
      </c>
      <c r="B1968" s="8">
        <v>20737.27082872414</v>
      </c>
      <c r="C1968" s="8">
        <v>16907.556896078167</v>
      </c>
      <c r="D1968" s="8">
        <v>17162.681755982921</v>
      </c>
      <c r="E1968" s="8">
        <v>19876.437504101195</v>
      </c>
      <c r="F1968" s="8">
        <v>16728.03219164256</v>
      </c>
      <c r="G1968" s="8">
        <v>19341.306055614259</v>
      </c>
      <c r="H1968" s="8">
        <v>19640.357122191053</v>
      </c>
      <c r="I1968" s="8">
        <v>16976.164287845895</v>
      </c>
      <c r="J1968" s="8">
        <v>18594.739598958986</v>
      </c>
      <c r="K1968" s="8">
        <v>19574.051206766162</v>
      </c>
      <c r="L1968" s="8">
        <v>20102.786747449718</v>
      </c>
      <c r="M1968" s="8">
        <v>16975.937482604641</v>
      </c>
      <c r="N1968" s="8">
        <v>17637.449586365838</v>
      </c>
      <c r="O1968" s="8">
        <v>16663.270939281792</v>
      </c>
      <c r="P1968" s="8">
        <v>20841.233576468076</v>
      </c>
      <c r="Q1968">
        <f t="shared" si="60"/>
        <v>2146468.9009828647</v>
      </c>
      <c r="R1968">
        <f t="shared" si="61"/>
        <v>7.7876422711396449</v>
      </c>
    </row>
    <row r="1969" spans="1:18" x14ac:dyDescent="0.25">
      <c r="A1969" s="8">
        <v>17489.324277014239</v>
      </c>
      <c r="B1969" s="8">
        <v>17270.939478769142</v>
      </c>
      <c r="C1969" s="8">
        <v>22341.944172260119</v>
      </c>
      <c r="D1969" s="8">
        <v>17024.841467466322</v>
      </c>
      <c r="E1969" s="8">
        <v>15572.538272428792</v>
      </c>
      <c r="F1969" s="8">
        <v>20390.490389693005</v>
      </c>
      <c r="G1969" s="8">
        <v>21189.635076118284</v>
      </c>
      <c r="H1969" s="8">
        <v>22222.687588984845</v>
      </c>
      <c r="I1969" s="8">
        <v>20966.902779511875</v>
      </c>
      <c r="J1969" s="8">
        <v>19841.074985854211</v>
      </c>
      <c r="K1969" s="8">
        <v>17077.890019683982</v>
      </c>
      <c r="L1969" s="8">
        <v>21136.801392023917</v>
      </c>
      <c r="M1969" s="8">
        <v>20192.484639230534</v>
      </c>
      <c r="N1969" s="8">
        <v>19490.73012339999</v>
      </c>
      <c r="O1969" s="8">
        <v>19126.846181754663</v>
      </c>
      <c r="P1969" s="8">
        <v>22926.375917925034</v>
      </c>
      <c r="Q1969">
        <f t="shared" si="60"/>
        <v>4534596.5333908796</v>
      </c>
      <c r="R1969">
        <f t="shared" si="61"/>
        <v>16.452050914796843</v>
      </c>
    </row>
    <row r="1970" spans="1:18" x14ac:dyDescent="0.25">
      <c r="A1970" s="8">
        <v>20263.102241662855</v>
      </c>
      <c r="B1970" s="8">
        <v>15461.991010417696</v>
      </c>
      <c r="C1970" s="8">
        <v>19920.394747279934</v>
      </c>
      <c r="D1970" s="8">
        <v>16102.737303774338</v>
      </c>
      <c r="E1970" s="8">
        <v>18781.369276004843</v>
      </c>
      <c r="F1970" s="8">
        <v>16608.331547579146</v>
      </c>
      <c r="G1970" s="8">
        <v>18034.821918738307</v>
      </c>
      <c r="H1970" s="8">
        <v>19189.444428340939</v>
      </c>
      <c r="I1970" s="8">
        <v>21441.407993299654</v>
      </c>
      <c r="J1970" s="8">
        <v>22285.22853740491</v>
      </c>
      <c r="K1970" s="8">
        <v>19275.8118642107</v>
      </c>
      <c r="L1970" s="8">
        <v>17669.589082763414</v>
      </c>
      <c r="M1970" s="8">
        <v>19105.297296411882</v>
      </c>
      <c r="N1970" s="8">
        <v>17128.81853975181</v>
      </c>
      <c r="O1970" s="8">
        <v>19868.26296572166</v>
      </c>
      <c r="P1970" s="8">
        <v>16227.742803059518</v>
      </c>
      <c r="Q1970">
        <f t="shared" si="60"/>
        <v>3618031.3412758112</v>
      </c>
      <c r="R1970">
        <f t="shared" si="61"/>
        <v>13.126644322089112</v>
      </c>
    </row>
    <row r="1971" spans="1:18" x14ac:dyDescent="0.25">
      <c r="A1971" s="8">
        <v>17373.644054280012</v>
      </c>
      <c r="B1971" s="8">
        <v>17844.042899489286</v>
      </c>
      <c r="C1971" s="8">
        <v>17001.186874515261</v>
      </c>
      <c r="D1971" s="8">
        <v>22641.737727574073</v>
      </c>
      <c r="E1971" s="8">
        <v>15062.31720170239</v>
      </c>
      <c r="F1971" s="8">
        <v>20431.943225523573</v>
      </c>
      <c r="G1971" s="8">
        <v>22588.832420771942</v>
      </c>
      <c r="H1971" s="8">
        <v>19829.295437850524</v>
      </c>
      <c r="I1971" s="8">
        <v>19254.594830747228</v>
      </c>
      <c r="J1971" s="8">
        <v>18665.202018857817</v>
      </c>
      <c r="K1971" s="8">
        <v>22645.34751204541</v>
      </c>
      <c r="L1971" s="8">
        <v>20951.460923717823</v>
      </c>
      <c r="M1971" s="8">
        <v>17927.28758530051</v>
      </c>
      <c r="N1971" s="8">
        <v>18489.521066405578</v>
      </c>
      <c r="O1971" s="8">
        <v>20093.47818286391</v>
      </c>
      <c r="P1971" s="8">
        <v>18660.701725386607</v>
      </c>
      <c r="Q1971">
        <f t="shared" si="60"/>
        <v>4405886.8188134432</v>
      </c>
      <c r="R1971">
        <f t="shared" si="61"/>
        <v>15.985076893654215</v>
      </c>
    </row>
    <row r="1972" spans="1:18" x14ac:dyDescent="0.25">
      <c r="A1972" s="8">
        <v>20009.331050934852</v>
      </c>
      <c r="B1972" s="8">
        <v>16750.292529215803</v>
      </c>
      <c r="C1972" s="8">
        <v>14689.821823160164</v>
      </c>
      <c r="D1972" s="8">
        <v>17561.675148974464</v>
      </c>
      <c r="E1972" s="8">
        <v>17939.39182291273</v>
      </c>
      <c r="F1972" s="8">
        <v>16572.801909680711</v>
      </c>
      <c r="G1972" s="8">
        <v>19782.51625998586</v>
      </c>
      <c r="H1972" s="8">
        <v>14376.477251537144</v>
      </c>
      <c r="I1972" s="8">
        <v>18297.292881036119</v>
      </c>
      <c r="J1972" s="8">
        <v>21507.405931081157</v>
      </c>
      <c r="K1972" s="8">
        <v>18146.889969577605</v>
      </c>
      <c r="L1972" s="8">
        <v>19203.260448668734</v>
      </c>
      <c r="M1972" s="8">
        <v>15257.312411015155</v>
      </c>
      <c r="N1972" s="8">
        <v>13626.558852158487</v>
      </c>
      <c r="O1972" s="8">
        <v>15526.174506269163</v>
      </c>
      <c r="P1972" s="8">
        <v>19959.166506416514</v>
      </c>
      <c r="Q1972">
        <f t="shared" si="60"/>
        <v>5045662.5928875208</v>
      </c>
      <c r="R1972">
        <f t="shared" si="61"/>
        <v>18.306258840408237</v>
      </c>
    </row>
    <row r="1973" spans="1:18" x14ac:dyDescent="0.25">
      <c r="A1973" s="8">
        <v>21778.731847482268</v>
      </c>
      <c r="B1973" s="8">
        <v>17911.855279200827</v>
      </c>
      <c r="C1973" s="8">
        <v>20210.084725951892</v>
      </c>
      <c r="D1973" s="8">
        <v>19353.534439253272</v>
      </c>
      <c r="E1973" s="8">
        <v>21982.627371946583</v>
      </c>
      <c r="F1973" s="8">
        <v>17526.53466112155</v>
      </c>
      <c r="G1973" s="8">
        <v>20639.195467558457</v>
      </c>
      <c r="H1973" s="8">
        <v>18717.589254740451</v>
      </c>
      <c r="I1973" s="8">
        <v>16745.00199853559</v>
      </c>
      <c r="J1973" s="8">
        <v>20611.549102361314</v>
      </c>
      <c r="K1973" s="8">
        <v>22812.066076332703</v>
      </c>
      <c r="L1973" s="8">
        <v>18478.677388450014</v>
      </c>
      <c r="M1973" s="8">
        <v>23486.580088976771</v>
      </c>
      <c r="N1973" s="8">
        <v>18494.859345557634</v>
      </c>
      <c r="O1973" s="8">
        <v>18079.533587772166</v>
      </c>
      <c r="P1973" s="8">
        <v>18670.506874079583</v>
      </c>
      <c r="Q1973">
        <f t="shared" si="60"/>
        <v>3743164.0805419818</v>
      </c>
      <c r="R1973">
        <f t="shared" si="61"/>
        <v>13.580640655027599</v>
      </c>
    </row>
    <row r="1974" spans="1:18" x14ac:dyDescent="0.25">
      <c r="A1974" s="8">
        <v>18771.568902159052</v>
      </c>
      <c r="B1974" s="8">
        <v>21924.603428962873</v>
      </c>
      <c r="C1974" s="8">
        <v>15743.219959879061</v>
      </c>
      <c r="D1974" s="8">
        <v>16926.054654070176</v>
      </c>
      <c r="E1974" s="8">
        <v>17183.053641494771</v>
      </c>
      <c r="F1974" s="8">
        <v>18367.850797878637</v>
      </c>
      <c r="G1974" s="8">
        <v>13823.664543926716</v>
      </c>
      <c r="H1974" s="8">
        <v>21729.235781569732</v>
      </c>
      <c r="I1974" s="8">
        <v>16418.087311214767</v>
      </c>
      <c r="J1974" s="8">
        <v>18301.563981842482</v>
      </c>
      <c r="K1974" s="8">
        <v>12436.590536274016</v>
      </c>
      <c r="L1974" s="8">
        <v>21319.592091933591</v>
      </c>
      <c r="M1974" s="8">
        <v>23204.443918550387</v>
      </c>
      <c r="N1974" s="8">
        <v>21162.872057650238</v>
      </c>
      <c r="O1974" s="8">
        <v>20767.529035331099</v>
      </c>
      <c r="P1974" s="8">
        <v>16207.58339824737</v>
      </c>
      <c r="Q1974">
        <f t="shared" si="60"/>
        <v>9028231.9853976965</v>
      </c>
      <c r="R1974">
        <f t="shared" si="61"/>
        <v>32.755490196454225</v>
      </c>
    </row>
    <row r="1975" spans="1:18" x14ac:dyDescent="0.25">
      <c r="A1975" s="8">
        <v>16512.533788520377</v>
      </c>
      <c r="B1975" s="8">
        <v>21953.825493730837</v>
      </c>
      <c r="C1975" s="8">
        <v>21328.492407085141</v>
      </c>
      <c r="D1975" s="8">
        <v>19171.708258474828</v>
      </c>
      <c r="E1975" s="8">
        <v>19887.051989391912</v>
      </c>
      <c r="F1975" s="8">
        <v>19681.566440815222</v>
      </c>
      <c r="G1975" s="8">
        <v>18422.560996916436</v>
      </c>
      <c r="H1975" s="8">
        <v>19081.344275511801</v>
      </c>
      <c r="I1975" s="8">
        <v>16723.453113192809</v>
      </c>
      <c r="J1975" s="8">
        <v>16678.149363108096</v>
      </c>
      <c r="K1975" s="8">
        <v>15082.982740316074</v>
      </c>
      <c r="L1975" s="8">
        <v>18638.513010521128</v>
      </c>
      <c r="M1975" s="8">
        <v>18574.766413187026</v>
      </c>
      <c r="N1975" s="8">
        <v>18746.987988854235</v>
      </c>
      <c r="O1975" s="8">
        <v>16613.970642103814</v>
      </c>
      <c r="P1975" s="8">
        <v>17048.056774476427</v>
      </c>
      <c r="Q1975">
        <f t="shared" si="60"/>
        <v>3230119.6178423367</v>
      </c>
      <c r="R1975">
        <f t="shared" si="61"/>
        <v>11.7192548493146</v>
      </c>
    </row>
    <row r="1976" spans="1:18" x14ac:dyDescent="0.25">
      <c r="A1976" s="8">
        <v>19657.646843845432</v>
      </c>
      <c r="B1976" s="8">
        <v>21432.245061552967</v>
      </c>
      <c r="C1976" s="8">
        <v>18542.514707880619</v>
      </c>
      <c r="D1976" s="8">
        <v>17481.259560119943</v>
      </c>
      <c r="E1976" s="8">
        <v>15054.849340706132</v>
      </c>
      <c r="F1976" s="8">
        <v>18977.054450735741</v>
      </c>
      <c r="G1976" s="8">
        <v>21620.884949263418</v>
      </c>
      <c r="H1976" s="8">
        <v>20374.349018786452</v>
      </c>
      <c r="I1976" s="8">
        <v>20897.643621103489</v>
      </c>
      <c r="J1976" s="8">
        <v>17975.728409985313</v>
      </c>
      <c r="K1976" s="8">
        <v>15749.43681091303</v>
      </c>
      <c r="L1976" s="8">
        <v>18990.478933594422</v>
      </c>
      <c r="M1976" s="8">
        <v>19398.441877021687</v>
      </c>
      <c r="N1976" s="8">
        <v>17789.719463073416</v>
      </c>
      <c r="O1976" s="8">
        <v>20266.029222986836</v>
      </c>
      <c r="P1976" s="8">
        <v>17598.353137620725</v>
      </c>
      <c r="Q1976">
        <f t="shared" si="60"/>
        <v>3330845.6378494408</v>
      </c>
      <c r="R1976">
        <f t="shared" si="61"/>
        <v>12.084700726891395</v>
      </c>
    </row>
    <row r="1977" spans="1:18" x14ac:dyDescent="0.25">
      <c r="A1977" s="8">
        <v>16838.144942559884</v>
      </c>
      <c r="B1977" s="8">
        <v>18985.625301431573</v>
      </c>
      <c r="C1977" s="8">
        <v>18903.624463311862</v>
      </c>
      <c r="D1977" s="8">
        <v>17839.466208463127</v>
      </c>
      <c r="E1977" s="8">
        <v>16959.650478858966</v>
      </c>
      <c r="F1977" s="8">
        <v>19597.572103996063</v>
      </c>
      <c r="G1977" s="8">
        <v>12406.948284953833</v>
      </c>
      <c r="H1977" s="8">
        <v>19581.356722958153</v>
      </c>
      <c r="I1977" s="8">
        <v>19192.567178399477</v>
      </c>
      <c r="J1977" s="8">
        <v>20472.262035147869</v>
      </c>
      <c r="K1977" s="8">
        <v>19474.653212930425</v>
      </c>
      <c r="L1977" s="8">
        <v>20458.524799798615</v>
      </c>
      <c r="M1977" s="8">
        <v>18710.360136103409</v>
      </c>
      <c r="N1977" s="8">
        <v>20063.561377830629</v>
      </c>
      <c r="O1977" s="8">
        <v>21530.926828311058</v>
      </c>
      <c r="P1977" s="8">
        <v>18285.128957834095</v>
      </c>
      <c r="Q1977">
        <f t="shared" si="60"/>
        <v>4104055.2058876753</v>
      </c>
      <c r="R1977">
        <f t="shared" si="61"/>
        <v>14.889996211837371</v>
      </c>
    </row>
    <row r="1978" spans="1:18" x14ac:dyDescent="0.25">
      <c r="A1978" s="8">
        <v>16887.25424585049</v>
      </c>
      <c r="B1978" s="8">
        <v>18193.724058184889</v>
      </c>
      <c r="C1978" s="8">
        <v>18424.024487578426</v>
      </c>
      <c r="D1978" s="8">
        <v>13918.130120621063</v>
      </c>
      <c r="E1978" s="8">
        <v>19205.566699858755</v>
      </c>
      <c r="F1978" s="8">
        <v>17827.827518451377</v>
      </c>
      <c r="G1978" s="8">
        <v>16567.597326249816</v>
      </c>
      <c r="H1978" s="8">
        <v>19343.14675920381</v>
      </c>
      <c r="I1978" s="8">
        <v>20198.204906157334</v>
      </c>
      <c r="J1978" s="8">
        <v>18097.066826632945</v>
      </c>
      <c r="K1978" s="8">
        <v>21576.660314642359</v>
      </c>
      <c r="L1978" s="8">
        <v>21737.224100909079</v>
      </c>
      <c r="M1978" s="8">
        <v>16320.250692408299</v>
      </c>
      <c r="N1978" s="8">
        <v>16445.714577023173</v>
      </c>
      <c r="O1978" s="8">
        <v>20303.71947923617</v>
      </c>
      <c r="P1978" s="8">
        <v>20376.74121722579</v>
      </c>
      <c r="Q1978">
        <f t="shared" si="60"/>
        <v>4237914.1642245054</v>
      </c>
      <c r="R1978">
        <f t="shared" si="61"/>
        <v>15.375652296506143</v>
      </c>
    </row>
    <row r="1979" spans="1:18" x14ac:dyDescent="0.25">
      <c r="A1979" s="8">
        <v>19942.471253236581</v>
      </c>
      <c r="B1979" s="8">
        <v>18192.89323477482</v>
      </c>
      <c r="C1979" s="8">
        <v>17402.300299656636</v>
      </c>
      <c r="D1979" s="8">
        <v>18042.972582881921</v>
      </c>
      <c r="E1979" s="8">
        <v>16727.779124741792</v>
      </c>
      <c r="F1979" s="8">
        <v>17074.151314338669</v>
      </c>
      <c r="G1979" s="8">
        <v>20692.029151652823</v>
      </c>
      <c r="H1979" s="8">
        <v>15315.689692690503</v>
      </c>
      <c r="I1979" s="8">
        <v>20696.235792022198</v>
      </c>
      <c r="J1979" s="8">
        <v>20172.148565072566</v>
      </c>
      <c r="K1979" s="8">
        <v>21260.164343877696</v>
      </c>
      <c r="L1979" s="8">
        <v>17444.731979159988</v>
      </c>
      <c r="M1979" s="8">
        <v>19692.593950387381</v>
      </c>
      <c r="N1979" s="8">
        <v>19153.019506595447</v>
      </c>
      <c r="O1979" s="8">
        <v>19383.102680442098</v>
      </c>
      <c r="P1979" s="8">
        <v>18149.064912470058</v>
      </c>
      <c r="Q1979">
        <f t="shared" si="60"/>
        <v>2632067.1634430089</v>
      </c>
      <c r="R1979">
        <f t="shared" si="61"/>
        <v>9.5494500260970838</v>
      </c>
    </row>
    <row r="1980" spans="1:18" x14ac:dyDescent="0.25">
      <c r="A1980" s="8">
        <v>18449.02320001187</v>
      </c>
      <c r="B1980" s="8">
        <v>18949.429572350928</v>
      </c>
      <c r="C1980" s="8">
        <v>21722.178557431325</v>
      </c>
      <c r="D1980" s="8">
        <v>21635.36228592624</v>
      </c>
      <c r="E1980" s="8">
        <v>19188.950231657363</v>
      </c>
      <c r="F1980" s="8">
        <v>21522.016963465139</v>
      </c>
      <c r="G1980" s="8">
        <v>19364.440190222231</v>
      </c>
      <c r="H1980" s="8">
        <v>22530.865775954444</v>
      </c>
      <c r="I1980" s="8">
        <v>18557.354932929447</v>
      </c>
      <c r="J1980" s="8">
        <v>21628.725248340052</v>
      </c>
      <c r="K1980" s="8">
        <v>18507.472104394983</v>
      </c>
      <c r="L1980" s="8">
        <v>18280.358885496971</v>
      </c>
      <c r="M1980" s="8">
        <v>19007.475002146966</v>
      </c>
      <c r="N1980" s="8">
        <v>18059.58666365972</v>
      </c>
      <c r="O1980" s="8">
        <v>21607.362582037458</v>
      </c>
      <c r="P1980" s="8">
        <v>19470.897795619967</v>
      </c>
      <c r="Q1980">
        <f t="shared" si="60"/>
        <v>2270101.5826718756</v>
      </c>
      <c r="R1980">
        <f t="shared" si="61"/>
        <v>8.2361962183106598</v>
      </c>
    </row>
    <row r="1981" spans="1:18" x14ac:dyDescent="0.25">
      <c r="A1981" s="8">
        <v>20731.722456295975</v>
      </c>
      <c r="B1981" s="8">
        <v>18698.953026180097</v>
      </c>
      <c r="C1981" s="8">
        <v>17785.092636151821</v>
      </c>
      <c r="D1981" s="8">
        <v>17103.25878277421</v>
      </c>
      <c r="E1981" s="8">
        <v>17540.55599987827</v>
      </c>
      <c r="F1981" s="8">
        <v>19250.956397192786</v>
      </c>
      <c r="G1981" s="8">
        <v>18130.824996226002</v>
      </c>
      <c r="H1981" s="8">
        <v>19088.348976331181</v>
      </c>
      <c r="I1981" s="8">
        <v>19804.743173628813</v>
      </c>
      <c r="J1981" s="8">
        <v>20989.01032197522</v>
      </c>
      <c r="K1981" s="8">
        <v>19082.647808793117</v>
      </c>
      <c r="L1981" s="8">
        <v>20645.732233353774</v>
      </c>
      <c r="M1981" s="8">
        <v>18878.174527819501</v>
      </c>
      <c r="N1981" s="8">
        <v>20029.055944653228</v>
      </c>
      <c r="O1981" s="8">
        <v>18397.189846402616</v>
      </c>
      <c r="P1981" s="8">
        <v>22335.670023059938</v>
      </c>
      <c r="Q1981">
        <f t="shared" si="60"/>
        <v>1858822.6914186219</v>
      </c>
      <c r="R1981">
        <f t="shared" si="61"/>
        <v>6.7440279053736853</v>
      </c>
    </row>
    <row r="1982" spans="1:18" x14ac:dyDescent="0.25">
      <c r="A1982" s="8">
        <v>17136.143155332538</v>
      </c>
      <c r="B1982" s="8">
        <v>17124.721720867674</v>
      </c>
      <c r="C1982" s="8">
        <v>18619.208303354972</v>
      </c>
      <c r="D1982" s="8">
        <v>18919.582002601819</v>
      </c>
      <c r="E1982" s="8">
        <v>19536.807398728561</v>
      </c>
      <c r="F1982" s="8">
        <v>19656.056819733058</v>
      </c>
      <c r="G1982" s="8">
        <v>18049.251506929286</v>
      </c>
      <c r="H1982" s="8">
        <v>21627.899199777166</v>
      </c>
      <c r="I1982" s="8">
        <v>23418.815457737073</v>
      </c>
      <c r="J1982" s="8">
        <v>16813.072219995083</v>
      </c>
      <c r="K1982" s="8">
        <v>17745.012568886741</v>
      </c>
      <c r="L1982" s="8">
        <v>18448.860855207604</v>
      </c>
      <c r="M1982" s="8">
        <v>21107.455181229161</v>
      </c>
      <c r="N1982" s="8">
        <v>18073.622326957993</v>
      </c>
      <c r="O1982" s="8">
        <v>18282.498017035541</v>
      </c>
      <c r="P1982" s="8">
        <v>18436.367467549862</v>
      </c>
      <c r="Q1982">
        <f t="shared" si="60"/>
        <v>2995420.9400112387</v>
      </c>
      <c r="R1982">
        <f t="shared" si="61"/>
        <v>10.867740371922862</v>
      </c>
    </row>
    <row r="1983" spans="1:18" x14ac:dyDescent="0.25">
      <c r="A1983" s="8">
        <v>13598.062564162537</v>
      </c>
      <c r="B1983" s="8">
        <v>19358.901367488434</v>
      </c>
      <c r="C1983" s="8">
        <v>19357.055889051699</v>
      </c>
      <c r="D1983" s="8">
        <v>18409.71904541424</v>
      </c>
      <c r="E1983" s="8">
        <v>16205.253272821428</v>
      </c>
      <c r="F1983" s="8">
        <v>17894.985744098667</v>
      </c>
      <c r="G1983" s="8">
        <v>17774.745542303426</v>
      </c>
      <c r="H1983" s="8">
        <v>18970.267005463247</v>
      </c>
      <c r="I1983" s="8">
        <v>18260.099208893953</v>
      </c>
      <c r="J1983" s="8">
        <v>19942.471253236581</v>
      </c>
      <c r="K1983" s="8">
        <v>16188.531757981982</v>
      </c>
      <c r="L1983" s="8">
        <v>18119.086034423381</v>
      </c>
      <c r="M1983" s="8">
        <v>18583.466184756835</v>
      </c>
      <c r="N1983" s="8">
        <v>16789.952409928665</v>
      </c>
      <c r="O1983" s="8">
        <v>19559.296928966651</v>
      </c>
      <c r="P1983" s="8">
        <v>18577.344830666552</v>
      </c>
      <c r="Q1983">
        <f t="shared" si="60"/>
        <v>2447044.9638972268</v>
      </c>
      <c r="R1983">
        <f t="shared" si="61"/>
        <v>8.8781676694683966</v>
      </c>
    </row>
    <row r="1984" spans="1:18" x14ac:dyDescent="0.25">
      <c r="A1984" s="8">
        <v>19922.653249998111</v>
      </c>
      <c r="B1984" s="8">
        <v>16230.03950455517</v>
      </c>
      <c r="C1984" s="8">
        <v>17814.391098474734</v>
      </c>
      <c r="D1984" s="8">
        <v>18425.972625229624</v>
      </c>
      <c r="E1984" s="8">
        <v>17644.268068145029</v>
      </c>
      <c r="F1984" s="8">
        <v>17607.838371552352</v>
      </c>
      <c r="G1984" s="8">
        <v>19416.01331465994</v>
      </c>
      <c r="H1984" s="8">
        <v>15740.546045455849</v>
      </c>
      <c r="I1984" s="8">
        <v>20088.342834717187</v>
      </c>
      <c r="J1984" s="8">
        <v>16709.653804830159</v>
      </c>
      <c r="K1984" s="8">
        <v>20231.714783696807</v>
      </c>
      <c r="L1984" s="8">
        <v>18613.57637110108</v>
      </c>
      <c r="M1984" s="8">
        <v>22378.863290689187</v>
      </c>
      <c r="N1984" s="8">
        <v>20285.761278975988</v>
      </c>
      <c r="O1984" s="8">
        <v>19540.433895165042</v>
      </c>
      <c r="P1984" s="8">
        <v>17756.319407019182</v>
      </c>
      <c r="Q1984">
        <f t="shared" si="60"/>
        <v>2867635.9416637719</v>
      </c>
      <c r="R1984">
        <f t="shared" si="61"/>
        <v>10.404121330299398</v>
      </c>
    </row>
    <row r="1985" spans="1:18" x14ac:dyDescent="0.25">
      <c r="A1985" s="8">
        <v>16537.749756500707</v>
      </c>
      <c r="B1985" s="8">
        <v>17839.115257195081</v>
      </c>
      <c r="C1985" s="8">
        <v>19767.64261100674</v>
      </c>
      <c r="D1985" s="8">
        <v>19381.41954680963</v>
      </c>
      <c r="E1985" s="8">
        <v>16424.881918758038</v>
      </c>
      <c r="F1985" s="8">
        <v>17491.816747244447</v>
      </c>
      <c r="G1985" s="8">
        <v>18347.922973154928</v>
      </c>
      <c r="H1985" s="8">
        <v>21019.755562994978</v>
      </c>
      <c r="I1985" s="8">
        <v>19232.110075356322</v>
      </c>
      <c r="J1985" s="8">
        <v>19928.679107144708</v>
      </c>
      <c r="K1985" s="8">
        <v>19376.876279713761</v>
      </c>
      <c r="L1985" s="8">
        <v>22006.110070399009</v>
      </c>
      <c r="M1985" s="8">
        <v>20790.433977274224</v>
      </c>
      <c r="N1985" s="8">
        <v>16829.411747059785</v>
      </c>
      <c r="O1985" s="8">
        <v>19997.971689483384</v>
      </c>
      <c r="P1985" s="8">
        <v>20590.850139817339</v>
      </c>
      <c r="Q1985">
        <f t="shared" si="60"/>
        <v>2683864.2885878785</v>
      </c>
      <c r="R1985">
        <f t="shared" si="61"/>
        <v>9.7373761037201945</v>
      </c>
    </row>
    <row r="1986" spans="1:18" x14ac:dyDescent="0.25">
      <c r="A1986" s="8">
        <v>18820.422751125298</v>
      </c>
      <c r="B1986" s="8">
        <v>19729.778072835179</v>
      </c>
      <c r="C1986" s="8">
        <v>17993.89192867442</v>
      </c>
      <c r="D1986" s="8">
        <v>17270.736547763809</v>
      </c>
      <c r="E1986" s="8">
        <v>22817.337507624179</v>
      </c>
      <c r="F1986" s="8">
        <v>20132.068497807486</v>
      </c>
      <c r="G1986" s="8">
        <v>20167.488314220682</v>
      </c>
      <c r="H1986" s="8">
        <v>19216.768491353141</v>
      </c>
      <c r="I1986" s="8">
        <v>18990.154243985889</v>
      </c>
      <c r="J1986" s="8">
        <v>19573.702642921708</v>
      </c>
      <c r="K1986" s="8">
        <v>19879.598452937207</v>
      </c>
      <c r="L1986" s="8">
        <v>24354.303518086672</v>
      </c>
      <c r="M1986" s="8">
        <v>19255.091414854396</v>
      </c>
      <c r="N1986" s="8">
        <v>18525.888689984859</v>
      </c>
      <c r="O1986" s="8">
        <v>16576.626562275342</v>
      </c>
      <c r="P1986" s="8">
        <v>21655.020331784035</v>
      </c>
      <c r="Q1986">
        <f t="shared" si="60"/>
        <v>3581765.3218360813</v>
      </c>
      <c r="R1986">
        <f t="shared" si="61"/>
        <v>12.99506692729644</v>
      </c>
    </row>
    <row r="1987" spans="1:18" x14ac:dyDescent="0.25">
      <c r="A1987" s="8">
        <v>19001.647301158519</v>
      </c>
      <c r="B1987" s="8">
        <v>23941.909516472369</v>
      </c>
      <c r="C1987" s="8">
        <v>20158.998635926982</v>
      </c>
      <c r="D1987" s="8">
        <v>18140.20040867239</v>
      </c>
      <c r="E1987" s="8">
        <v>20034.881258218084</v>
      </c>
      <c r="F1987" s="8">
        <v>18710.037833918468</v>
      </c>
      <c r="G1987" s="8">
        <v>19507.535198065161</v>
      </c>
      <c r="H1987" s="8">
        <v>21775.074314539088</v>
      </c>
      <c r="I1987" s="8">
        <v>17456.177287860774</v>
      </c>
      <c r="J1987" s="8">
        <v>14358.218235904351</v>
      </c>
      <c r="K1987" s="8">
        <v>20777.021431533503</v>
      </c>
      <c r="L1987" s="8">
        <v>18697.506247483252</v>
      </c>
      <c r="M1987" s="8">
        <v>20977.359694845509</v>
      </c>
      <c r="N1987" s="8">
        <v>17585.666368652019</v>
      </c>
      <c r="O1987" s="8">
        <v>17438.312197120686</v>
      </c>
      <c r="P1987" s="8">
        <v>18193.06035442627</v>
      </c>
      <c r="Q1987">
        <f t="shared" ref="Q1987:Q2050" si="62">_xlfn.VAR.P(A1987:P1987)</f>
        <v>4457746.3161768317</v>
      </c>
      <c r="R1987">
        <f t="shared" ref="R1987:R2050" si="63">16*Q1987/(2100^2)</f>
        <v>16.173229265040661</v>
      </c>
    </row>
    <row r="1988" spans="1:18" x14ac:dyDescent="0.25">
      <c r="A1988" s="8">
        <v>19450.621407051804</v>
      </c>
      <c r="B1988" s="8">
        <v>16602.138570781099</v>
      </c>
      <c r="C1988" s="8">
        <v>16151.851381912129</v>
      </c>
      <c r="D1988" s="8">
        <v>19145.816649617918</v>
      </c>
      <c r="E1988" s="8">
        <v>12953.343597948551</v>
      </c>
      <c r="F1988" s="8">
        <v>17416.438622169371</v>
      </c>
      <c r="G1988" s="8">
        <v>17472.020230818307</v>
      </c>
      <c r="H1988" s="8">
        <v>16355.173924714327</v>
      </c>
      <c r="I1988" s="8">
        <v>19499.983777243178</v>
      </c>
      <c r="J1988" s="8">
        <v>16970.670826160349</v>
      </c>
      <c r="K1988" s="8">
        <v>20023.631718251854</v>
      </c>
      <c r="L1988" s="8">
        <v>18878.819132189383</v>
      </c>
      <c r="M1988" s="8">
        <v>18599.247054700973</v>
      </c>
      <c r="N1988" s="8">
        <v>19454.023485670623</v>
      </c>
      <c r="O1988" s="8">
        <v>19340.133830630512</v>
      </c>
      <c r="P1988" s="8">
        <v>18297.457613263978</v>
      </c>
      <c r="Q1988">
        <f t="shared" si="62"/>
        <v>3124653.1023599319</v>
      </c>
      <c r="R1988">
        <f t="shared" si="63"/>
        <v>11.336609895183427</v>
      </c>
    </row>
    <row r="1989" spans="1:18" x14ac:dyDescent="0.25">
      <c r="A1989" s="8">
        <v>21714.271410494111</v>
      </c>
      <c r="B1989" s="8">
        <v>19978.036702488898</v>
      </c>
      <c r="C1989" s="8">
        <v>19658.179239306482</v>
      </c>
      <c r="D1989" s="8">
        <v>18174.591245517367</v>
      </c>
      <c r="E1989" s="8">
        <v>16906.85021869489</v>
      </c>
      <c r="F1989" s="8">
        <v>18100.094079747796</v>
      </c>
      <c r="G1989" s="8">
        <v>15740.546045455849</v>
      </c>
      <c r="H1989" s="8">
        <v>19700.434249464015</v>
      </c>
      <c r="I1989" s="8">
        <v>21177.301645841217</v>
      </c>
      <c r="J1989" s="8">
        <v>19150.565235142712</v>
      </c>
      <c r="K1989" s="8">
        <v>16661.700014558155</v>
      </c>
      <c r="L1989" s="8">
        <v>15728.026396138594</v>
      </c>
      <c r="M1989" s="8">
        <v>19689.210971157299</v>
      </c>
      <c r="N1989" s="8">
        <v>17835.414750627242</v>
      </c>
      <c r="O1989" s="8">
        <v>15210.050973584875</v>
      </c>
      <c r="P1989" s="8">
        <v>16774.319560247241</v>
      </c>
      <c r="Q1989">
        <f t="shared" si="62"/>
        <v>3695399.1760553122</v>
      </c>
      <c r="R1989">
        <f t="shared" si="63"/>
        <v>13.407343949407029</v>
      </c>
    </row>
    <row r="1990" spans="1:18" x14ac:dyDescent="0.25">
      <c r="A1990" s="8">
        <v>18609.87347710965</v>
      </c>
      <c r="B1990" s="8">
        <v>19024.81485969678</v>
      </c>
      <c r="C1990" s="8">
        <v>20267.077301943791</v>
      </c>
      <c r="D1990" s="8">
        <v>16201.256725728163</v>
      </c>
      <c r="E1990" s="8">
        <v>19439.572410667315</v>
      </c>
      <c r="F1990" s="8">
        <v>18051.624605979887</v>
      </c>
      <c r="G1990" s="8">
        <v>21126.969981671427</v>
      </c>
      <c r="H1990" s="8">
        <v>21381.865648911335</v>
      </c>
      <c r="I1990" s="8">
        <v>19595.475946082151</v>
      </c>
      <c r="J1990" s="8">
        <v>16492.699073316762</v>
      </c>
      <c r="K1990" s="8">
        <v>15533.403624906205</v>
      </c>
      <c r="L1990" s="8">
        <v>19372.504907116527</v>
      </c>
      <c r="M1990" s="8">
        <v>16830.629333091783</v>
      </c>
      <c r="N1990" s="8">
        <v>20210.905999667593</v>
      </c>
      <c r="O1990" s="8">
        <v>21180.772959744208</v>
      </c>
      <c r="P1990" s="8">
        <v>18893.63548300229</v>
      </c>
      <c r="Q1990">
        <f t="shared" si="62"/>
        <v>3151147.9747139388</v>
      </c>
      <c r="R1990">
        <f t="shared" si="63"/>
        <v>11.432736416195697</v>
      </c>
    </row>
    <row r="1991" spans="1:18" x14ac:dyDescent="0.25">
      <c r="A1991" s="8">
        <v>18081.558122978313</v>
      </c>
      <c r="B1991" s="8">
        <v>18369.808485224203</v>
      </c>
      <c r="C1991" s="8">
        <v>22555.714080701582</v>
      </c>
      <c r="D1991" s="8">
        <v>17779.210024420754</v>
      </c>
      <c r="E1991" s="8">
        <v>19908.371682069846</v>
      </c>
      <c r="F1991" s="8">
        <v>19257.741455041687</v>
      </c>
      <c r="G1991" s="8">
        <v>23478.329153042287</v>
      </c>
      <c r="H1991" s="8">
        <v>19178.108941125392</v>
      </c>
      <c r="I1991" s="8">
        <v>17340.115077351802</v>
      </c>
      <c r="J1991" s="8">
        <v>16283.694462365238</v>
      </c>
      <c r="K1991" s="8">
        <v>19615.062369232182</v>
      </c>
      <c r="L1991" s="8">
        <v>20218.101694374345</v>
      </c>
      <c r="M1991" s="8">
        <v>17850.197677509859</v>
      </c>
      <c r="N1991" s="8">
        <v>18295.977410636842</v>
      </c>
      <c r="O1991" s="8">
        <v>23334.281563186087</v>
      </c>
      <c r="P1991" s="8">
        <v>19386.301828055584</v>
      </c>
      <c r="Q1991">
        <f t="shared" si="62"/>
        <v>4131098.244536221</v>
      </c>
      <c r="R1991">
        <f t="shared" si="63"/>
        <v>14.988111544802615</v>
      </c>
    </row>
    <row r="1992" spans="1:18" x14ac:dyDescent="0.25">
      <c r="A1992" s="8">
        <v>21013.104200867238</v>
      </c>
      <c r="B1992" s="8">
        <v>19722.782921710168</v>
      </c>
      <c r="C1992" s="8">
        <v>16846.362454564078</v>
      </c>
      <c r="D1992" s="8">
        <v>19018.492962024757</v>
      </c>
      <c r="E1992" s="8">
        <v>13357.639458738267</v>
      </c>
      <c r="F1992" s="8">
        <v>21126.354026384652</v>
      </c>
      <c r="G1992" s="8">
        <v>18138.359705082839</v>
      </c>
      <c r="H1992" s="8">
        <v>19428.883915245242</v>
      </c>
      <c r="I1992" s="8">
        <v>19499.468093747273</v>
      </c>
      <c r="J1992" s="8">
        <v>19284.115323464212</v>
      </c>
      <c r="K1992" s="8">
        <v>19255.755118613015</v>
      </c>
      <c r="L1992" s="8">
        <v>20966.621063528</v>
      </c>
      <c r="M1992" s="8">
        <v>17133.559963005828</v>
      </c>
      <c r="N1992" s="8">
        <v>19185.170940110984</v>
      </c>
      <c r="O1992" s="8">
        <v>22164.921487749089</v>
      </c>
      <c r="P1992" s="8">
        <v>18733.334313330706</v>
      </c>
      <c r="Q1992">
        <f t="shared" si="62"/>
        <v>4019910.0309509039</v>
      </c>
      <c r="R1992">
        <f t="shared" si="63"/>
        <v>14.584707595286726</v>
      </c>
    </row>
    <row r="1993" spans="1:18" x14ac:dyDescent="0.25">
      <c r="A1993" s="8">
        <v>18397.189846402616</v>
      </c>
      <c r="B1993" s="8">
        <v>20563.996399252792</v>
      </c>
      <c r="C1993" s="8">
        <v>20641.611540233716</v>
      </c>
      <c r="D1993" s="8">
        <v>21349.921921248315</v>
      </c>
      <c r="E1993" s="8">
        <v>18164.425595861976</v>
      </c>
      <c r="F1993" s="8">
        <v>15925.982010705629</v>
      </c>
      <c r="G1993" s="8">
        <v>20454.934114716016</v>
      </c>
      <c r="H1993" s="8">
        <v>19526.804093877436</v>
      </c>
      <c r="I1993" s="8">
        <v>19509.93933362246</v>
      </c>
      <c r="J1993" s="8">
        <v>16653.816741856863</v>
      </c>
      <c r="K1993" s="8">
        <v>15328.371686812025</v>
      </c>
      <c r="L1993" s="8">
        <v>19499.126692173595</v>
      </c>
      <c r="M1993" s="8">
        <v>20467.071776258526</v>
      </c>
      <c r="N1993" s="8">
        <v>21839.487003055401</v>
      </c>
      <c r="O1993" s="8">
        <v>16700.404925834155</v>
      </c>
      <c r="P1993" s="8">
        <v>20123.476160299324</v>
      </c>
      <c r="Q1993">
        <f t="shared" si="62"/>
        <v>3734148.0628701448</v>
      </c>
      <c r="R1993">
        <f t="shared" si="63"/>
        <v>13.547929479800979</v>
      </c>
    </row>
    <row r="1994" spans="1:18" x14ac:dyDescent="0.25">
      <c r="A1994" s="8">
        <v>13915.876392750069</v>
      </c>
      <c r="B1994" s="8">
        <v>16210.238213281846</v>
      </c>
      <c r="C1994" s="8">
        <v>21071.710675207432</v>
      </c>
      <c r="D1994" s="8">
        <v>19417.197476761648</v>
      </c>
      <c r="E1994" s="8">
        <v>16833.780732233427</v>
      </c>
      <c r="F1994" s="8">
        <v>20926.168558182544</v>
      </c>
      <c r="G1994" s="8">
        <v>20604.630348791252</v>
      </c>
      <c r="H1994" s="8">
        <v>19235.249537380005</v>
      </c>
      <c r="I1994" s="8">
        <v>15060.827449380886</v>
      </c>
      <c r="J1994" s="8">
        <v>18640.924308349204</v>
      </c>
      <c r="K1994" s="8">
        <v>21160.370037725661</v>
      </c>
      <c r="L1994" s="8">
        <v>20936.687546529574</v>
      </c>
      <c r="M1994" s="8">
        <v>12450.953276604414</v>
      </c>
      <c r="N1994" s="8">
        <v>16479.840409849421</v>
      </c>
      <c r="O1994" s="8">
        <v>23254.980901149102</v>
      </c>
      <c r="P1994" s="8">
        <v>16047.754938447033</v>
      </c>
      <c r="Q1994">
        <f t="shared" si="62"/>
        <v>8788919.1076838374</v>
      </c>
      <c r="R1994">
        <f t="shared" si="63"/>
        <v>31.88723485780984</v>
      </c>
    </row>
    <row r="1995" spans="1:18" x14ac:dyDescent="0.25">
      <c r="A1995" s="8">
        <v>14526.311956180725</v>
      </c>
      <c r="B1995" s="8">
        <v>17794.87868545606</v>
      </c>
      <c r="C1995" s="8">
        <v>15463.614458460361</v>
      </c>
      <c r="D1995" s="8">
        <v>20910.211018892587</v>
      </c>
      <c r="E1995" s="8">
        <v>17272.990275634802</v>
      </c>
      <c r="F1995" s="8">
        <v>15850.443928249879</v>
      </c>
      <c r="G1995" s="8">
        <v>15543.679096046835</v>
      </c>
      <c r="H1995" s="8">
        <v>18202.361756741302</v>
      </c>
      <c r="I1995" s="8">
        <v>19849.378445107723</v>
      </c>
      <c r="J1995" s="8">
        <v>23432.376023740508</v>
      </c>
      <c r="K1995" s="8">
        <v>19879.412233897019</v>
      </c>
      <c r="L1995" s="8">
        <v>20931.697831221973</v>
      </c>
      <c r="M1995" s="8">
        <v>21556.386313497787</v>
      </c>
      <c r="N1995" s="8">
        <v>18980.934014072991</v>
      </c>
      <c r="O1995" s="8">
        <v>20688.070803337032</v>
      </c>
      <c r="P1995" s="8">
        <v>15888.069724062225</v>
      </c>
      <c r="Q1995">
        <f t="shared" si="62"/>
        <v>6486303.1579617858</v>
      </c>
      <c r="R1995">
        <f t="shared" si="63"/>
        <v>23.533072681947523</v>
      </c>
    </row>
    <row r="1996" spans="1:18" x14ac:dyDescent="0.25">
      <c r="A1996" s="8">
        <v>19033.247239824268</v>
      </c>
      <c r="B1996" s="8">
        <v>17109.127069963724</v>
      </c>
      <c r="C1996" s="8">
        <v>22956.094566800166</v>
      </c>
      <c r="D1996" s="8">
        <v>16017.143393148435</v>
      </c>
      <c r="E1996" s="8">
        <v>16294.485617001774</v>
      </c>
      <c r="F1996" s="8">
        <v>19692.593950387381</v>
      </c>
      <c r="G1996" s="8">
        <v>17633.390966259176</v>
      </c>
      <c r="H1996" s="8">
        <v>19206.387973574456</v>
      </c>
      <c r="I1996" s="8">
        <v>19902.00203592598</v>
      </c>
      <c r="J1996" s="8">
        <v>18539.9339029775</v>
      </c>
      <c r="K1996" s="8">
        <v>16049.94659330463</v>
      </c>
      <c r="L1996" s="8">
        <v>17352.128592867521</v>
      </c>
      <c r="M1996" s="8">
        <v>20760.882448050543</v>
      </c>
      <c r="N1996" s="8">
        <v>20096.643906547106</v>
      </c>
      <c r="O1996" s="8">
        <v>17633.944848532556</v>
      </c>
      <c r="P1996" s="8">
        <v>19485.250986255996</v>
      </c>
      <c r="Q1996">
        <f t="shared" si="62"/>
        <v>3390731.6650945446</v>
      </c>
      <c r="R1996">
        <f t="shared" si="63"/>
        <v>12.3019742951276</v>
      </c>
    </row>
    <row r="1997" spans="1:18" x14ac:dyDescent="0.25">
      <c r="A1997" s="8">
        <v>18587.009121367591</v>
      </c>
      <c r="B1997" s="8">
        <v>17256.130290227011</v>
      </c>
      <c r="C1997" s="8">
        <v>16831.355109863798</v>
      </c>
      <c r="D1997" s="8">
        <v>22721.191184720956</v>
      </c>
      <c r="E1997" s="8">
        <v>16789.952409928665</v>
      </c>
      <c r="F1997" s="8">
        <v>15889.282535247039</v>
      </c>
      <c r="G1997" s="8">
        <v>18897.985368787195</v>
      </c>
      <c r="H1997" s="8">
        <v>21494.442220975761</v>
      </c>
      <c r="I1997" s="8">
        <v>18667.293401924544</v>
      </c>
      <c r="J1997" s="8">
        <v>19696.155986386875</v>
      </c>
      <c r="K1997" s="8">
        <v>19568.665179142263</v>
      </c>
      <c r="L1997" s="8">
        <v>19015.413185590878</v>
      </c>
      <c r="M1997" s="8">
        <v>18466.367832408869</v>
      </c>
      <c r="N1997" s="8">
        <v>17087.32034287299</v>
      </c>
      <c r="O1997" s="8">
        <v>17936.111502897111</v>
      </c>
      <c r="P1997" s="8">
        <v>19958.975512529141</v>
      </c>
      <c r="Q1997">
        <f t="shared" si="62"/>
        <v>2988757.1293764887</v>
      </c>
      <c r="R1997">
        <f t="shared" si="63"/>
        <v>10.84356328118454</v>
      </c>
    </row>
    <row r="1998" spans="1:18" x14ac:dyDescent="0.25">
      <c r="A1998" s="8">
        <v>18897.985368787195</v>
      </c>
      <c r="B1998" s="8">
        <v>16447.170905414387</v>
      </c>
      <c r="C1998" s="8">
        <v>17847.736243786348</v>
      </c>
      <c r="D1998" s="8">
        <v>20222.014681641886</v>
      </c>
      <c r="E1998" s="8">
        <v>19798.719703905808</v>
      </c>
      <c r="F1998" s="8">
        <v>23748.012522011995</v>
      </c>
      <c r="G1998" s="8">
        <v>16593.491322530317</v>
      </c>
      <c r="H1998" s="8">
        <v>22038.263891338138</v>
      </c>
      <c r="I1998" s="8">
        <v>21600.033191609546</v>
      </c>
      <c r="J1998" s="8">
        <v>13767.168552041985</v>
      </c>
      <c r="K1998" s="8">
        <v>16361.591319330037</v>
      </c>
      <c r="L1998" s="8">
        <v>20083.804342468502</v>
      </c>
      <c r="M1998" s="8">
        <v>21889.536951241316</v>
      </c>
      <c r="N1998" s="8">
        <v>22922.88072978612</v>
      </c>
      <c r="O1998" s="8">
        <v>18012.0029240445</v>
      </c>
      <c r="P1998" s="8">
        <v>22236.754288789816</v>
      </c>
      <c r="Q1998">
        <f t="shared" si="62"/>
        <v>7533821.1669940352</v>
      </c>
      <c r="R1998">
        <f t="shared" si="63"/>
        <v>27.333591535579266</v>
      </c>
    </row>
    <row r="1999" spans="1:18" x14ac:dyDescent="0.25">
      <c r="A1999" s="8">
        <v>18841.486989478872</v>
      </c>
      <c r="B1999" s="8">
        <v>19178.108941125392</v>
      </c>
      <c r="C1999" s="8">
        <v>17823.236502883665</v>
      </c>
      <c r="D1999" s="8">
        <v>15608.645666836528</v>
      </c>
      <c r="E1999" s="8">
        <v>14180.250131650828</v>
      </c>
      <c r="F1999" s="8">
        <v>21284.759581724065</v>
      </c>
      <c r="G1999" s="8">
        <v>15728.924067409243</v>
      </c>
      <c r="H1999" s="8">
        <v>20220.364971939707</v>
      </c>
      <c r="I1999" s="8">
        <v>18543.484001859033</v>
      </c>
      <c r="J1999" s="8">
        <v>15787.468468736042</v>
      </c>
      <c r="K1999" s="8">
        <v>19161.04841213586</v>
      </c>
      <c r="L1999" s="8">
        <v>21924.097295161337</v>
      </c>
      <c r="M1999" s="8">
        <v>15803.784121564822</v>
      </c>
      <c r="N1999" s="8">
        <v>16765.83943164791</v>
      </c>
      <c r="O1999" s="8">
        <v>17626.371940898243</v>
      </c>
      <c r="P1999" s="8">
        <v>17280.978594974149</v>
      </c>
      <c r="Q1999">
        <f t="shared" si="62"/>
        <v>4496264.4052324891</v>
      </c>
      <c r="R1999">
        <f t="shared" si="63"/>
        <v>16.312977433950074</v>
      </c>
    </row>
    <row r="2000" spans="1:18" x14ac:dyDescent="0.25">
      <c r="A2000" s="8">
        <v>18075.651637011324</v>
      </c>
      <c r="B2000" s="8">
        <v>20474.066927383537</v>
      </c>
      <c r="C2000" s="8">
        <v>18288.418827544083</v>
      </c>
      <c r="D2000" s="8">
        <v>18418.337644581916</v>
      </c>
      <c r="E2000" s="8">
        <v>19653.05582827772</v>
      </c>
      <c r="F2000" s="8">
        <v>20024.018480873783</v>
      </c>
      <c r="G2000" s="8">
        <v>20816.729060718208</v>
      </c>
      <c r="H2000" s="8">
        <v>18822.834048953373</v>
      </c>
      <c r="I2000" s="8">
        <v>17748.063696237514</v>
      </c>
      <c r="J2000" s="8">
        <v>18027.506852851948</v>
      </c>
      <c r="K2000" s="8">
        <v>18609.068915359094</v>
      </c>
      <c r="L2000" s="8">
        <v>14126.160662746988</v>
      </c>
      <c r="M2000" s="8">
        <v>18369.156718583545</v>
      </c>
      <c r="N2000" s="8">
        <v>19982.62771805661</v>
      </c>
      <c r="O2000" s="8">
        <v>20561.188789108419</v>
      </c>
      <c r="P2000" s="8">
        <v>18253.996954192407</v>
      </c>
      <c r="Q2000">
        <f t="shared" si="62"/>
        <v>2411127.7164737815</v>
      </c>
      <c r="R2000">
        <f t="shared" si="63"/>
        <v>8.7478556606758513</v>
      </c>
    </row>
    <row r="2001" spans="1:18" x14ac:dyDescent="0.25">
      <c r="A2001" s="8">
        <v>17711.633999644837</v>
      </c>
      <c r="B2001" s="8">
        <v>16736.913407405373</v>
      </c>
      <c r="C2001" s="8">
        <v>17703.476173230447</v>
      </c>
      <c r="D2001" s="8">
        <v>23111.926479507238</v>
      </c>
      <c r="E2001" s="8">
        <v>18658.130470177857</v>
      </c>
      <c r="F2001" s="8">
        <v>19022.706764664908</v>
      </c>
      <c r="G2001" s="8">
        <v>20109.335450362996</v>
      </c>
      <c r="H2001" s="8">
        <v>15903.740772521123</v>
      </c>
      <c r="I2001" s="8">
        <v>18751.808197086793</v>
      </c>
      <c r="J2001" s="8">
        <v>20796.135144812288</v>
      </c>
      <c r="K2001" s="8">
        <v>20713.907501451322</v>
      </c>
      <c r="L2001" s="8">
        <v>17152.437321348989</v>
      </c>
      <c r="M2001" s="8">
        <v>18137.187480099092</v>
      </c>
      <c r="N2001" s="8">
        <v>21909.973297190154</v>
      </c>
      <c r="O2001" s="8">
        <v>18040.936110557814</v>
      </c>
      <c r="P2001" s="8">
        <v>20466.847358440864</v>
      </c>
      <c r="Q2001">
        <f t="shared" si="62"/>
        <v>3635873.8111294783</v>
      </c>
      <c r="R2001">
        <f t="shared" si="63"/>
        <v>13.191378906592211</v>
      </c>
    </row>
    <row r="2002" spans="1:18" x14ac:dyDescent="0.25">
      <c r="A2002" s="8">
        <v>22023.996647951426</v>
      </c>
      <c r="B2002" s="8">
        <v>21421.320211195271</v>
      </c>
      <c r="C2002" s="8">
        <v>17913.416654230095</v>
      </c>
      <c r="D2002" s="8">
        <v>23802.025593360886</v>
      </c>
      <c r="E2002" s="8">
        <v>20012.224608328543</v>
      </c>
      <c r="F2002" s="8">
        <v>16041.160874485504</v>
      </c>
      <c r="G2002" s="8">
        <v>22830.114998689387</v>
      </c>
      <c r="H2002" s="8">
        <v>19849.932327381102</v>
      </c>
      <c r="I2002" s="8">
        <v>25473.986083418131</v>
      </c>
      <c r="J2002" s="8">
        <v>19075.485538016655</v>
      </c>
      <c r="K2002" s="8">
        <v>17696.213630663115</v>
      </c>
      <c r="L2002" s="8">
        <v>20656.914925459423</v>
      </c>
      <c r="M2002" s="8">
        <v>17952.508328128024</v>
      </c>
      <c r="N2002" s="8">
        <v>16422.814409927232</v>
      </c>
      <c r="O2002" s="8">
        <v>18265.53775983688</v>
      </c>
      <c r="P2002" s="8">
        <v>21526.276127153542</v>
      </c>
      <c r="Q2002">
        <f t="shared" si="62"/>
        <v>6716067.1354333162</v>
      </c>
      <c r="R2002">
        <f t="shared" si="63"/>
        <v>24.366683484565321</v>
      </c>
    </row>
    <row r="2003" spans="1:18" x14ac:dyDescent="0.25">
      <c r="A2003" s="8">
        <v>18211.818341589824</v>
      </c>
      <c r="B2003" s="8">
        <v>19268.181658410176</v>
      </c>
      <c r="C2003" s="8">
        <v>19162.523839915812</v>
      </c>
      <c r="D2003" s="8">
        <v>19181.394035988196</v>
      </c>
      <c r="E2003" s="8">
        <v>17104.781959026004</v>
      </c>
      <c r="F2003" s="8">
        <v>18408.417899556516</v>
      </c>
      <c r="G2003" s="8">
        <v>20017.247747566435</v>
      </c>
      <c r="H2003" s="8">
        <v>18999.703938354505</v>
      </c>
      <c r="I2003" s="8">
        <v>21232.326984793181</v>
      </c>
      <c r="J2003" s="8">
        <v>17997.485001180612</v>
      </c>
      <c r="K2003" s="8">
        <v>18166.760496135103</v>
      </c>
      <c r="L2003" s="8">
        <v>19699.008957579499</v>
      </c>
      <c r="M2003" s="8">
        <v>20923.95780393621</v>
      </c>
      <c r="N2003" s="8">
        <v>17603.748714938993</v>
      </c>
      <c r="O2003" s="8">
        <v>18355.930391883012</v>
      </c>
      <c r="P2003" s="8">
        <v>14994.132383910473</v>
      </c>
      <c r="Q2003">
        <f t="shared" si="62"/>
        <v>2103042.1705194321</v>
      </c>
      <c r="R2003">
        <f t="shared" si="63"/>
        <v>7.6300849724061024</v>
      </c>
    </row>
    <row r="2004" spans="1:18" x14ac:dyDescent="0.25">
      <c r="A2004" s="8">
        <v>18633.20576787577</v>
      </c>
      <c r="B2004" s="8">
        <v>21935.299086655723</v>
      </c>
      <c r="C2004" s="8">
        <v>21677.500312327757</v>
      </c>
      <c r="D2004" s="8">
        <v>17677.448481228785</v>
      </c>
      <c r="E2004" s="8">
        <v>18517.005086798454</v>
      </c>
      <c r="F2004" s="8">
        <v>19231.286414217029</v>
      </c>
      <c r="G2004" s="8">
        <v>17850.197677509859</v>
      </c>
      <c r="H2004" s="8">
        <v>18326.48868414457</v>
      </c>
      <c r="I2004" s="8">
        <v>18406.954408894526</v>
      </c>
      <c r="J2004" s="8">
        <v>18237.977341889055</v>
      </c>
      <c r="K2004" s="8">
        <v>18520.882262712112</v>
      </c>
      <c r="L2004" s="8">
        <v>21770.519110325258</v>
      </c>
      <c r="M2004" s="8">
        <v>19507.707092563796</v>
      </c>
      <c r="N2004" s="8">
        <v>19546.137450126698</v>
      </c>
      <c r="O2004" s="8">
        <v>16216.206772262231</v>
      </c>
      <c r="P2004" s="8">
        <v>21213.580934747588</v>
      </c>
      <c r="Q2004">
        <f t="shared" si="62"/>
        <v>2569165.4908918431</v>
      </c>
      <c r="R2004">
        <f t="shared" si="63"/>
        <v>9.3212353411041935</v>
      </c>
    </row>
    <row r="2005" spans="1:18" x14ac:dyDescent="0.25">
      <c r="A2005" s="8">
        <v>20104.570152873057</v>
      </c>
      <c r="B2005" s="8">
        <v>17312.511685779318</v>
      </c>
      <c r="C2005" s="8">
        <v>17346.128997380438</v>
      </c>
      <c r="D2005" s="8">
        <v>20343.427108420874</v>
      </c>
      <c r="E2005" s="8">
        <v>20190.854028917092</v>
      </c>
      <c r="F2005" s="8">
        <v>16739.444076413056</v>
      </c>
      <c r="G2005" s="8">
        <v>18134.508790828695</v>
      </c>
      <c r="H2005" s="8">
        <v>17819.700728543685</v>
      </c>
      <c r="I2005" s="8">
        <v>17558.47838878457</v>
      </c>
      <c r="J2005" s="8">
        <v>20963.803903689259</v>
      </c>
      <c r="K2005" s="8">
        <v>21874.782673441805</v>
      </c>
      <c r="L2005" s="8">
        <v>19138.289103031857</v>
      </c>
      <c r="M2005" s="8">
        <v>21039.256038895692</v>
      </c>
      <c r="N2005" s="8">
        <v>17818.640712468768</v>
      </c>
      <c r="O2005" s="8">
        <v>18683.847797112539</v>
      </c>
      <c r="P2005" s="8">
        <v>16721.92516209383</v>
      </c>
      <c r="Q2005">
        <f t="shared" si="62"/>
        <v>2627172.3638978074</v>
      </c>
      <c r="R2005">
        <f t="shared" si="63"/>
        <v>9.5316911161825217</v>
      </c>
    </row>
    <row r="2006" spans="1:18" x14ac:dyDescent="0.25">
      <c r="A2006" s="8">
        <v>19561.896833258506</v>
      </c>
      <c r="B2006" s="8">
        <v>16774.319560247241</v>
      </c>
      <c r="C2006" s="8">
        <v>19136.16429603484</v>
      </c>
      <c r="D2006" s="8">
        <v>17648.130919517134</v>
      </c>
      <c r="E2006" s="8">
        <v>17934.898691712297</v>
      </c>
      <c r="F2006" s="8">
        <v>23120.368409329094</v>
      </c>
      <c r="G2006" s="8">
        <v>20965.775915576378</v>
      </c>
      <c r="H2006" s="8">
        <v>16391.553485411569</v>
      </c>
      <c r="I2006" s="8">
        <v>18836.824351203395</v>
      </c>
      <c r="J2006" s="8">
        <v>18648.322934061289</v>
      </c>
      <c r="K2006" s="8">
        <v>18231.858375222364</v>
      </c>
      <c r="L2006" s="8">
        <v>16419.271473316476</v>
      </c>
      <c r="M2006" s="8">
        <v>16474.960516027058</v>
      </c>
      <c r="N2006" s="8">
        <v>23271.310878519434</v>
      </c>
      <c r="O2006" s="8">
        <v>14203.742379797623</v>
      </c>
      <c r="P2006" s="8">
        <v>17573.127619946026</v>
      </c>
      <c r="Q2006">
        <f t="shared" si="62"/>
        <v>5506741.8815726042</v>
      </c>
      <c r="R2006">
        <f t="shared" si="63"/>
        <v>19.979108867383598</v>
      </c>
    </row>
    <row r="2007" spans="1:18" x14ac:dyDescent="0.25">
      <c r="A2007" s="8">
        <v>19840.521103580832</v>
      </c>
      <c r="B2007" s="8">
        <v>17495.457568222482</v>
      </c>
      <c r="C2007" s="8">
        <v>16092.452282939339</v>
      </c>
      <c r="D2007" s="8">
        <v>18732.689708960825</v>
      </c>
      <c r="E2007" s="8">
        <v>18957.503838939592</v>
      </c>
      <c r="F2007" s="8">
        <v>19642.46999207011</v>
      </c>
      <c r="G2007" s="8">
        <v>17168.00093574624</v>
      </c>
      <c r="H2007" s="8">
        <v>16586.706264681416</v>
      </c>
      <c r="I2007" s="8">
        <v>20552.078380680759</v>
      </c>
      <c r="J2007" s="8">
        <v>17614.520770186791</v>
      </c>
      <c r="K2007" s="8">
        <v>20200.045609746885</v>
      </c>
      <c r="L2007" s="8">
        <v>17256.748632937379</v>
      </c>
      <c r="M2007" s="8">
        <v>19972.306885867729</v>
      </c>
      <c r="N2007" s="8">
        <v>18216.958464583731</v>
      </c>
      <c r="O2007" s="8">
        <v>20022.469042962475</v>
      </c>
      <c r="P2007" s="8">
        <v>21627.483788072132</v>
      </c>
      <c r="Q2007">
        <f t="shared" si="62"/>
        <v>2399659.6275057457</v>
      </c>
      <c r="R2007">
        <f t="shared" si="63"/>
        <v>8.7062480816534986</v>
      </c>
    </row>
    <row r="2008" spans="1:18" x14ac:dyDescent="0.25">
      <c r="A2008" s="8">
        <v>18873.022467707633</v>
      </c>
      <c r="B2008" s="8">
        <v>19636.835672392626</v>
      </c>
      <c r="C2008" s="8">
        <v>18284.142951890535</v>
      </c>
      <c r="D2008" s="8">
        <v>21805.986675210297</v>
      </c>
      <c r="E2008" s="8">
        <v>20547.886064852937</v>
      </c>
      <c r="F2008" s="8">
        <v>17760.26343079342</v>
      </c>
      <c r="G2008" s="8">
        <v>19386.807961857121</v>
      </c>
      <c r="H2008" s="8">
        <v>20632.916543511092</v>
      </c>
      <c r="I2008" s="8">
        <v>18933.128244063701</v>
      </c>
      <c r="J2008" s="8">
        <v>16693.958882135339</v>
      </c>
      <c r="K2008" s="8">
        <v>17555.276853747491</v>
      </c>
      <c r="L2008" s="8">
        <v>17514.745563423494</v>
      </c>
      <c r="M2008" s="8">
        <v>19257.244870934519</v>
      </c>
      <c r="N2008" s="8">
        <v>16465.74028611416</v>
      </c>
      <c r="O2008" s="8">
        <v>18013.879438987933</v>
      </c>
      <c r="P2008" s="8">
        <v>19420.921857565409</v>
      </c>
      <c r="Q2008">
        <f t="shared" si="62"/>
        <v>2010217.1417057475</v>
      </c>
      <c r="R2008">
        <f t="shared" si="63"/>
        <v>7.293304822515184</v>
      </c>
    </row>
    <row r="2009" spans="1:18" x14ac:dyDescent="0.25">
      <c r="A2009" s="8">
        <v>15154.032466418575</v>
      </c>
      <c r="B2009" s="8">
        <v>19409.586370349862</v>
      </c>
      <c r="C2009" s="8">
        <v>19048.989910990931</v>
      </c>
      <c r="D2009" s="8">
        <v>19920.017534352373</v>
      </c>
      <c r="E2009" s="8">
        <v>21810.65647575655</v>
      </c>
      <c r="F2009" s="8">
        <v>16267.703499144991</v>
      </c>
      <c r="G2009" s="8">
        <v>21638.690354413702</v>
      </c>
      <c r="H2009" s="8">
        <v>17430.321490357746</v>
      </c>
      <c r="I2009" s="8">
        <v>21932.749318259303</v>
      </c>
      <c r="J2009" s="8">
        <v>18451.131295043742</v>
      </c>
      <c r="K2009" s="8">
        <v>20763.947899942868</v>
      </c>
      <c r="L2009" s="8">
        <v>14394.392478172667</v>
      </c>
      <c r="M2009" s="8">
        <v>19429.053422320285</v>
      </c>
      <c r="N2009" s="8">
        <v>16543.866335743805</v>
      </c>
      <c r="O2009" s="8">
        <v>18622.424162933603</v>
      </c>
      <c r="P2009" s="8">
        <v>18938.776888282737</v>
      </c>
      <c r="Q2009">
        <f t="shared" si="62"/>
        <v>4941420.6068364978</v>
      </c>
      <c r="R2009">
        <f t="shared" si="63"/>
        <v>17.928056623443076</v>
      </c>
    </row>
    <row r="2010" spans="1:18" x14ac:dyDescent="0.25">
      <c r="A2010" s="8">
        <v>19119.332959710155</v>
      </c>
      <c r="B2010" s="8">
        <v>17252.004822259769</v>
      </c>
      <c r="C2010" s="8">
        <v>16919.045178403612</v>
      </c>
      <c r="D2010" s="8">
        <v>16710.680396974785</v>
      </c>
      <c r="E2010" s="8">
        <v>16339.498101408244</v>
      </c>
      <c r="F2010" s="8">
        <v>22085.983714098111</v>
      </c>
      <c r="G2010" s="8">
        <v>21175.415581203415</v>
      </c>
      <c r="H2010" s="8">
        <v>23850.308848088607</v>
      </c>
      <c r="I2010" s="8">
        <v>16906.382283670828</v>
      </c>
      <c r="J2010" s="8">
        <v>19295.25265452161</v>
      </c>
      <c r="K2010" s="8">
        <v>21424.590981516521</v>
      </c>
      <c r="L2010" s="8">
        <v>17158.202949324041</v>
      </c>
      <c r="M2010" s="8">
        <v>19662.598360375559</v>
      </c>
      <c r="N2010" s="8">
        <v>18178.754912262084</v>
      </c>
      <c r="O2010" s="8">
        <v>19117.372884940996</v>
      </c>
      <c r="P2010" s="8">
        <v>21674.936219389783</v>
      </c>
      <c r="Q2010">
        <f t="shared" si="62"/>
        <v>4938090.6897720695</v>
      </c>
      <c r="R2010">
        <f t="shared" si="63"/>
        <v>17.915975291690049</v>
      </c>
    </row>
    <row r="2011" spans="1:18" x14ac:dyDescent="0.25">
      <c r="A2011" s="8">
        <v>22195.031674093334</v>
      </c>
      <c r="B2011" s="8">
        <v>14200.419086157344</v>
      </c>
      <c r="C2011" s="8">
        <v>19853.441840061569</v>
      </c>
      <c r="D2011" s="8">
        <v>18303.039409622434</v>
      </c>
      <c r="E2011" s="8">
        <v>16768.336676725303</v>
      </c>
      <c r="F2011" s="8">
        <v>13454.664353523403</v>
      </c>
      <c r="G2011" s="8">
        <v>17495.073193024145</v>
      </c>
      <c r="H2011" s="8">
        <v>18500.357582090364</v>
      </c>
      <c r="I2011" s="8">
        <v>19159.081175095926</v>
      </c>
      <c r="J2011" s="8">
        <v>20874.896249117446</v>
      </c>
      <c r="K2011" s="8">
        <v>20383.717268962064</v>
      </c>
      <c r="L2011" s="8">
        <v>17597.235823379597</v>
      </c>
      <c r="M2011" s="8">
        <v>19808.582150764996</v>
      </c>
      <c r="N2011" s="8">
        <v>18687.703486213868</v>
      </c>
      <c r="O2011" s="8">
        <v>17125.800836331327</v>
      </c>
      <c r="P2011" s="8">
        <v>20706.177023859927</v>
      </c>
      <c r="Q2011">
        <f t="shared" si="62"/>
        <v>5147890.2607924938</v>
      </c>
      <c r="R2011">
        <f t="shared" si="63"/>
        <v>18.677152873623559</v>
      </c>
    </row>
    <row r="2012" spans="1:18" x14ac:dyDescent="0.25">
      <c r="A2012" s="8">
        <v>19667.733708522283</v>
      </c>
      <c r="B2012" s="8">
        <v>18788.118522499863</v>
      </c>
      <c r="C2012" s="8">
        <v>17779.744807305397</v>
      </c>
      <c r="D2012" s="8">
        <v>14845.462741979863</v>
      </c>
      <c r="E2012" s="8">
        <v>18873.989374262455</v>
      </c>
      <c r="F2012" s="8">
        <v>18581.854673832131</v>
      </c>
      <c r="G2012" s="8">
        <v>14583.648321169894</v>
      </c>
      <c r="H2012" s="8">
        <v>19892.839104179293</v>
      </c>
      <c r="I2012" s="8">
        <v>19207.04690248589</v>
      </c>
      <c r="J2012" s="8">
        <v>20048.117134612985</v>
      </c>
      <c r="K2012" s="8">
        <v>19811.874407898576</v>
      </c>
      <c r="L2012" s="8">
        <v>21084.846279811463</v>
      </c>
      <c r="M2012" s="8">
        <v>21700.75859296252</v>
      </c>
      <c r="N2012" s="8">
        <v>17710.547721910407</v>
      </c>
      <c r="O2012" s="8">
        <v>16970.441633495502</v>
      </c>
      <c r="P2012" s="8">
        <v>19966.586618940928</v>
      </c>
      <c r="Q2012">
        <f t="shared" si="62"/>
        <v>3664459.6884115934</v>
      </c>
      <c r="R2012">
        <f t="shared" si="63"/>
        <v>13.295091840042062</v>
      </c>
    </row>
    <row r="2013" spans="1:18" x14ac:dyDescent="0.25">
      <c r="A2013" s="8">
        <v>12006.013916581869</v>
      </c>
      <c r="B2013" s="8">
        <v>22207.532224021852</v>
      </c>
      <c r="C2013" s="8">
        <v>17483.181436111627</v>
      </c>
      <c r="D2013" s="8">
        <v>19499.811882744543</v>
      </c>
      <c r="E2013" s="8">
        <v>18437.990915592527</v>
      </c>
      <c r="F2013" s="8">
        <v>15825.399854768184</v>
      </c>
      <c r="G2013" s="8">
        <v>17559.419033679878</v>
      </c>
      <c r="H2013" s="8">
        <v>14811.790519636124</v>
      </c>
      <c r="I2013" s="8">
        <v>15172.539774104953</v>
      </c>
      <c r="J2013" s="8">
        <v>20658.376028697821</v>
      </c>
      <c r="K2013" s="8">
        <v>21295.842002038844</v>
      </c>
      <c r="L2013" s="8">
        <v>18597.960233384802</v>
      </c>
      <c r="M2013" s="8">
        <v>21922.07275995519</v>
      </c>
      <c r="N2013" s="8">
        <v>19441.272256264929</v>
      </c>
      <c r="O2013" s="8">
        <v>19284.28005569207</v>
      </c>
      <c r="P2013" s="8">
        <v>16049.583704918623</v>
      </c>
      <c r="Q2013">
        <f t="shared" si="62"/>
        <v>7519063.8942853808</v>
      </c>
      <c r="R2013">
        <f t="shared" si="63"/>
        <v>27.280050410105691</v>
      </c>
    </row>
    <row r="2014" spans="1:18" x14ac:dyDescent="0.25">
      <c r="A2014" s="8">
        <v>16137.364495554939</v>
      </c>
      <c r="B2014" s="8">
        <v>21091.449893467361</v>
      </c>
      <c r="C2014" s="8">
        <v>21157.252062514308</v>
      </c>
      <c r="D2014" s="8">
        <v>19092.908955392195</v>
      </c>
      <c r="E2014" s="8">
        <v>16267.058894775109</v>
      </c>
      <c r="F2014" s="8">
        <v>20468.876668494195</v>
      </c>
      <c r="G2014" s="8">
        <v>19375.193146081292</v>
      </c>
      <c r="H2014" s="8">
        <v>18969.620013669773</v>
      </c>
      <c r="I2014" s="8">
        <v>17248.285216303193</v>
      </c>
      <c r="J2014" s="8">
        <v>17429.540802843112</v>
      </c>
      <c r="K2014" s="8">
        <v>20369.134885661188</v>
      </c>
      <c r="L2014" s="8">
        <v>16409.779077114072</v>
      </c>
      <c r="M2014" s="8">
        <v>20654.236236189026</v>
      </c>
      <c r="N2014" s="8">
        <v>20055.341478402843</v>
      </c>
      <c r="O2014" s="8">
        <v>22719.262146458495</v>
      </c>
      <c r="P2014" s="8">
        <v>16260.622400770662</v>
      </c>
      <c r="Q2014">
        <f t="shared" si="62"/>
        <v>4143752.006491065</v>
      </c>
      <c r="R2014">
        <f t="shared" si="63"/>
        <v>15.034020885228355</v>
      </c>
    </row>
    <row r="2015" spans="1:18" x14ac:dyDescent="0.25">
      <c r="A2015" s="8">
        <v>16852.144794504275</v>
      </c>
      <c r="B2015" s="8">
        <v>19935.85331503913</v>
      </c>
      <c r="C2015" s="8">
        <v>19684.054136198247</v>
      </c>
      <c r="D2015" s="8">
        <v>18442.534182688396</v>
      </c>
      <c r="E2015" s="8">
        <v>20549.051127565908</v>
      </c>
      <c r="F2015" s="8">
        <v>18141.539753307588</v>
      </c>
      <c r="G2015" s="8">
        <v>15821.603851256659</v>
      </c>
      <c r="H2015" s="8">
        <v>20827.233724523685</v>
      </c>
      <c r="I2015" s="8">
        <v>15236.809217205737</v>
      </c>
      <c r="J2015" s="8">
        <v>18595.866462894483</v>
      </c>
      <c r="K2015" s="8">
        <v>15837.141203994397</v>
      </c>
      <c r="L2015" s="8">
        <v>12518.79430539906</v>
      </c>
      <c r="M2015" s="8">
        <v>17468.548916915315</v>
      </c>
      <c r="N2015" s="8">
        <v>15356.323642228963</v>
      </c>
      <c r="O2015" s="8">
        <v>18317.803237116314</v>
      </c>
      <c r="P2015" s="8">
        <v>17078.988234536373</v>
      </c>
      <c r="Q2015">
        <f t="shared" si="62"/>
        <v>4682663.7902718186</v>
      </c>
      <c r="R2015">
        <f t="shared" si="63"/>
        <v>16.989256381938571</v>
      </c>
    </row>
    <row r="2016" spans="1:18" x14ac:dyDescent="0.25">
      <c r="A2016" s="8">
        <v>19132.731180909323</v>
      </c>
      <c r="B2016" s="8">
        <v>18701.684238769521</v>
      </c>
      <c r="C2016" s="8">
        <v>19120.638880415063</v>
      </c>
      <c r="D2016" s="8">
        <v>20889.765123249381</v>
      </c>
      <c r="E2016" s="8">
        <v>21878.211013720138</v>
      </c>
      <c r="F2016" s="8">
        <v>16022.715639812523</v>
      </c>
      <c r="G2016" s="8">
        <v>18070.074615500052</v>
      </c>
      <c r="H2016" s="8">
        <v>19317.41033288039</v>
      </c>
      <c r="I2016" s="8">
        <v>15505.289324685</v>
      </c>
      <c r="J2016" s="8">
        <v>19832.604406949249</v>
      </c>
      <c r="K2016" s="8">
        <v>21706.841748275328</v>
      </c>
      <c r="L2016" s="8">
        <v>23092.464202383999</v>
      </c>
      <c r="M2016" s="8">
        <v>20090.317234027898</v>
      </c>
      <c r="N2016" s="8">
        <v>20406.951675360906</v>
      </c>
      <c r="O2016" s="8">
        <v>20238.132178312517</v>
      </c>
      <c r="P2016" s="8">
        <v>20044.22085931059</v>
      </c>
      <c r="Q2016">
        <f t="shared" si="62"/>
        <v>3641665.3903845316</v>
      </c>
      <c r="R2016">
        <f t="shared" si="63"/>
        <v>13.21239143903685</v>
      </c>
    </row>
    <row r="2017" spans="1:18" x14ac:dyDescent="0.25">
      <c r="A2017" s="8">
        <v>21381.865648911335</v>
      </c>
      <c r="B2017" s="8">
        <v>18073.455207306542</v>
      </c>
      <c r="C2017" s="8">
        <v>22216.986421446782</v>
      </c>
      <c r="D2017" s="8">
        <v>21634.946874221205</v>
      </c>
      <c r="E2017" s="8">
        <v>17247.869804598158</v>
      </c>
      <c r="F2017" s="8">
        <v>17264.982856906718</v>
      </c>
      <c r="G2017" s="8">
        <v>22275.239557095338</v>
      </c>
      <c r="H2017" s="8">
        <v>17377.411408708431</v>
      </c>
      <c r="I2017" s="8">
        <v>19897.886117653106</v>
      </c>
      <c r="J2017" s="8">
        <v>19785.242697728099</v>
      </c>
      <c r="K2017" s="8">
        <v>22439.475200846791</v>
      </c>
      <c r="L2017" s="8">
        <v>17945.264884949429</v>
      </c>
      <c r="M2017" s="8">
        <v>18923.611973625375</v>
      </c>
      <c r="N2017" s="8">
        <v>18863.205381896696</v>
      </c>
      <c r="O2017" s="8">
        <v>19440.252826391079</v>
      </c>
      <c r="P2017" s="8">
        <v>19018.005927611957</v>
      </c>
      <c r="Q2017">
        <f t="shared" si="62"/>
        <v>3241431.6158555099</v>
      </c>
      <c r="R2017">
        <f t="shared" si="63"/>
        <v>11.760296111947428</v>
      </c>
    </row>
    <row r="2018" spans="1:18" x14ac:dyDescent="0.25">
      <c r="A2018" s="8">
        <v>16721.672095193062</v>
      </c>
      <c r="B2018" s="8">
        <v>17861.256223588716</v>
      </c>
      <c r="C2018" s="8">
        <v>20471.80842466536</v>
      </c>
      <c r="D2018" s="8">
        <v>23025.88373324601</v>
      </c>
      <c r="E2018" s="8">
        <v>21362.833108034683</v>
      </c>
      <c r="F2018" s="8">
        <v>20822.501850964036</v>
      </c>
      <c r="G2018" s="8">
        <v>16663.008322686655</v>
      </c>
      <c r="H2018" s="8">
        <v>18975.275820159586</v>
      </c>
      <c r="I2018" s="8">
        <v>18106.654719779035</v>
      </c>
      <c r="J2018" s="8">
        <v>17678.909584467183</v>
      </c>
      <c r="K2018" s="8">
        <v>18927.481987268256</v>
      </c>
      <c r="L2018" s="8">
        <v>18204.519987668609</v>
      </c>
      <c r="M2018" s="8">
        <v>22543.223080467433</v>
      </c>
      <c r="N2018" s="8">
        <v>21136.801392023917</v>
      </c>
      <c r="O2018" s="8">
        <v>19309.572421227349</v>
      </c>
      <c r="P2018" s="8">
        <v>19911.747499029152</v>
      </c>
      <c r="Q2018">
        <f t="shared" si="62"/>
        <v>3545564.433098841</v>
      </c>
      <c r="R2018">
        <f t="shared" si="63"/>
        <v>12.863725834372213</v>
      </c>
    </row>
    <row r="2019" spans="1:18" x14ac:dyDescent="0.25">
      <c r="A2019" s="8">
        <v>21937.342721250607</v>
      </c>
      <c r="B2019" s="8">
        <v>20344.501449037343</v>
      </c>
      <c r="C2019" s="8">
        <v>20637.743914014427</v>
      </c>
      <c r="D2019" s="8">
        <v>16820.89341968298</v>
      </c>
      <c r="E2019" s="8">
        <v>19411.782800054643</v>
      </c>
      <c r="F2019" s="8">
        <v>17280.978594974149</v>
      </c>
      <c r="G2019" s="8">
        <v>17925.902879617061</v>
      </c>
      <c r="H2019" s="8">
        <v>16921.384853523923</v>
      </c>
      <c r="I2019" s="8">
        <v>19042.496118820272</v>
      </c>
      <c r="J2019" s="8">
        <v>16479.267428187304</v>
      </c>
      <c r="K2019" s="8">
        <v>20284.075757919927</v>
      </c>
      <c r="L2019" s="8">
        <v>14825.561178915668</v>
      </c>
      <c r="M2019" s="8">
        <v>18512.803221276263</v>
      </c>
      <c r="N2019" s="8">
        <v>15876.30450060009</v>
      </c>
      <c r="O2019" s="8">
        <v>17900.383708840527</v>
      </c>
      <c r="P2019" s="8">
        <v>14786.560227114242</v>
      </c>
      <c r="Q2019">
        <f t="shared" si="62"/>
        <v>4173000.9087424278</v>
      </c>
      <c r="R2019">
        <f t="shared" si="63"/>
        <v>15.14013935144645</v>
      </c>
    </row>
    <row r="2020" spans="1:18" x14ac:dyDescent="0.25">
      <c r="A2020" s="8">
        <v>18175.259724123171</v>
      </c>
      <c r="B2020" s="8">
        <v>16484.992469961289</v>
      </c>
      <c r="C2020" s="8">
        <v>19176.795858149708</v>
      </c>
      <c r="D2020" s="8">
        <v>16069.895904840669</v>
      </c>
      <c r="E2020" s="8">
        <v>20835.675654345541</v>
      </c>
      <c r="F2020" s="8">
        <v>20227.584540882381</v>
      </c>
      <c r="G2020" s="8">
        <v>13142.733136666939</v>
      </c>
      <c r="H2020" s="8">
        <v>18874.474021251663</v>
      </c>
      <c r="I2020" s="8">
        <v>21818.162535530282</v>
      </c>
      <c r="J2020" s="8">
        <v>16550.512923024362</v>
      </c>
      <c r="K2020" s="8">
        <v>19845.687488234253</v>
      </c>
      <c r="L2020" s="8">
        <v>18260.758137805387</v>
      </c>
      <c r="M2020" s="8">
        <v>19732.833975033136</v>
      </c>
      <c r="N2020" s="8">
        <v>19731.396746030659</v>
      </c>
      <c r="O2020" s="8">
        <v>19809.680365617387</v>
      </c>
      <c r="P2020" s="8">
        <v>20067.288146057981</v>
      </c>
      <c r="Q2020">
        <f t="shared" si="62"/>
        <v>4450313.6034189463</v>
      </c>
      <c r="R2020">
        <f t="shared" si="63"/>
        <v>16.146262506735408</v>
      </c>
    </row>
    <row r="2021" spans="1:18" x14ac:dyDescent="0.25">
      <c r="A2021" s="8">
        <v>18805.152789829881</v>
      </c>
      <c r="B2021" s="8">
        <v>19003.58827653894</v>
      </c>
      <c r="C2021" s="8">
        <v>19472.263401914679</v>
      </c>
      <c r="D2021" s="8">
        <v>18156.580521938158</v>
      </c>
      <c r="E2021" s="8">
        <v>20190.651097911759</v>
      </c>
      <c r="F2021" s="8">
        <v>17497.563275830762</v>
      </c>
      <c r="G2021" s="8">
        <v>21124.520485065877</v>
      </c>
      <c r="H2021" s="8">
        <v>15840.063410471193</v>
      </c>
      <c r="I2021" s="8">
        <v>18873.50711469684</v>
      </c>
      <c r="J2021" s="8">
        <v>17463.525777677423</v>
      </c>
      <c r="K2021" s="8">
        <v>18272.458900830534</v>
      </c>
      <c r="L2021" s="8">
        <v>19130.603986488713</v>
      </c>
      <c r="M2021" s="8">
        <v>19719.918013399583</v>
      </c>
      <c r="N2021" s="8">
        <v>15638.116023658076</v>
      </c>
      <c r="O2021" s="8">
        <v>20746.3812371518</v>
      </c>
      <c r="P2021" s="8">
        <v>15958.756561778719</v>
      </c>
      <c r="Q2021">
        <f t="shared" si="62"/>
        <v>2630109.1224015243</v>
      </c>
      <c r="R2021">
        <f t="shared" si="63"/>
        <v>9.5423460223184549</v>
      </c>
    </row>
    <row r="2022" spans="1:18" x14ac:dyDescent="0.25">
      <c r="A2022" s="8">
        <v>16666.933247072157</v>
      </c>
      <c r="B2022" s="8">
        <v>18328.945343020896</v>
      </c>
      <c r="C2022" s="8">
        <v>19420.243829265237</v>
      </c>
      <c r="D2022" s="8">
        <v>18117.240555986646</v>
      </c>
      <c r="E2022" s="8">
        <v>18818.493712862837</v>
      </c>
      <c r="F2022" s="8">
        <v>21255.876531106187</v>
      </c>
      <c r="G2022" s="8">
        <v>15849.613104839809</v>
      </c>
      <c r="H2022" s="8">
        <v>17359.317125303496</v>
      </c>
      <c r="I2022" s="8">
        <v>20829.869440169423</v>
      </c>
      <c r="J2022" s="8">
        <v>15531.340890922584</v>
      </c>
      <c r="K2022" s="8">
        <v>16557.145185763366</v>
      </c>
      <c r="L2022" s="8">
        <v>15543.679096046835</v>
      </c>
      <c r="M2022" s="8">
        <v>23272.972525339574</v>
      </c>
      <c r="N2022" s="8">
        <v>16815.521716600633</v>
      </c>
      <c r="O2022" s="8">
        <v>18052.641648430144</v>
      </c>
      <c r="P2022" s="8">
        <v>14388.910953605082</v>
      </c>
      <c r="Q2022">
        <f t="shared" si="62"/>
        <v>5287528.979896009</v>
      </c>
      <c r="R2022">
        <f t="shared" si="63"/>
        <v>19.183778611867606</v>
      </c>
    </row>
    <row r="2023" spans="1:18" x14ac:dyDescent="0.25">
      <c r="A2023" s="8">
        <v>17245.181565633393</v>
      </c>
      <c r="B2023" s="8">
        <v>16072.775137692806</v>
      </c>
      <c r="C2023" s="8">
        <v>18375.681547260901</v>
      </c>
      <c r="D2023" s="8">
        <v>20035.268020840012</v>
      </c>
      <c r="E2023" s="8">
        <v>17777.066118035</v>
      </c>
      <c r="F2023" s="8">
        <v>18765.784174795263</v>
      </c>
      <c r="G2023" s="8">
        <v>17529.57146393077</v>
      </c>
      <c r="H2023" s="8">
        <v>21424.953869902529</v>
      </c>
      <c r="I2023" s="8">
        <v>22270.617505020928</v>
      </c>
      <c r="J2023" s="8">
        <v>17715.618609620142</v>
      </c>
      <c r="K2023" s="8">
        <v>18480.296061645495</v>
      </c>
      <c r="L2023" s="8">
        <v>18993.553935181117</v>
      </c>
      <c r="M2023" s="8">
        <v>20156.176701241056</v>
      </c>
      <c r="N2023" s="8">
        <v>15824.134520264342</v>
      </c>
      <c r="O2023" s="8">
        <v>18801.29471330496</v>
      </c>
      <c r="P2023" s="8">
        <v>19957.075123349787</v>
      </c>
      <c r="Q2023">
        <f t="shared" si="62"/>
        <v>2899342.9416684471</v>
      </c>
      <c r="R2023">
        <f t="shared" si="63"/>
        <v>10.519158065010238</v>
      </c>
    </row>
    <row r="2024" spans="1:18" x14ac:dyDescent="0.25">
      <c r="A2024" s="8">
        <v>20421.297703726159</v>
      </c>
      <c r="B2024" s="8">
        <v>18638.672967901803</v>
      </c>
      <c r="C2024" s="8">
        <v>17509.59827815881</v>
      </c>
      <c r="D2024" s="8">
        <v>14613.959051095881</v>
      </c>
      <c r="E2024" s="8">
        <v>19084.1136868787</v>
      </c>
      <c r="F2024" s="8">
        <v>18818.816015047778</v>
      </c>
      <c r="G2024" s="8">
        <v>20097.436531179701</v>
      </c>
      <c r="H2024" s="8">
        <v>22688.741323256399</v>
      </c>
      <c r="I2024" s="8">
        <v>19602.112983668339</v>
      </c>
      <c r="J2024" s="8">
        <v>19670.744249671989</v>
      </c>
      <c r="K2024" s="8">
        <v>17454.432081214909</v>
      </c>
      <c r="L2024" s="8">
        <v>18451.943019065075</v>
      </c>
      <c r="M2024" s="8">
        <v>21139.269988018204</v>
      </c>
      <c r="N2024" s="8">
        <v>19364.27307057078</v>
      </c>
      <c r="O2024" s="8">
        <v>16471.221810681745</v>
      </c>
      <c r="P2024" s="8">
        <v>17659.514155204524</v>
      </c>
      <c r="Q2024">
        <f t="shared" si="62"/>
        <v>3408008.5180702149</v>
      </c>
      <c r="R2024">
        <f t="shared" si="63"/>
        <v>12.364656754903274</v>
      </c>
    </row>
    <row r="2025" spans="1:18" x14ac:dyDescent="0.25">
      <c r="A2025" s="8">
        <v>16410.075117639499</v>
      </c>
      <c r="B2025" s="8">
        <v>19406.205778543372</v>
      </c>
      <c r="C2025" s="8">
        <v>21200.134965076577</v>
      </c>
      <c r="D2025" s="8">
        <v>18308.621205980889</v>
      </c>
      <c r="E2025" s="8">
        <v>21865.996954622678</v>
      </c>
      <c r="F2025" s="8">
        <v>18052.641648430144</v>
      </c>
      <c r="G2025" s="8">
        <v>18720.160509949201</v>
      </c>
      <c r="H2025" s="8">
        <v>16488.707301070681</v>
      </c>
      <c r="I2025" s="8">
        <v>19209.682618131628</v>
      </c>
      <c r="J2025" s="8">
        <v>17487.213794558775</v>
      </c>
      <c r="K2025" s="8">
        <v>16078.524053702713</v>
      </c>
      <c r="L2025" s="8">
        <v>19018.655306829023</v>
      </c>
      <c r="M2025" s="8">
        <v>16287.189650504151</v>
      </c>
      <c r="N2025" s="8">
        <v>14138.651662981138</v>
      </c>
      <c r="O2025" s="8">
        <v>22659.022674381267</v>
      </c>
      <c r="P2025" s="8">
        <v>18302.54760036245</v>
      </c>
      <c r="Q2025">
        <f t="shared" si="62"/>
        <v>4794162.5533281565</v>
      </c>
      <c r="R2025">
        <f t="shared" si="63"/>
        <v>17.393787041553402</v>
      </c>
    </row>
    <row r="2026" spans="1:18" x14ac:dyDescent="0.25">
      <c r="A2026" s="8">
        <v>24395.405402649194</v>
      </c>
      <c r="B2026" s="8">
        <v>18195.884676535788</v>
      </c>
      <c r="C2026" s="8">
        <v>18973.981836572639</v>
      </c>
      <c r="D2026" s="8">
        <v>17372.054030167637</v>
      </c>
      <c r="E2026" s="8">
        <v>18983.846670855419</v>
      </c>
      <c r="F2026" s="8">
        <v>17237.513161055394</v>
      </c>
      <c r="G2026" s="8">
        <v>18571.863306098967</v>
      </c>
      <c r="H2026" s="8">
        <v>18400.933326595114</v>
      </c>
      <c r="I2026" s="8">
        <v>17847.912913132168</v>
      </c>
      <c r="J2026" s="8">
        <v>18064.831833291682</v>
      </c>
      <c r="K2026" s="8">
        <v>16148.757280936697</v>
      </c>
      <c r="L2026" s="8">
        <v>19655.526811695599</v>
      </c>
      <c r="M2026" s="8">
        <v>17355.127196899266</v>
      </c>
      <c r="N2026" s="8">
        <v>18863.687641462311</v>
      </c>
      <c r="O2026" s="8">
        <v>19594.950712891878</v>
      </c>
      <c r="P2026" s="8">
        <v>21045.99334827275</v>
      </c>
      <c r="Q2026">
        <f t="shared" si="62"/>
        <v>3337803.6327539617</v>
      </c>
      <c r="R2026">
        <f t="shared" si="63"/>
        <v>12.109945152848841</v>
      </c>
    </row>
    <row r="2027" spans="1:18" x14ac:dyDescent="0.25">
      <c r="A2027" s="8">
        <v>19405.532525090384</v>
      </c>
      <c r="B2027" s="8">
        <v>15913.710653441958</v>
      </c>
      <c r="C2027" s="8">
        <v>17728.264792387781</v>
      </c>
      <c r="D2027" s="8">
        <v>19840.521103580832</v>
      </c>
      <c r="E2027" s="8">
        <v>15903.339685357641</v>
      </c>
      <c r="F2027" s="8">
        <v>19290.430058865459</v>
      </c>
      <c r="G2027" s="8">
        <v>19199.311650047312</v>
      </c>
      <c r="H2027" s="8">
        <v>20857.195890605217</v>
      </c>
      <c r="I2027" s="8">
        <v>19177.287667409691</v>
      </c>
      <c r="J2027" s="8">
        <v>22225.867637209594</v>
      </c>
      <c r="K2027" s="8">
        <v>17259.635028060293</v>
      </c>
      <c r="L2027" s="8">
        <v>17105.43133824307</v>
      </c>
      <c r="M2027" s="8">
        <v>16594.842604283476</v>
      </c>
      <c r="N2027" s="8">
        <v>14966.209077576641</v>
      </c>
      <c r="O2027" s="8">
        <v>21985.272637286689</v>
      </c>
      <c r="P2027" s="8">
        <v>17179.880755540798</v>
      </c>
      <c r="Q2027">
        <f t="shared" si="62"/>
        <v>4439295.4534708858</v>
      </c>
      <c r="R2027">
        <f t="shared" si="63"/>
        <v>16.106287359531557</v>
      </c>
    </row>
    <row r="2028" spans="1:18" x14ac:dyDescent="0.25">
      <c r="A2028" s="8">
        <v>21626.247102651396</v>
      </c>
      <c r="B2028" s="8">
        <v>14962.160007164348</v>
      </c>
      <c r="C2028" s="8">
        <v>15865.274603604339</v>
      </c>
      <c r="D2028" s="8">
        <v>17898.643277041847</v>
      </c>
      <c r="E2028" s="8">
        <v>21684.781954283826</v>
      </c>
      <c r="F2028" s="8">
        <v>21656.285666287877</v>
      </c>
      <c r="G2028" s="8">
        <v>21639.936589528807</v>
      </c>
      <c r="H2028" s="8">
        <v>22220.787199805491</v>
      </c>
      <c r="I2028" s="8">
        <v>17149.870840987423</v>
      </c>
      <c r="J2028" s="8">
        <v>17955.435309452005</v>
      </c>
      <c r="K2028" s="8">
        <v>18020.356519193447</v>
      </c>
      <c r="L2028" s="8">
        <v>21197.900336594321</v>
      </c>
      <c r="M2028" s="8">
        <v>22033.307599960826</v>
      </c>
      <c r="N2028" s="8">
        <v>19910.434416053467</v>
      </c>
      <c r="O2028" s="8">
        <v>20094.270807496505</v>
      </c>
      <c r="P2028" s="8">
        <v>18773.657897802186</v>
      </c>
      <c r="Q2028">
        <f t="shared" si="62"/>
        <v>5169467.1258363128</v>
      </c>
      <c r="R2028">
        <f t="shared" si="63"/>
        <v>18.755436284213381</v>
      </c>
    </row>
    <row r="2029" spans="1:18" x14ac:dyDescent="0.25">
      <c r="A2029" s="8">
        <v>18965.418148147583</v>
      </c>
      <c r="B2029" s="8">
        <v>17319.588009306462</v>
      </c>
      <c r="C2029" s="8">
        <v>20019.181560676079</v>
      </c>
      <c r="D2029" s="8">
        <v>20949.221520388382</v>
      </c>
      <c r="E2029" s="8">
        <v>17029.99352757819</v>
      </c>
      <c r="F2029" s="8">
        <v>17023.719378378009</v>
      </c>
      <c r="G2029" s="8">
        <v>20375.437683944474</v>
      </c>
      <c r="H2029" s="8">
        <v>19097.308977072535</v>
      </c>
      <c r="I2029" s="8">
        <v>18710.68243828835</v>
      </c>
      <c r="J2029" s="8">
        <v>21618.421128116315</v>
      </c>
      <c r="K2029" s="8">
        <v>18175.59157600248</v>
      </c>
      <c r="L2029" s="8">
        <v>17014.05508767697</v>
      </c>
      <c r="M2029" s="8">
        <v>16188.531757981982</v>
      </c>
      <c r="N2029" s="8">
        <v>19275.978983862151</v>
      </c>
      <c r="O2029" s="8">
        <v>17723.392060836195</v>
      </c>
      <c r="P2029" s="8">
        <v>19990.866716873134</v>
      </c>
      <c r="Q2029">
        <f t="shared" si="62"/>
        <v>2389264.4732575365</v>
      </c>
      <c r="R2029">
        <f t="shared" si="63"/>
        <v>8.668533236308523</v>
      </c>
    </row>
    <row r="2030" spans="1:18" x14ac:dyDescent="0.25">
      <c r="A2030" s="8">
        <v>15794.358573222999</v>
      </c>
      <c r="B2030" s="8">
        <v>15045.815329833422</v>
      </c>
      <c r="C2030" s="8">
        <v>17126.015704454621</v>
      </c>
      <c r="D2030" s="8">
        <v>19162.850916947937</v>
      </c>
      <c r="E2030" s="8">
        <v>15336.765868162038</v>
      </c>
      <c r="F2030" s="8">
        <v>19864.180471379077</v>
      </c>
      <c r="G2030" s="8">
        <v>21345.061126814689</v>
      </c>
      <c r="H2030" s="8">
        <v>17905.600229389383</v>
      </c>
      <c r="I2030" s="8">
        <v>15900.541624907637</v>
      </c>
      <c r="J2030" s="8">
        <v>19145.489572585793</v>
      </c>
      <c r="K2030" s="8">
        <v>18206.842950823775</v>
      </c>
      <c r="L2030" s="8">
        <v>17349.731619580998</v>
      </c>
      <c r="M2030" s="8">
        <v>19564.499124973954</v>
      </c>
      <c r="N2030" s="8">
        <v>17475.100007252186</v>
      </c>
      <c r="O2030" s="8">
        <v>17977.958263620385</v>
      </c>
      <c r="P2030" s="8">
        <v>19100.243120667292</v>
      </c>
      <c r="Q2030">
        <f t="shared" si="62"/>
        <v>2963360.2621845352</v>
      </c>
      <c r="R2030">
        <f t="shared" si="63"/>
        <v>10.751420452370196</v>
      </c>
    </row>
    <row r="2031" spans="1:18" x14ac:dyDescent="0.25">
      <c r="A2031" s="8">
        <v>16348.121475423104</v>
      </c>
      <c r="B2031" s="8">
        <v>19489.873038330406</v>
      </c>
      <c r="C2031" s="8">
        <v>20273.150907562231</v>
      </c>
      <c r="D2031" s="8">
        <v>16893.409023871063</v>
      </c>
      <c r="E2031" s="8">
        <v>19328.094053455279</v>
      </c>
      <c r="F2031" s="8">
        <v>18585.237653062213</v>
      </c>
      <c r="G2031" s="8">
        <v>18567.835722499003</v>
      </c>
      <c r="H2031" s="8">
        <v>18259.605012210377</v>
      </c>
      <c r="I2031" s="8">
        <v>17574.626921961899</v>
      </c>
      <c r="J2031" s="8">
        <v>18844.220589491888</v>
      </c>
      <c r="K2031" s="8">
        <v>20150.938693879871</v>
      </c>
      <c r="L2031" s="8">
        <v>17028.871438489878</v>
      </c>
      <c r="M2031" s="8">
        <v>16732.353428344359</v>
      </c>
      <c r="N2031" s="8">
        <v>18431.010089009069</v>
      </c>
      <c r="O2031" s="8">
        <v>16507.735067100148</v>
      </c>
      <c r="P2031" s="8">
        <v>13555.127138281241</v>
      </c>
      <c r="Q2031">
        <f t="shared" si="62"/>
        <v>2746769.307129452</v>
      </c>
      <c r="R2031">
        <f t="shared" si="63"/>
        <v>9.9656029283608234</v>
      </c>
    </row>
    <row r="2032" spans="1:18" x14ac:dyDescent="0.25">
      <c r="A2032" s="8">
        <v>18386.928699803539</v>
      </c>
      <c r="B2032" s="8">
        <v>20765.738467636984</v>
      </c>
      <c r="C2032" s="8">
        <v>21775.991085198475</v>
      </c>
      <c r="D2032" s="8">
        <v>17572.752794442058</v>
      </c>
      <c r="E2032" s="8">
        <v>17110.215735121747</v>
      </c>
      <c r="F2032" s="8">
        <v>14620.5865389877</v>
      </c>
      <c r="G2032" s="8">
        <v>17987.044797812123</v>
      </c>
      <c r="H2032" s="8">
        <v>23024.604074200615</v>
      </c>
      <c r="I2032" s="8">
        <v>15985.934991951799</v>
      </c>
      <c r="J2032" s="8">
        <v>20403.869511503435</v>
      </c>
      <c r="K2032" s="8">
        <v>17147.731709448854</v>
      </c>
      <c r="L2032" s="8">
        <v>12544.158293642104</v>
      </c>
      <c r="M2032" s="8">
        <v>14087.694493830204</v>
      </c>
      <c r="N2032" s="8">
        <v>19186.321678282402</v>
      </c>
      <c r="O2032" s="8">
        <v>19486.10807132558</v>
      </c>
      <c r="P2032" s="8">
        <v>21655.020331784035</v>
      </c>
      <c r="Q2032">
        <f t="shared" si="62"/>
        <v>8214555.3221235871</v>
      </c>
      <c r="R2032">
        <f t="shared" si="63"/>
        <v>29.803375318362221</v>
      </c>
    </row>
    <row r="2033" spans="1:18" x14ac:dyDescent="0.25">
      <c r="A2033" s="8">
        <v>14547.741470343899</v>
      </c>
      <c r="B2033" s="8">
        <v>19137.797293771873</v>
      </c>
      <c r="C2033" s="8">
        <v>20050.070047111367</v>
      </c>
      <c r="D2033" s="8">
        <v>15264.913967732573</v>
      </c>
      <c r="E2033" s="8">
        <v>18860.149479698739</v>
      </c>
      <c r="F2033" s="8">
        <v>22523.51251129061</v>
      </c>
      <c r="G2033" s="8">
        <v>16849.733496676199</v>
      </c>
      <c r="H2033" s="8">
        <v>24227.483576871455</v>
      </c>
      <c r="I2033" s="8">
        <v>17867.38951479696</v>
      </c>
      <c r="J2033" s="8">
        <v>21463.229044931941</v>
      </c>
      <c r="K2033" s="8">
        <v>16543.866335743805</v>
      </c>
      <c r="L2033" s="8">
        <v>22157.052539589349</v>
      </c>
      <c r="M2033" s="8">
        <v>18229.375454686524</v>
      </c>
      <c r="N2033" s="8">
        <v>19128.806256523822</v>
      </c>
      <c r="O2033" s="8">
        <v>19456.067120265507</v>
      </c>
      <c r="P2033" s="8">
        <v>19904.248601526197</v>
      </c>
      <c r="Q2033">
        <f t="shared" si="62"/>
        <v>6497523.620269537</v>
      </c>
      <c r="R2033">
        <f t="shared" si="63"/>
        <v>23.573781842247755</v>
      </c>
    </row>
    <row r="2034" spans="1:18" x14ac:dyDescent="0.25">
      <c r="A2034" s="8">
        <v>17768.495267339167</v>
      </c>
      <c r="B2034" s="8">
        <v>19394.392806609394</v>
      </c>
      <c r="C2034" s="8">
        <v>20752.220875258208</v>
      </c>
      <c r="D2034" s="8">
        <v>20736.764694922604</v>
      </c>
      <c r="E2034" s="8">
        <v>19263.20865506772</v>
      </c>
      <c r="F2034" s="8">
        <v>19223.69440719398</v>
      </c>
      <c r="G2034" s="8">
        <v>18411.671957912622</v>
      </c>
      <c r="H2034" s="8">
        <v>20119.486775476835</v>
      </c>
      <c r="I2034" s="8">
        <v>20653.992718982627</v>
      </c>
      <c r="J2034" s="8">
        <v>18787.636262934247</v>
      </c>
      <c r="K2034" s="8">
        <v>18788.438437261211</v>
      </c>
      <c r="L2034" s="8">
        <v>17994.749013744004</v>
      </c>
      <c r="M2034" s="8">
        <v>19031.139144792396</v>
      </c>
      <c r="N2034" s="8">
        <v>17632.099370095821</v>
      </c>
      <c r="O2034" s="8">
        <v>21059.544364581816</v>
      </c>
      <c r="P2034" s="8">
        <v>22279.231329341419</v>
      </c>
      <c r="Q2034">
        <f t="shared" si="62"/>
        <v>1642707.90850964</v>
      </c>
      <c r="R2034">
        <f t="shared" si="63"/>
        <v>5.959937990057651</v>
      </c>
    </row>
    <row r="2035" spans="1:18" x14ac:dyDescent="0.25">
      <c r="A2035" s="8">
        <v>17519.503698642657</v>
      </c>
      <c r="B2035" s="8">
        <v>16592.6748236618</v>
      </c>
      <c r="C2035" s="8">
        <v>19201.286049358023</v>
      </c>
      <c r="D2035" s="8">
        <v>20538.131052055396</v>
      </c>
      <c r="E2035" s="8">
        <v>15765.728589505889</v>
      </c>
      <c r="F2035" s="8">
        <v>18942.164642360003</v>
      </c>
      <c r="G2035" s="8">
        <v>19434.482423568843</v>
      </c>
      <c r="H2035" s="8">
        <v>18649.929670138808</v>
      </c>
      <c r="I2035" s="8">
        <v>18317.803237116314</v>
      </c>
      <c r="J2035" s="8">
        <v>23076.096026236191</v>
      </c>
      <c r="K2035" s="8">
        <v>15902.547060725046</v>
      </c>
      <c r="L2035" s="8">
        <v>16836.206354603055</v>
      </c>
      <c r="M2035" s="8">
        <v>20507.26643985603</v>
      </c>
      <c r="N2035" s="8">
        <v>17594.065324849216</v>
      </c>
      <c r="O2035" s="8">
        <v>16511.40692458488</v>
      </c>
      <c r="P2035" s="8">
        <v>11256.706697642803</v>
      </c>
      <c r="Q2035">
        <f t="shared" si="62"/>
        <v>6506400.206418395</v>
      </c>
      <c r="R2035">
        <f t="shared" si="63"/>
        <v>23.605987143468099</v>
      </c>
    </row>
    <row r="2036" spans="1:18" x14ac:dyDescent="0.25">
      <c r="A2036" s="8">
        <v>18741.525563675386</v>
      </c>
      <c r="B2036" s="8">
        <v>18185.912408191361</v>
      </c>
      <c r="C2036" s="8">
        <v>17145.372934939805</v>
      </c>
      <c r="D2036" s="8">
        <v>19205.399580207304</v>
      </c>
      <c r="E2036" s="8">
        <v>17499.093614353333</v>
      </c>
      <c r="F2036" s="8">
        <v>18174.092273986607</v>
      </c>
      <c r="G2036" s="8">
        <v>18218.615336556686</v>
      </c>
      <c r="H2036" s="8">
        <v>15540.604094460141</v>
      </c>
      <c r="I2036" s="8">
        <v>17264.572220048867</v>
      </c>
      <c r="J2036" s="8">
        <v>15361.022091858322</v>
      </c>
      <c r="K2036" s="8">
        <v>19171.051716986985</v>
      </c>
      <c r="L2036" s="8">
        <v>19294.087591808639</v>
      </c>
      <c r="M2036" s="8">
        <v>19937.175947709184</v>
      </c>
      <c r="N2036" s="8">
        <v>17955.953380371502</v>
      </c>
      <c r="O2036" s="8">
        <v>18621.781945987314</v>
      </c>
      <c r="P2036" s="8">
        <v>19319.91474022856</v>
      </c>
      <c r="Q2036">
        <f t="shared" si="62"/>
        <v>1588286.2619719696</v>
      </c>
      <c r="R2036">
        <f t="shared" si="63"/>
        <v>5.7624898393540844</v>
      </c>
    </row>
    <row r="2037" spans="1:18" x14ac:dyDescent="0.25">
      <c r="A2037" s="8">
        <v>17972.978098007152</v>
      </c>
      <c r="B2037" s="8">
        <v>17337.307467207429</v>
      </c>
      <c r="C2037" s="8">
        <v>22053.237812108127</v>
      </c>
      <c r="D2037" s="8">
        <v>20993.579850730603</v>
      </c>
      <c r="E2037" s="8">
        <v>17735.835312598501</v>
      </c>
      <c r="F2037" s="8">
        <v>17788.473227958311</v>
      </c>
      <c r="G2037" s="8">
        <v>19592.859329825151</v>
      </c>
      <c r="H2037" s="8">
        <v>19059.55187296262</v>
      </c>
      <c r="I2037" s="8">
        <v>19948.91013466462</v>
      </c>
      <c r="J2037" s="8">
        <v>18486.283720014617</v>
      </c>
      <c r="K2037" s="8">
        <v>19996.625182577409</v>
      </c>
      <c r="L2037" s="8">
        <v>19820.299625755288</v>
      </c>
      <c r="M2037" s="8">
        <v>17313.925040545873</v>
      </c>
      <c r="N2037" s="8">
        <v>16789.952409928665</v>
      </c>
      <c r="O2037" s="8">
        <v>16930.017777233152</v>
      </c>
      <c r="P2037" s="8">
        <v>19126.029682886146</v>
      </c>
      <c r="Q2037">
        <f t="shared" si="62"/>
        <v>2175765.8866810198</v>
      </c>
      <c r="R2037">
        <f t="shared" si="63"/>
        <v>7.8939351897724075</v>
      </c>
    </row>
    <row r="2038" spans="1:18" x14ac:dyDescent="0.25">
      <c r="A2038" s="8">
        <v>16364.642446680809</v>
      </c>
      <c r="B2038" s="8">
        <v>21723.496415254194</v>
      </c>
      <c r="C2038" s="8">
        <v>15243.245711210184</v>
      </c>
      <c r="D2038" s="8">
        <v>23242.107913140208</v>
      </c>
      <c r="E2038" s="8">
        <v>17310.687694154913</v>
      </c>
      <c r="F2038" s="8">
        <v>19875.692627940443</v>
      </c>
      <c r="G2038" s="8">
        <v>19746.32769317599</v>
      </c>
      <c r="H2038" s="8">
        <v>21338.481387394713</v>
      </c>
      <c r="I2038" s="8">
        <v>20146.512410540017</v>
      </c>
      <c r="J2038" s="8">
        <v>18788.920696826826</v>
      </c>
      <c r="K2038" s="8">
        <v>18332.875042253581</v>
      </c>
      <c r="L2038" s="8">
        <v>14840.076714355964</v>
      </c>
      <c r="M2038" s="8">
        <v>20820.40091820294</v>
      </c>
      <c r="N2038" s="8">
        <v>22654.438821084332</v>
      </c>
      <c r="O2038" s="8">
        <v>15663.241269541904</v>
      </c>
      <c r="P2038" s="8">
        <v>17896.03143563203</v>
      </c>
      <c r="Q2038">
        <f t="shared" si="62"/>
        <v>6515492.4209676385</v>
      </c>
      <c r="R2038">
        <f t="shared" si="63"/>
        <v>23.638974769950615</v>
      </c>
    </row>
    <row r="2039" spans="1:18" x14ac:dyDescent="0.25">
      <c r="A2039" s="8">
        <v>16242.468431775924</v>
      </c>
      <c r="B2039" s="8">
        <v>18903.139816322655</v>
      </c>
      <c r="C2039" s="8">
        <v>15681.452536702855</v>
      </c>
      <c r="D2039" s="8">
        <v>19530.767217040411</v>
      </c>
      <c r="E2039" s="8">
        <v>16834.511283852626</v>
      </c>
      <c r="F2039" s="8">
        <v>20079.077243756037</v>
      </c>
      <c r="G2039" s="8">
        <v>17505.783175258548</v>
      </c>
      <c r="H2039" s="8">
        <v>18466.530177213135</v>
      </c>
      <c r="I2039" s="8">
        <v>20668.393658090499</v>
      </c>
      <c r="J2039" s="8">
        <v>20482.212816679967</v>
      </c>
      <c r="K2039" s="8">
        <v>21098.07738135918</v>
      </c>
      <c r="L2039" s="8">
        <v>17688.752931937634</v>
      </c>
      <c r="M2039" s="8">
        <v>18986.919285018521</v>
      </c>
      <c r="N2039" s="8">
        <v>15841.309645586298</v>
      </c>
      <c r="O2039" s="8">
        <v>18516.842741994187</v>
      </c>
      <c r="P2039" s="8">
        <v>19584.839973979106</v>
      </c>
      <c r="Q2039">
        <f t="shared" si="62"/>
        <v>2815245.4975621011</v>
      </c>
      <c r="R2039">
        <f t="shared" si="63"/>
        <v>10.214042621540504</v>
      </c>
    </row>
    <row r="2040" spans="1:18" x14ac:dyDescent="0.25">
      <c r="A2040" s="8">
        <v>20323.931407367345</v>
      </c>
      <c r="B2040" s="8">
        <v>20165.66909744346</v>
      </c>
      <c r="C2040" s="8">
        <v>21470.696905928198</v>
      </c>
      <c r="D2040" s="8">
        <v>18573.637161827937</v>
      </c>
      <c r="E2040" s="8">
        <v>18258.781351071084</v>
      </c>
      <c r="F2040" s="8">
        <v>15799.93559473427</v>
      </c>
      <c r="G2040" s="8">
        <v>21129.419478276977</v>
      </c>
      <c r="H2040" s="8">
        <v>19930.187958854949</v>
      </c>
      <c r="I2040" s="8">
        <v>16414.826090587885</v>
      </c>
      <c r="J2040" s="8">
        <v>20129.46859351563</v>
      </c>
      <c r="K2040" s="8">
        <v>19685.12131454394</v>
      </c>
      <c r="L2040" s="8">
        <v>22947.690835755784</v>
      </c>
      <c r="M2040" s="8">
        <v>16781.281287441961</v>
      </c>
      <c r="N2040" s="8">
        <v>19500.327566240449</v>
      </c>
      <c r="O2040" s="8">
        <v>18203.85628390999</v>
      </c>
      <c r="P2040" s="8">
        <v>16588.067096128943</v>
      </c>
      <c r="Q2040">
        <f t="shared" si="62"/>
        <v>3812354.4289021492</v>
      </c>
      <c r="R2040">
        <f t="shared" si="63"/>
        <v>13.831671397377413</v>
      </c>
    </row>
    <row r="2041" spans="1:18" x14ac:dyDescent="0.25">
      <c r="A2041" s="8">
        <v>20739.290589083103</v>
      </c>
      <c r="B2041" s="8">
        <v>18372.907361046819</v>
      </c>
      <c r="C2041" s="8">
        <v>21489.514578681556</v>
      </c>
      <c r="D2041" s="8">
        <v>19465.948666513432</v>
      </c>
      <c r="E2041" s="8">
        <v>18885.582703225955</v>
      </c>
      <c r="F2041" s="8">
        <v>18590.874360163289</v>
      </c>
      <c r="G2041" s="8">
        <v>19594.079303280741</v>
      </c>
      <c r="H2041" s="8">
        <v>21398.969151525525</v>
      </c>
      <c r="I2041" s="8">
        <v>20002.779960597982</v>
      </c>
      <c r="J2041" s="8">
        <v>17487.982544955448</v>
      </c>
      <c r="K2041" s="8">
        <v>23448.113920059986</v>
      </c>
      <c r="L2041" s="8">
        <v>21073.195652681752</v>
      </c>
      <c r="M2041" s="8">
        <v>18197.214471476618</v>
      </c>
      <c r="N2041" s="8">
        <v>16600.519897585618</v>
      </c>
      <c r="O2041" s="8">
        <v>20254.338009656058</v>
      </c>
      <c r="P2041" s="8">
        <v>13795.855833925307</v>
      </c>
      <c r="Q2041">
        <f t="shared" si="62"/>
        <v>4795944.3636632562</v>
      </c>
      <c r="R2041">
        <f t="shared" si="63"/>
        <v>17.40025165954923</v>
      </c>
    </row>
    <row r="2042" spans="1:18" x14ac:dyDescent="0.25">
      <c r="A2042" s="8">
        <v>18262.572579735424</v>
      </c>
      <c r="B2042" s="8">
        <v>17079.427520477329</v>
      </c>
      <c r="C2042" s="8">
        <v>15196.7768984125</v>
      </c>
      <c r="D2042" s="8">
        <v>18859.827177513798</v>
      </c>
      <c r="E2042" s="8">
        <v>19089.97719922103</v>
      </c>
      <c r="F2042" s="8">
        <v>17954.747731457464</v>
      </c>
      <c r="G2042" s="8">
        <v>19909.870984085719</v>
      </c>
      <c r="H2042" s="8">
        <v>18994.685573963798</v>
      </c>
      <c r="I2042" s="8">
        <v>19258.405158800306</v>
      </c>
      <c r="J2042" s="8">
        <v>18290.228494626936</v>
      </c>
      <c r="K2042" s="8">
        <v>19425.663280819426</v>
      </c>
      <c r="L2042" s="8">
        <v>20552.078380680759</v>
      </c>
      <c r="M2042" s="8">
        <v>21222.930085534463</v>
      </c>
      <c r="N2042" s="8">
        <v>16585.350208081072</v>
      </c>
      <c r="O2042" s="8">
        <v>18039.577666533878</v>
      </c>
      <c r="P2042" s="8">
        <v>19057.111926051439</v>
      </c>
      <c r="Q2042">
        <f t="shared" si="62"/>
        <v>2067798.8000713787</v>
      </c>
      <c r="R2042">
        <f t="shared" si="63"/>
        <v>7.5022178687396961</v>
      </c>
    </row>
    <row r="2043" spans="1:18" x14ac:dyDescent="0.25">
      <c r="A2043" s="8">
        <v>16739.191009512288</v>
      </c>
      <c r="B2043" s="8">
        <v>16760.587099745171</v>
      </c>
      <c r="C2043" s="8">
        <v>14560.63355774153</v>
      </c>
      <c r="D2043" s="8">
        <v>17764.379349066294</v>
      </c>
      <c r="E2043" s="8">
        <v>16174.699025689042</v>
      </c>
      <c r="F2043" s="8">
        <v>18748.914639693103</v>
      </c>
      <c r="G2043" s="8">
        <v>16259.333192030899</v>
      </c>
      <c r="H2043" s="8">
        <v>16897.663412712282</v>
      </c>
      <c r="I2043" s="8">
        <v>20797.949586742325</v>
      </c>
      <c r="J2043" s="8">
        <v>21853.887942163274</v>
      </c>
      <c r="K2043" s="8">
        <v>16996.879962355015</v>
      </c>
      <c r="L2043" s="8">
        <v>17334.896169379354</v>
      </c>
      <c r="M2043" s="8">
        <v>18272.458900830534</v>
      </c>
      <c r="N2043" s="8">
        <v>20575.503780966974</v>
      </c>
      <c r="O2043" s="8">
        <v>16067.728124218993</v>
      </c>
      <c r="P2043" s="8">
        <v>21723.496415254194</v>
      </c>
      <c r="Q2043">
        <f t="shared" si="62"/>
        <v>4473089.6669848561</v>
      </c>
      <c r="R2043">
        <f t="shared" si="63"/>
        <v>16.228896750965465</v>
      </c>
    </row>
    <row r="2044" spans="1:18" x14ac:dyDescent="0.25">
      <c r="A2044" s="8">
        <v>18286.446815656964</v>
      </c>
      <c r="B2044" s="8">
        <v>18339.418970319675</v>
      </c>
      <c r="C2044" s="8">
        <v>18142.041112261941</v>
      </c>
      <c r="D2044" s="8">
        <v>19605.608171807253</v>
      </c>
      <c r="E2044" s="8">
        <v>18367.361376042245</v>
      </c>
      <c r="F2044" s="8">
        <v>19506.850007494213</v>
      </c>
      <c r="G2044" s="8">
        <v>16064.839341672487</v>
      </c>
      <c r="H2044" s="8">
        <v>22027.826075393241</v>
      </c>
      <c r="I2044" s="8">
        <v>20119.486775476835</v>
      </c>
      <c r="J2044" s="8">
        <v>22196.273134361254</v>
      </c>
      <c r="K2044" s="8">
        <v>17240.000856438419</v>
      </c>
      <c r="L2044" s="8">
        <v>21592.336137948441</v>
      </c>
      <c r="M2044" s="8">
        <v>14414.695128400344</v>
      </c>
      <c r="N2044" s="8">
        <v>19078.252561959962</v>
      </c>
      <c r="O2044" s="8">
        <v>15212.686689230613</v>
      </c>
      <c r="P2044" s="8">
        <v>19390.346123620693</v>
      </c>
      <c r="Q2044">
        <f t="shared" si="62"/>
        <v>4755270.2025209665</v>
      </c>
      <c r="R2044">
        <f t="shared" si="63"/>
        <v>17.252681006878792</v>
      </c>
    </row>
    <row r="2045" spans="1:18" x14ac:dyDescent="0.25">
      <c r="A2045" s="8">
        <v>17133.559963005828</v>
      </c>
      <c r="B2045" s="8">
        <v>20231.094053562847</v>
      </c>
      <c r="C2045" s="8">
        <v>19656.410158424696</v>
      </c>
      <c r="D2045" s="8">
        <v>17209.3654369039</v>
      </c>
      <c r="E2045" s="8">
        <v>19252.111910211388</v>
      </c>
      <c r="F2045" s="8">
        <v>15861.168235025834</v>
      </c>
      <c r="G2045" s="8">
        <v>16468.915559491725</v>
      </c>
      <c r="H2045" s="8">
        <v>16476.970726691652</v>
      </c>
      <c r="I2045" s="8">
        <v>22426.659511004109</v>
      </c>
      <c r="J2045" s="8">
        <v>19197.993792224443</v>
      </c>
      <c r="K2045" s="8">
        <v>17614.706989226979</v>
      </c>
      <c r="L2045" s="8">
        <v>18069.398974623473</v>
      </c>
      <c r="M2045" s="8">
        <v>16099.547705855221</v>
      </c>
      <c r="N2045" s="8">
        <v>20159.404497937649</v>
      </c>
      <c r="O2045" s="8">
        <v>19335.449705542705</v>
      </c>
      <c r="P2045" s="8">
        <v>17095.191678456322</v>
      </c>
      <c r="Q2045">
        <f t="shared" si="62"/>
        <v>3175936.5320207323</v>
      </c>
      <c r="R2045">
        <f t="shared" si="63"/>
        <v>11.52267222501853</v>
      </c>
    </row>
    <row r="2046" spans="1:18" x14ac:dyDescent="0.25">
      <c r="A2046" s="8">
        <v>19127.989757655305</v>
      </c>
      <c r="B2046" s="8">
        <v>17481.837316629244</v>
      </c>
      <c r="C2046" s="8">
        <v>18730.923015502631</v>
      </c>
      <c r="D2046" s="8">
        <v>18337.78358515905</v>
      </c>
      <c r="E2046" s="8">
        <v>19365.44768297812</v>
      </c>
      <c r="F2046" s="8">
        <v>17892.89436103194</v>
      </c>
      <c r="G2046" s="8">
        <v>16042.994415804278</v>
      </c>
      <c r="H2046" s="8">
        <v>22784.00907427771</v>
      </c>
      <c r="I2046" s="8">
        <v>19199.803459307295</v>
      </c>
      <c r="J2046" s="8">
        <v>19081.671352543926</v>
      </c>
      <c r="K2046" s="8">
        <v>16164.160937953275</v>
      </c>
      <c r="L2046" s="8">
        <v>19996.0498134917</v>
      </c>
      <c r="M2046" s="8">
        <v>19053.213263325451</v>
      </c>
      <c r="N2046" s="8">
        <v>17110.43060324504</v>
      </c>
      <c r="O2046" s="8">
        <v>19558.602188701334</v>
      </c>
      <c r="P2046" s="8">
        <v>21758.285951839061</v>
      </c>
      <c r="Q2046">
        <f t="shared" si="62"/>
        <v>2968344.4790399829</v>
      </c>
      <c r="R2046">
        <f t="shared" si="63"/>
        <v>10.76950377882987</v>
      </c>
    </row>
    <row r="2047" spans="1:18" x14ac:dyDescent="0.25">
      <c r="A2047" s="8">
        <v>18599.571744309505</v>
      </c>
      <c r="B2047" s="8">
        <v>23037.553459764458</v>
      </c>
      <c r="C2047" s="8">
        <v>20076.517925665248</v>
      </c>
      <c r="D2047" s="8">
        <v>21851.958903900813</v>
      </c>
      <c r="E2047" s="8">
        <v>19027.082912109327</v>
      </c>
      <c r="F2047" s="8">
        <v>20227.169129177346</v>
      </c>
      <c r="G2047" s="8">
        <v>17964.044358925312</v>
      </c>
      <c r="H2047" s="8">
        <v>15969.910604801262</v>
      </c>
      <c r="I2047" s="8">
        <v>17717.246832509991</v>
      </c>
      <c r="J2047" s="8">
        <v>20884.345671695191</v>
      </c>
      <c r="K2047" s="8">
        <v>19851.22631096805</v>
      </c>
      <c r="L2047" s="8">
        <v>16804.983628864866</v>
      </c>
      <c r="M2047" s="8">
        <v>21399.685378603172</v>
      </c>
      <c r="N2047" s="8">
        <v>22475.649443115108</v>
      </c>
      <c r="O2047" s="8">
        <v>19237.727683068661</v>
      </c>
      <c r="P2047" s="8">
        <v>17293.629552588973</v>
      </c>
      <c r="Q2047">
        <f t="shared" si="62"/>
        <v>4039535.3637074828</v>
      </c>
      <c r="R2047">
        <f t="shared" si="63"/>
        <v>14.655910616625787</v>
      </c>
    </row>
    <row r="2048" spans="1:18" x14ac:dyDescent="0.25">
      <c r="A2048" s="8">
        <v>15761.78456573165</v>
      </c>
      <c r="B2048" s="8">
        <v>18424.024487578426</v>
      </c>
      <c r="C2048" s="8">
        <v>19281.458121006144</v>
      </c>
      <c r="D2048" s="8">
        <v>18156.91476124106</v>
      </c>
      <c r="E2048" s="8">
        <v>19562.417291601596</v>
      </c>
      <c r="F2048" s="8">
        <v>16429.890733454376</v>
      </c>
      <c r="G2048" s="8">
        <v>21675.365955636371</v>
      </c>
      <c r="H2048" s="8">
        <v>17348.332589355996</v>
      </c>
      <c r="I2048" s="8">
        <v>18964.933501158375</v>
      </c>
      <c r="J2048" s="8">
        <v>17351.331193387741</v>
      </c>
      <c r="K2048" s="8">
        <v>18788.760739446152</v>
      </c>
      <c r="L2048" s="8">
        <v>19848.084461520775</v>
      </c>
      <c r="M2048" s="8">
        <v>18072.779566429963</v>
      </c>
      <c r="N2048" s="8">
        <v>20100.802798444638</v>
      </c>
      <c r="O2048" s="8">
        <v>19067.353973261779</v>
      </c>
      <c r="P2048" s="8">
        <v>19204.90777094732</v>
      </c>
      <c r="Q2048">
        <f t="shared" si="62"/>
        <v>1987228.6655894534</v>
      </c>
      <c r="R2048">
        <f t="shared" si="63"/>
        <v>7.2098999205059533</v>
      </c>
    </row>
    <row r="2049" spans="1:18" x14ac:dyDescent="0.25">
      <c r="A2049" s="8">
        <v>20652.044581331429</v>
      </c>
      <c r="B2049" s="8">
        <v>18175.59157600248</v>
      </c>
      <c r="C2049" s="8">
        <v>20385.464863031521</v>
      </c>
      <c r="D2049" s="8">
        <v>13383.003446981311</v>
      </c>
      <c r="E2049" s="8">
        <v>18538.804651618411</v>
      </c>
      <c r="F2049" s="8">
        <v>17916.021333369135</v>
      </c>
      <c r="G2049" s="8">
        <v>19048.502876578132</v>
      </c>
      <c r="H2049" s="8">
        <v>21767.339062100509</v>
      </c>
      <c r="I2049" s="8">
        <v>18823.96091288887</v>
      </c>
      <c r="J2049" s="8">
        <v>16014.531551738619</v>
      </c>
      <c r="K2049" s="8">
        <v>18803.86596851371</v>
      </c>
      <c r="L2049" s="8">
        <v>19473.798515284434</v>
      </c>
      <c r="M2049" s="8">
        <v>16265.454546121182</v>
      </c>
      <c r="N2049" s="8">
        <v>19899.380644821795</v>
      </c>
      <c r="O2049" s="8">
        <v>18756.143758330145</v>
      </c>
      <c r="P2049" s="8">
        <v>21344.363999125781</v>
      </c>
      <c r="Q2049">
        <f t="shared" si="62"/>
        <v>4222825.5235264897</v>
      </c>
      <c r="R2049">
        <f t="shared" si="63"/>
        <v>15.320908928894294</v>
      </c>
    </row>
    <row r="2050" spans="1:18" x14ac:dyDescent="0.25">
      <c r="A2050" s="8">
        <v>18881.235204864643</v>
      </c>
      <c r="B2050" s="8">
        <v>18085.440073739155</v>
      </c>
      <c r="C2050" s="8">
        <v>19160.391870648018</v>
      </c>
      <c r="D2050" s="8">
        <v>16705.547436251654</v>
      </c>
      <c r="E2050" s="8">
        <v>22553.212060777005</v>
      </c>
      <c r="F2050" s="8">
        <v>23040.150976632722</v>
      </c>
      <c r="G2050" s="8">
        <v>21822.402599829948</v>
      </c>
      <c r="H2050" s="8">
        <v>21773.250322914682</v>
      </c>
      <c r="I2050" s="8">
        <v>18405.488530808943</v>
      </c>
      <c r="J2050" s="8">
        <v>20473.842509565875</v>
      </c>
      <c r="K2050" s="8">
        <v>17962.151132016734</v>
      </c>
      <c r="L2050" s="8">
        <v>17817.931647661899</v>
      </c>
      <c r="M2050" s="8">
        <v>17319.989096469944</v>
      </c>
      <c r="N2050" s="8">
        <v>14995.717633175664</v>
      </c>
      <c r="O2050" s="8">
        <v>17703.839061616454</v>
      </c>
      <c r="P2050" s="8">
        <v>17389.286453655805</v>
      </c>
      <c r="Q2050">
        <f t="shared" si="62"/>
        <v>4929780.2845013738</v>
      </c>
      <c r="R2050">
        <f t="shared" si="63"/>
        <v>17.885824161456231</v>
      </c>
    </row>
    <row r="2051" spans="1:18" x14ac:dyDescent="0.25">
      <c r="A2051" s="8">
        <v>19053.37799555331</v>
      </c>
      <c r="B2051" s="8">
        <v>17938.529962995963</v>
      </c>
      <c r="C2051" s="8">
        <v>14170.012859287672</v>
      </c>
      <c r="D2051" s="8">
        <v>15777.942648603348</v>
      </c>
      <c r="E2051" s="8">
        <v>19852.147856474621</v>
      </c>
      <c r="F2051" s="8">
        <v>22124.850970178377</v>
      </c>
      <c r="G2051" s="8">
        <v>19810.043254003394</v>
      </c>
      <c r="H2051" s="8">
        <v>15138.75295542879</v>
      </c>
      <c r="I2051" s="8">
        <v>19252.940346197865</v>
      </c>
      <c r="J2051" s="8">
        <v>18770.926685212762</v>
      </c>
      <c r="K2051" s="8">
        <v>18612.449507165584</v>
      </c>
      <c r="L2051" s="8">
        <v>20186.370447411027</v>
      </c>
      <c r="M2051" s="8">
        <v>13322.57298101671</v>
      </c>
      <c r="N2051" s="8">
        <v>18941.195348381589</v>
      </c>
      <c r="O2051" s="8">
        <v>22223.327418507542</v>
      </c>
      <c r="P2051" s="8">
        <v>19127.335603591055</v>
      </c>
      <c r="Q2051">
        <f t="shared" ref="Q2051:Q2114" si="64">_xlfn.VAR.P(A2051:P2051)</f>
        <v>6208487.511269927</v>
      </c>
      <c r="R2051">
        <f t="shared" ref="R2051:R2114" si="65">16*Q2051/(2100^2)</f>
        <v>22.525124757441912</v>
      </c>
    </row>
    <row r="2052" spans="1:18" x14ac:dyDescent="0.25">
      <c r="A2052" s="8">
        <v>21742.571929755504</v>
      </c>
      <c r="B2052" s="8">
        <v>17783.488287497894</v>
      </c>
      <c r="C2052" s="8">
        <v>22642.635398844723</v>
      </c>
      <c r="D2052" s="8">
        <v>18148.730673167156</v>
      </c>
      <c r="E2052" s="8">
        <v>21339.517529233708</v>
      </c>
      <c r="F2052" s="8">
        <v>16239.202436301857</v>
      </c>
      <c r="G2052" s="8">
        <v>19578.398705127474</v>
      </c>
      <c r="H2052" s="8">
        <v>19616.463786880777</v>
      </c>
      <c r="I2052" s="8">
        <v>18738.152134139673</v>
      </c>
      <c r="J2052" s="8">
        <v>20132.068497807486</v>
      </c>
      <c r="K2052" s="8">
        <v>17155.001414286962</v>
      </c>
      <c r="L2052" s="8">
        <v>16408.289324792568</v>
      </c>
      <c r="M2052" s="8">
        <v>21098.984602324199</v>
      </c>
      <c r="N2052" s="8">
        <v>17596.490947218845</v>
      </c>
      <c r="O2052" s="8">
        <v>19207.541099169466</v>
      </c>
      <c r="P2052" s="8">
        <v>16303.323859139928</v>
      </c>
      <c r="Q2052">
        <f t="shared" si="64"/>
        <v>3872642.5909024477</v>
      </c>
      <c r="R2052">
        <f t="shared" si="65"/>
        <v>14.050403957922713</v>
      </c>
    </row>
    <row r="2053" spans="1:18" x14ac:dyDescent="0.25">
      <c r="A2053" s="8">
        <v>18220.933524864668</v>
      </c>
      <c r="B2053" s="8">
        <v>23041.468834455591</v>
      </c>
      <c r="C2053" s="8">
        <v>17623.59775468416</v>
      </c>
      <c r="D2053" s="8">
        <v>20551.147285479819</v>
      </c>
      <c r="E2053" s="8">
        <v>19075.974959853047</v>
      </c>
      <c r="F2053" s="8">
        <v>22003.96138916607</v>
      </c>
      <c r="G2053" s="8">
        <v>21094.157231820864</v>
      </c>
      <c r="H2053" s="8">
        <v>18131.827714134706</v>
      </c>
      <c r="I2053" s="8">
        <v>23518.094080393203</v>
      </c>
      <c r="J2053" s="8">
        <v>14469.472175298724</v>
      </c>
      <c r="K2053" s="8">
        <v>24548.353307656944</v>
      </c>
      <c r="L2053" s="8">
        <v>19101.708998752874</v>
      </c>
      <c r="M2053" s="8">
        <v>19811.690576281981</v>
      </c>
      <c r="N2053" s="8">
        <v>17488.173538842821</v>
      </c>
      <c r="O2053" s="8">
        <v>19880.715767178335</v>
      </c>
      <c r="P2053" s="8">
        <v>17215.224174399045</v>
      </c>
      <c r="Q2053">
        <f t="shared" si="64"/>
        <v>6586301.7090451121</v>
      </c>
      <c r="R2053">
        <f t="shared" si="65"/>
        <v>23.895879216490204</v>
      </c>
    </row>
    <row r="2054" spans="1:18" x14ac:dyDescent="0.25">
      <c r="A2054" s="8">
        <v>19715.441594164295</v>
      </c>
      <c r="B2054" s="8">
        <v>17633.944848532556</v>
      </c>
      <c r="C2054" s="8">
        <v>22484.282366824336</v>
      </c>
      <c r="D2054" s="8">
        <v>20015.31393445679</v>
      </c>
      <c r="E2054" s="8">
        <v>19694.195911617717</v>
      </c>
      <c r="F2054" s="8">
        <v>15639.080542789306</v>
      </c>
      <c r="G2054" s="8">
        <v>20358.305532247177</v>
      </c>
      <c r="H2054" s="8">
        <v>19642.823330761748</v>
      </c>
      <c r="I2054" s="8">
        <v>18033.971995939501</v>
      </c>
      <c r="J2054" s="8">
        <v>18453.241777499206</v>
      </c>
      <c r="K2054" s="8">
        <v>17936.111502897111</v>
      </c>
      <c r="L2054" s="8">
        <v>19620.496145327925</v>
      </c>
      <c r="M2054" s="8">
        <v>20735.251068365178</v>
      </c>
      <c r="N2054" s="8">
        <v>22922.88072978612</v>
      </c>
      <c r="O2054" s="8">
        <v>17253.862237814465</v>
      </c>
      <c r="P2054" s="8">
        <v>21299.213044150965</v>
      </c>
      <c r="Q2054">
        <f t="shared" si="64"/>
        <v>3475707.5724899145</v>
      </c>
      <c r="R2054">
        <f t="shared" si="65"/>
        <v>12.610276906992887</v>
      </c>
    </row>
    <row r="2055" spans="1:18" x14ac:dyDescent="0.25">
      <c r="A2055" s="8">
        <v>18537.028408465849</v>
      </c>
      <c r="B2055" s="8">
        <v>16885.119889159105</v>
      </c>
      <c r="C2055" s="8">
        <v>16592.407432219479</v>
      </c>
      <c r="D2055" s="8">
        <v>21104.42792811431</v>
      </c>
      <c r="E2055" s="8">
        <v>17274.835754071537</v>
      </c>
      <c r="F2055" s="8">
        <v>23712.831447958015</v>
      </c>
      <c r="G2055" s="8">
        <v>17877.013219296932</v>
      </c>
      <c r="H2055" s="8">
        <v>18336.475277030549</v>
      </c>
      <c r="I2055" s="8">
        <v>18909.745817402145</v>
      </c>
      <c r="J2055" s="8">
        <v>18055.692775780917</v>
      </c>
      <c r="K2055" s="8">
        <v>16442.501104868134</v>
      </c>
      <c r="L2055" s="8">
        <v>16526.304447799921</v>
      </c>
      <c r="M2055" s="8">
        <v>17235.020690825186</v>
      </c>
      <c r="N2055" s="8">
        <v>14803.444086757954</v>
      </c>
      <c r="O2055" s="8">
        <v>19795.802272276196</v>
      </c>
      <c r="P2055" s="8">
        <v>17945.264884949429</v>
      </c>
      <c r="Q2055">
        <f t="shared" si="64"/>
        <v>4102601.8142158985</v>
      </c>
      <c r="R2055">
        <f t="shared" si="65"/>
        <v>14.884723135477183</v>
      </c>
    </row>
    <row r="2056" spans="1:18" x14ac:dyDescent="0.25">
      <c r="A2056" s="8">
        <v>19322.416760153137</v>
      </c>
      <c r="B2056" s="8">
        <v>16074.933368620113</v>
      </c>
      <c r="C2056" s="8">
        <v>18272.458900830534</v>
      </c>
      <c r="D2056" s="8">
        <v>21249.306341380579</v>
      </c>
      <c r="E2056" s="8">
        <v>18546.549453751359</v>
      </c>
      <c r="F2056" s="8">
        <v>19508.222776059702</v>
      </c>
      <c r="G2056" s="8">
        <v>16472.659039684222</v>
      </c>
      <c r="H2056" s="8">
        <v>19693.484459387255</v>
      </c>
      <c r="I2056" s="8">
        <v>15872.637417962542</v>
      </c>
      <c r="J2056" s="8">
        <v>14129.751347829588</v>
      </c>
      <c r="K2056" s="8">
        <v>19390.682750347187</v>
      </c>
      <c r="L2056" s="8">
        <v>18743.93447407987</v>
      </c>
      <c r="M2056" s="8">
        <v>19429.053422320285</v>
      </c>
      <c r="N2056" s="8">
        <v>20809.409219984664</v>
      </c>
      <c r="O2056" s="8">
        <v>17437.340515718679</v>
      </c>
      <c r="P2056" s="8">
        <v>20507.724825185724</v>
      </c>
      <c r="Q2056">
        <f t="shared" si="64"/>
        <v>3682151.8773642182</v>
      </c>
      <c r="R2056">
        <f t="shared" si="65"/>
        <v>13.359281187715984</v>
      </c>
    </row>
    <row r="2057" spans="1:18" x14ac:dyDescent="0.25">
      <c r="A2057" s="8">
        <v>17365.292846554657</v>
      </c>
      <c r="B2057" s="8">
        <v>19655.35014234978</v>
      </c>
      <c r="C2057" s="8">
        <v>20223.251367062621</v>
      </c>
      <c r="D2057" s="8">
        <v>23460.070137409493</v>
      </c>
      <c r="E2057" s="8">
        <v>20836.998287015595</v>
      </c>
      <c r="F2057" s="8">
        <v>15167.077348926105</v>
      </c>
      <c r="G2057" s="8">
        <v>18878.014570438827</v>
      </c>
      <c r="H2057" s="8">
        <v>16631.331986465957</v>
      </c>
      <c r="I2057" s="8">
        <v>18602.307731746114</v>
      </c>
      <c r="J2057" s="8">
        <v>15651.447396996664</v>
      </c>
      <c r="K2057" s="8">
        <v>19339.465352024708</v>
      </c>
      <c r="L2057" s="8">
        <v>19196.351244793041</v>
      </c>
      <c r="M2057" s="8">
        <v>19182.707118963881</v>
      </c>
      <c r="N2057" s="8">
        <v>16916.939470795332</v>
      </c>
      <c r="O2057" s="8">
        <v>23589.182005273178</v>
      </c>
      <c r="P2057" s="8">
        <v>21973.134975744179</v>
      </c>
      <c r="Q2057">
        <f t="shared" si="64"/>
        <v>5845865.7488709688</v>
      </c>
      <c r="R2057">
        <f t="shared" si="65"/>
        <v>21.209490245336848</v>
      </c>
    </row>
    <row r="2058" spans="1:18" x14ac:dyDescent="0.25">
      <c r="A2058" s="8">
        <v>21964.22511089826</v>
      </c>
      <c r="B2058" s="8">
        <v>17726.459900152113</v>
      </c>
      <c r="C2058" s="8">
        <v>20680.182755788555</v>
      </c>
      <c r="D2058" s="8">
        <v>19207.376366941608</v>
      </c>
      <c r="E2058" s="8">
        <v>17706.56072451151</v>
      </c>
      <c r="F2058" s="8">
        <v>21699.889570774976</v>
      </c>
      <c r="G2058" s="8">
        <v>20036.046320931055</v>
      </c>
      <c r="H2058" s="8">
        <v>22295.284365575062</v>
      </c>
      <c r="I2058" s="8">
        <v>16075.654370544944</v>
      </c>
      <c r="J2058" s="8">
        <v>17948.196641120594</v>
      </c>
      <c r="K2058" s="8">
        <v>19177.45239963755</v>
      </c>
      <c r="L2058" s="8">
        <v>17406.430542471062</v>
      </c>
      <c r="M2058" s="8">
        <v>19691.347715272277</v>
      </c>
      <c r="N2058" s="8">
        <v>21511.622121144901</v>
      </c>
      <c r="O2058" s="8">
        <v>20746.887370953336</v>
      </c>
      <c r="P2058" s="8">
        <v>19449.430082679319</v>
      </c>
      <c r="Q2058">
        <f t="shared" si="64"/>
        <v>3187852.193986983</v>
      </c>
      <c r="R2058">
        <f t="shared" si="65"/>
        <v>11.565903651653453</v>
      </c>
    </row>
    <row r="2059" spans="1:18" x14ac:dyDescent="0.25">
      <c r="A2059" s="8">
        <v>19920.958179247682</v>
      </c>
      <c r="B2059" s="8">
        <v>21333.654016891378</v>
      </c>
      <c r="C2059" s="8">
        <v>22234.825250527356</v>
      </c>
      <c r="D2059" s="8">
        <v>21509.702632576809</v>
      </c>
      <c r="E2059" s="8">
        <v>18023.76337265945</v>
      </c>
      <c r="F2059" s="8">
        <v>17792.388602649444</v>
      </c>
      <c r="G2059" s="8">
        <v>24887.558451630175</v>
      </c>
      <c r="H2059" s="8">
        <v>16274.116118913516</v>
      </c>
      <c r="I2059" s="8">
        <v>18561.064989191655</v>
      </c>
      <c r="J2059" s="8">
        <v>18253.996954192407</v>
      </c>
      <c r="K2059" s="8">
        <v>20481.759206197457</v>
      </c>
      <c r="L2059" s="8">
        <v>14370.881130637135</v>
      </c>
      <c r="M2059" s="8">
        <v>19243.677142660308</v>
      </c>
      <c r="N2059" s="8">
        <v>18387.742811248463</v>
      </c>
      <c r="O2059" s="8">
        <v>20779.852915913798</v>
      </c>
      <c r="P2059" s="8">
        <v>18903.139816322655</v>
      </c>
      <c r="Q2059">
        <f t="shared" si="64"/>
        <v>5782511.7783196568</v>
      </c>
      <c r="R2059">
        <f t="shared" si="65"/>
        <v>20.979634569867237</v>
      </c>
    </row>
    <row r="2060" spans="1:18" x14ac:dyDescent="0.25">
      <c r="A2060" s="8">
        <v>17597.422042419785</v>
      </c>
      <c r="B2060" s="8">
        <v>17633.390966259176</v>
      </c>
      <c r="C2060" s="8">
        <v>17964.560042421217</v>
      </c>
      <c r="D2060" s="8">
        <v>19291.093762624077</v>
      </c>
      <c r="E2060" s="8">
        <v>16821.136936889379</v>
      </c>
      <c r="F2060" s="8">
        <v>17452.882643303601</v>
      </c>
      <c r="G2060" s="8">
        <v>19865.293010773021</v>
      </c>
      <c r="H2060" s="8">
        <v>17659.514155204524</v>
      </c>
      <c r="I2060" s="8">
        <v>17469.897811244882</v>
      </c>
      <c r="J2060" s="8">
        <v>16522.938180534984</v>
      </c>
      <c r="K2060" s="8">
        <v>18396.048657925567</v>
      </c>
      <c r="L2060" s="8">
        <v>19240.041096529458</v>
      </c>
      <c r="M2060" s="8">
        <v>17516.650727450033</v>
      </c>
      <c r="N2060" s="8">
        <v>18712.769046507892</v>
      </c>
      <c r="O2060" s="8">
        <v>17275.859958792571</v>
      </c>
      <c r="P2060" s="8">
        <v>19787.606247084332</v>
      </c>
      <c r="Q2060">
        <f t="shared" si="64"/>
        <v>986046.43927043502</v>
      </c>
      <c r="R2060">
        <f t="shared" si="65"/>
        <v>3.5774927501875196</v>
      </c>
    </row>
    <row r="2061" spans="1:18" x14ac:dyDescent="0.25">
      <c r="A2061" s="8">
        <v>16684.643155278754</v>
      </c>
      <c r="B2061" s="8">
        <v>16174.360011538956</v>
      </c>
      <c r="C2061" s="8">
        <v>17115.852442222822</v>
      </c>
      <c r="D2061" s="8">
        <v>18233.181007892417</v>
      </c>
      <c r="E2061" s="8">
        <v>20049.678509642254</v>
      </c>
      <c r="F2061" s="8">
        <v>17888.363031054032</v>
      </c>
      <c r="G2061" s="8">
        <v>18663.755240160972</v>
      </c>
      <c r="H2061" s="8">
        <v>18070.413629650138</v>
      </c>
      <c r="I2061" s="8">
        <v>19097.63605410466</v>
      </c>
      <c r="J2061" s="8">
        <v>18524.597093821503</v>
      </c>
      <c r="K2061" s="8">
        <v>19958.593524754397</v>
      </c>
      <c r="L2061" s="8">
        <v>19302.243030799436</v>
      </c>
      <c r="M2061" s="8">
        <v>14974.259469929384</v>
      </c>
      <c r="N2061" s="8">
        <v>19871.605358750676</v>
      </c>
      <c r="O2061" s="8">
        <v>19379.736413177161</v>
      </c>
      <c r="P2061" s="8">
        <v>16991.207443900057</v>
      </c>
      <c r="Q2061">
        <f t="shared" si="64"/>
        <v>2037162.3348623058</v>
      </c>
      <c r="R2061">
        <f t="shared" si="65"/>
        <v>7.3910651604981616</v>
      </c>
    </row>
    <row r="2062" spans="1:18" x14ac:dyDescent="0.25">
      <c r="A2062" s="8">
        <v>19910.248197013279</v>
      </c>
      <c r="B2062" s="8">
        <v>16967.920514182188</v>
      </c>
      <c r="C2062" s="8">
        <v>20758.585746554891</v>
      </c>
      <c r="D2062" s="8">
        <v>19992.017455044552</v>
      </c>
      <c r="E2062" s="8">
        <v>21972.084509363631</v>
      </c>
      <c r="F2062" s="8">
        <v>17865.114300113637</v>
      </c>
      <c r="G2062" s="8">
        <v>18013.538037414255</v>
      </c>
      <c r="H2062" s="8">
        <v>15296.723999674432</v>
      </c>
      <c r="I2062" s="8">
        <v>21001.310328321997</v>
      </c>
      <c r="J2062" s="8">
        <v>20967.466211479623</v>
      </c>
      <c r="K2062" s="8">
        <v>14977.45861754287</v>
      </c>
      <c r="L2062" s="8">
        <v>16752.302739880397</v>
      </c>
      <c r="M2062" s="8">
        <v>19627.694227458269</v>
      </c>
      <c r="N2062" s="8">
        <v>16939.782339725061</v>
      </c>
      <c r="O2062" s="8">
        <v>22887.279469179921</v>
      </c>
      <c r="P2062" s="8">
        <v>20611.549102361314</v>
      </c>
      <c r="Q2062">
        <f t="shared" si="64"/>
        <v>5330038.3318915963</v>
      </c>
      <c r="R2062">
        <f t="shared" si="65"/>
        <v>19.338007553348195</v>
      </c>
    </row>
    <row r="2063" spans="1:18" x14ac:dyDescent="0.25">
      <c r="A2063" s="8">
        <v>17915.326593103819</v>
      </c>
      <c r="B2063" s="8">
        <v>17992.182533382438</v>
      </c>
      <c r="C2063" s="8">
        <v>19900.688952950295</v>
      </c>
      <c r="D2063" s="8">
        <v>17591.267264399212</v>
      </c>
      <c r="E2063" s="8">
        <v>20241.656015534536</v>
      </c>
      <c r="F2063" s="8">
        <v>21236.232809789944</v>
      </c>
      <c r="G2063" s="8">
        <v>21135.569481450366</v>
      </c>
      <c r="H2063" s="8">
        <v>18829.588070295576</v>
      </c>
      <c r="I2063" s="8">
        <v>17281.181525979482</v>
      </c>
      <c r="J2063" s="8">
        <v>15752.091625947505</v>
      </c>
      <c r="K2063" s="8">
        <v>15574.543708246201</v>
      </c>
      <c r="L2063" s="8">
        <v>18945.714741241536</v>
      </c>
      <c r="M2063" s="8">
        <v>19168.427938459208</v>
      </c>
      <c r="N2063" s="8">
        <v>17264.366901619942</v>
      </c>
      <c r="O2063" s="8">
        <v>21368.453103170614</v>
      </c>
      <c r="P2063" s="8">
        <v>19033.734274237067</v>
      </c>
      <c r="Q2063">
        <f t="shared" si="64"/>
        <v>3036882.6230911068</v>
      </c>
      <c r="R2063">
        <f t="shared" si="65"/>
        <v>11.018168247042563</v>
      </c>
    </row>
    <row r="2064" spans="1:18" x14ac:dyDescent="0.25">
      <c r="A2064" s="8">
        <v>19457.430339136627</v>
      </c>
      <c r="B2064" s="8">
        <v>22014.208211223595</v>
      </c>
      <c r="C2064" s="8">
        <v>19992.017455044552</v>
      </c>
      <c r="D2064" s="8">
        <v>20336.341235199361</v>
      </c>
      <c r="E2064" s="8">
        <v>17975.556515486678</v>
      </c>
      <c r="F2064" s="8">
        <v>15386.567524294369</v>
      </c>
      <c r="G2064" s="8">
        <v>16791.1890953494</v>
      </c>
      <c r="H2064" s="8">
        <v>15414.443082156358</v>
      </c>
      <c r="I2064" s="8">
        <v>18898.46762835281</v>
      </c>
      <c r="J2064" s="8">
        <v>20017.634510188363</v>
      </c>
      <c r="K2064" s="8">
        <v>21448.403144424665</v>
      </c>
      <c r="L2064" s="8">
        <v>19868.449184761848</v>
      </c>
      <c r="M2064" s="8">
        <v>22211.934633125784</v>
      </c>
      <c r="N2064" s="8">
        <v>21243.079940652242</v>
      </c>
      <c r="O2064" s="8">
        <v>19586.757075123605</v>
      </c>
      <c r="P2064" s="8">
        <v>18033.289192792145</v>
      </c>
      <c r="Q2064">
        <f t="shared" si="64"/>
        <v>4185070.8243474364</v>
      </c>
      <c r="R2064">
        <f t="shared" si="65"/>
        <v>15.183930428471424</v>
      </c>
    </row>
    <row r="2065" spans="1:18" x14ac:dyDescent="0.25">
      <c r="A2065" s="8">
        <v>18251.685928155202</v>
      </c>
      <c r="B2065" s="8">
        <v>18514.421894471743</v>
      </c>
      <c r="C2065" s="8">
        <v>17155.643631233252</v>
      </c>
      <c r="D2065" s="8">
        <v>18263.066776419</v>
      </c>
      <c r="E2065" s="8">
        <v>16823.815626159776</v>
      </c>
      <c r="F2065" s="8">
        <v>14231.474692244083</v>
      </c>
      <c r="G2065" s="8">
        <v>16986.886207198258</v>
      </c>
      <c r="H2065" s="8">
        <v>19678.902076086379</v>
      </c>
      <c r="I2065" s="8">
        <v>18017.971483024885</v>
      </c>
      <c r="J2065" s="8">
        <v>21422.408876353293</v>
      </c>
      <c r="K2065" s="8">
        <v>16807.929709577584</v>
      </c>
      <c r="L2065" s="8">
        <v>15134.551089906599</v>
      </c>
      <c r="M2065" s="8">
        <v>20553.477410905762</v>
      </c>
      <c r="N2065" s="8">
        <v>19039.573912343476</v>
      </c>
      <c r="O2065" s="8">
        <v>18012.685727191856</v>
      </c>
      <c r="P2065" s="8">
        <v>19990.675722985761</v>
      </c>
      <c r="Q2065">
        <f t="shared" si="64"/>
        <v>3337524.84697932</v>
      </c>
      <c r="R2065">
        <f t="shared" si="65"/>
        <v>12.108933685185741</v>
      </c>
    </row>
    <row r="2066" spans="1:18" x14ac:dyDescent="0.25">
      <c r="A2066" s="8">
        <v>21532.091891024029</v>
      </c>
      <c r="B2066" s="8">
        <v>17179.880755540798</v>
      </c>
      <c r="C2066" s="8">
        <v>16695.505932623055</v>
      </c>
      <c r="D2066" s="8">
        <v>19359.402726442786</v>
      </c>
      <c r="E2066" s="8">
        <v>16271.552025975543</v>
      </c>
      <c r="F2066" s="8">
        <v>19437.705445418251</v>
      </c>
      <c r="G2066" s="8">
        <v>20219.338379795081</v>
      </c>
      <c r="H2066" s="8">
        <v>19924.157326861168</v>
      </c>
      <c r="I2066" s="8">
        <v>17986.015818243905</v>
      </c>
      <c r="J2066" s="8">
        <v>20441.29476373404</v>
      </c>
      <c r="K2066" s="8">
        <v>16969.066477506422</v>
      </c>
      <c r="L2066" s="8">
        <v>21858.720087513793</v>
      </c>
      <c r="M2066" s="8">
        <v>16760.334032844403</v>
      </c>
      <c r="N2066" s="8">
        <v>19922.653249998111</v>
      </c>
      <c r="O2066" s="8">
        <v>15617.889770985348</v>
      </c>
      <c r="P2066" s="8">
        <v>17354.527953577635</v>
      </c>
      <c r="Q2066">
        <f t="shared" si="64"/>
        <v>3621310.2932690978</v>
      </c>
      <c r="R2066">
        <f t="shared" si="65"/>
        <v>13.138540746554551</v>
      </c>
    </row>
    <row r="2067" spans="1:18" x14ac:dyDescent="0.25">
      <c r="A2067" s="8">
        <v>21398.969151525525</v>
      </c>
      <c r="B2067" s="8">
        <v>24471.497367378324</v>
      </c>
      <c r="C2067" s="8">
        <v>17156.923290278646</v>
      </c>
      <c r="D2067" s="8">
        <v>19441.611270415015</v>
      </c>
      <c r="E2067" s="8">
        <v>19385.628574602597</v>
      </c>
      <c r="F2067" s="8">
        <v>15963.378613853129</v>
      </c>
      <c r="G2067" s="8">
        <v>19662.775029721379</v>
      </c>
      <c r="H2067" s="8">
        <v>18735.420921550249</v>
      </c>
      <c r="I2067" s="8">
        <v>17051.833678599214</v>
      </c>
      <c r="J2067" s="8">
        <v>17884.698335840076</v>
      </c>
      <c r="K2067" s="8">
        <v>15406.535935219144</v>
      </c>
      <c r="L2067" s="8">
        <v>18057.893980332883</v>
      </c>
      <c r="M2067" s="8">
        <v>16949.274735927465</v>
      </c>
      <c r="N2067" s="8">
        <v>18464.586814409122</v>
      </c>
      <c r="O2067" s="8">
        <v>21326.434447948704</v>
      </c>
      <c r="P2067" s="8">
        <v>18064.156192415103</v>
      </c>
      <c r="Q2067">
        <f t="shared" si="64"/>
        <v>4842080.095266521</v>
      </c>
      <c r="R2067">
        <f t="shared" si="65"/>
        <v>17.567637533846789</v>
      </c>
    </row>
    <row r="2068" spans="1:18" x14ac:dyDescent="0.25">
      <c r="A2068" s="8">
        <v>20425.726374489604</v>
      </c>
      <c r="B2068" s="8">
        <v>19013.145133178332</v>
      </c>
      <c r="C2068" s="8">
        <v>22026.72786054085</v>
      </c>
      <c r="D2068" s="8">
        <v>16385.842768179136</v>
      </c>
      <c r="E2068" s="8">
        <v>20585.645556386444</v>
      </c>
      <c r="F2068" s="8">
        <v>19030.165075966797</v>
      </c>
      <c r="G2068" s="8">
        <v>21298.539790697978</v>
      </c>
      <c r="H2068" s="8">
        <v>22085.983714098111</v>
      </c>
      <c r="I2068" s="8">
        <v>20736.010269067483</v>
      </c>
      <c r="J2068" s="8">
        <v>20925.614675909164</v>
      </c>
      <c r="K2068" s="8">
        <v>20205.777813791647</v>
      </c>
      <c r="L2068" s="8">
        <v>19397.596729070065</v>
      </c>
      <c r="M2068" s="8">
        <v>17438.50557843165</v>
      </c>
      <c r="N2068" s="8">
        <v>16297.646565837786</v>
      </c>
      <c r="O2068" s="8">
        <v>16575.810063406825</v>
      </c>
      <c r="P2068" s="8">
        <v>21478.947841862682</v>
      </c>
      <c r="Q2068">
        <f t="shared" si="64"/>
        <v>3706934.7243101932</v>
      </c>
      <c r="R2068">
        <f t="shared" si="65"/>
        <v>13.449196278676437</v>
      </c>
    </row>
    <row r="2069" spans="1:18" x14ac:dyDescent="0.25">
      <c r="A2069" s="8">
        <v>20306.4793409087</v>
      </c>
      <c r="B2069" s="8">
        <v>17975.212726489408</v>
      </c>
      <c r="C2069" s="8">
        <v>20709.166078197304</v>
      </c>
      <c r="D2069" s="8">
        <v>20987.873908345355</v>
      </c>
      <c r="E2069" s="8">
        <v>19392.53777847829</v>
      </c>
      <c r="F2069" s="8">
        <v>20131.268710904114</v>
      </c>
      <c r="G2069" s="8">
        <v>19439.402903592272</v>
      </c>
      <c r="H2069" s="8">
        <v>16860.309783189441</v>
      </c>
      <c r="I2069" s="8">
        <v>18546.227151566418</v>
      </c>
      <c r="J2069" s="8">
        <v>19293.089648747118</v>
      </c>
      <c r="K2069" s="8">
        <v>17945.954850367561</v>
      </c>
      <c r="L2069" s="8">
        <v>20618.009470601683</v>
      </c>
      <c r="M2069" s="8">
        <v>16510.2752858022</v>
      </c>
      <c r="N2069" s="8">
        <v>23790.413165008649</v>
      </c>
      <c r="O2069" s="8">
        <v>18696.381770971348</v>
      </c>
      <c r="P2069" s="8">
        <v>19845.501269194065</v>
      </c>
      <c r="Q2069">
        <f t="shared" si="64"/>
        <v>2919066.1293687127</v>
      </c>
      <c r="R2069">
        <f t="shared" si="65"/>
        <v>10.590716115623447</v>
      </c>
    </row>
    <row r="2070" spans="1:18" x14ac:dyDescent="0.25">
      <c r="A2070" s="8">
        <v>21942.470907126553</v>
      </c>
      <c r="B2070" s="8">
        <v>16803.508201084915</v>
      </c>
      <c r="C2070" s="8">
        <v>18719.998165144934</v>
      </c>
      <c r="D2070" s="8">
        <v>17263.956264762091</v>
      </c>
      <c r="E2070" s="8">
        <v>21709.458364532329</v>
      </c>
      <c r="F2070" s="8">
        <v>19284.115323464212</v>
      </c>
      <c r="G2070" s="8">
        <v>18717.26695255551</v>
      </c>
      <c r="H2070" s="8">
        <v>16999.148014767561</v>
      </c>
      <c r="I2070" s="8">
        <v>20700.953341040295</v>
      </c>
      <c r="J2070" s="8">
        <v>18726.425109455013</v>
      </c>
      <c r="K2070" s="8">
        <v>15432.329659708776</v>
      </c>
      <c r="L2070" s="8">
        <v>19172.36479996267</v>
      </c>
      <c r="M2070" s="8">
        <v>15778.372384849936</v>
      </c>
      <c r="N2070" s="8">
        <v>20732.476882151095</v>
      </c>
      <c r="O2070" s="8">
        <v>12291.740772090852</v>
      </c>
      <c r="P2070" s="8">
        <v>17503.300254722708</v>
      </c>
      <c r="Q2070">
        <f t="shared" si="64"/>
        <v>5943201.0624352098</v>
      </c>
      <c r="R2070">
        <f t="shared" si="65"/>
        <v>21.562634240127746</v>
      </c>
    </row>
    <row r="2071" spans="1:18" x14ac:dyDescent="0.25">
      <c r="A2071" s="8">
        <v>18187.574055011501</v>
      </c>
      <c r="B2071" s="8">
        <v>19839.969608731044</v>
      </c>
      <c r="C2071" s="8">
        <v>20491.977379171876</v>
      </c>
      <c r="D2071" s="8">
        <v>14652.024132849183</v>
      </c>
      <c r="E2071" s="8">
        <v>19437.366431268165</v>
      </c>
      <c r="F2071" s="8">
        <v>21300.564325904124</v>
      </c>
      <c r="G2071" s="8">
        <v>19238.388999403687</v>
      </c>
      <c r="H2071" s="8">
        <v>18483.048761047248</v>
      </c>
      <c r="I2071" s="8">
        <v>17068.645915535162</v>
      </c>
      <c r="J2071" s="8">
        <v>19634.197569323296</v>
      </c>
      <c r="K2071" s="8">
        <v>18092.688291764935</v>
      </c>
      <c r="L2071" s="8">
        <v>19756.249825624982</v>
      </c>
      <c r="M2071" s="8">
        <v>22096.316483404953</v>
      </c>
      <c r="N2071" s="8">
        <v>18991.125925387896</v>
      </c>
      <c r="O2071" s="8">
        <v>17878.760813366389</v>
      </c>
      <c r="P2071" s="8">
        <v>18384.321633240907</v>
      </c>
      <c r="Q2071">
        <f t="shared" si="64"/>
        <v>2815110.404299181</v>
      </c>
      <c r="R2071">
        <f t="shared" si="65"/>
        <v>10.213552487253263</v>
      </c>
    </row>
    <row r="2072" spans="1:18" x14ac:dyDescent="0.25">
      <c r="A2072" s="8">
        <v>18300.413243671064</v>
      </c>
      <c r="B2072" s="8">
        <v>16636.37899993977</v>
      </c>
      <c r="C2072" s="8">
        <v>21839.487003055401</v>
      </c>
      <c r="D2072" s="8">
        <v>21386.836264830199</v>
      </c>
      <c r="E2072" s="8">
        <v>20933.082536905422</v>
      </c>
      <c r="F2072" s="8">
        <v>20710.665380213177</v>
      </c>
      <c r="G2072" s="8">
        <v>19659.415924727218</v>
      </c>
      <c r="H2072" s="8">
        <v>18616.632273299037</v>
      </c>
      <c r="I2072" s="8">
        <v>19494.153688831138</v>
      </c>
      <c r="J2072" s="8">
        <v>16057.591123646707</v>
      </c>
      <c r="K2072" s="8">
        <v>17251.384092125809</v>
      </c>
      <c r="L2072" s="8">
        <v>19495.013161324314</v>
      </c>
      <c r="M2072" s="8">
        <v>17974.353253996233</v>
      </c>
      <c r="N2072" s="8">
        <v>20754.254960158723</v>
      </c>
      <c r="O2072" s="8">
        <v>21103.515932302107</v>
      </c>
      <c r="P2072" s="8">
        <v>21108.667992413975</v>
      </c>
      <c r="Q2072">
        <f t="shared" si="64"/>
        <v>3058466.8750734623</v>
      </c>
      <c r="R2072">
        <f t="shared" si="65"/>
        <v>11.096478458316417</v>
      </c>
    </row>
    <row r="2073" spans="1:18" x14ac:dyDescent="0.25">
      <c r="A2073" s="8">
        <v>18947.653329198365</v>
      </c>
      <c r="B2073" s="8">
        <v>22497.747435884085</v>
      </c>
      <c r="C2073" s="8">
        <v>19109.864437743672</v>
      </c>
      <c r="D2073" s="8">
        <v>16060.494230734766</v>
      </c>
      <c r="E2073" s="8">
        <v>24458.204192817211</v>
      </c>
      <c r="F2073" s="8">
        <v>19932.642230307683</v>
      </c>
      <c r="G2073" s="8">
        <v>17161.82705833693</v>
      </c>
      <c r="H2073" s="8">
        <v>18993.876237366057</v>
      </c>
      <c r="I2073" s="8">
        <v>22334.972895371029</v>
      </c>
      <c r="J2073" s="8">
        <v>17552.638750678161</v>
      </c>
      <c r="K2073" s="8">
        <v>16073.133251231629</v>
      </c>
      <c r="L2073" s="8">
        <v>17849.319105627947</v>
      </c>
      <c r="M2073" s="8">
        <v>20528.185045370483</v>
      </c>
      <c r="N2073" s="8">
        <v>20188.001057724468</v>
      </c>
      <c r="O2073" s="8">
        <v>20283.025291539379</v>
      </c>
      <c r="P2073" s="8">
        <v>20735.757202166715</v>
      </c>
      <c r="Q2073">
        <f t="shared" si="64"/>
        <v>5106567.3897251487</v>
      </c>
      <c r="R2073">
        <f t="shared" si="65"/>
        <v>18.527228624853148</v>
      </c>
    </row>
    <row r="2074" spans="1:18" x14ac:dyDescent="0.25">
      <c r="A2074" s="8">
        <v>19865.851667893585</v>
      </c>
      <c r="B2074" s="8">
        <v>17775.996552265715</v>
      </c>
      <c r="C2074" s="8">
        <v>25073.051715046167</v>
      </c>
      <c r="D2074" s="8">
        <v>15764.41073168302</v>
      </c>
      <c r="E2074" s="8">
        <v>21513.541609712993</v>
      </c>
      <c r="F2074" s="8">
        <v>19064.264647133532</v>
      </c>
      <c r="G2074" s="8">
        <v>19569.35991940758</v>
      </c>
      <c r="H2074" s="8">
        <v>17517.791915927082</v>
      </c>
      <c r="I2074" s="8">
        <v>22851.735506739933</v>
      </c>
      <c r="J2074" s="8">
        <v>20603.67537935439</v>
      </c>
      <c r="K2074" s="8">
        <v>16015.281202746555</v>
      </c>
      <c r="L2074" s="8">
        <v>19629.100419954048</v>
      </c>
      <c r="M2074" s="8">
        <v>20220.780383644742</v>
      </c>
      <c r="N2074" s="8">
        <v>18266.199076171906</v>
      </c>
      <c r="O2074" s="8">
        <v>16702.720726718544</v>
      </c>
      <c r="P2074" s="8">
        <v>19875.133970819879</v>
      </c>
      <c r="Q2074">
        <f t="shared" si="64"/>
        <v>5671153.2022694945</v>
      </c>
      <c r="R2074">
        <f t="shared" si="65"/>
        <v>20.575612525240796</v>
      </c>
    </row>
    <row r="2075" spans="1:18" x14ac:dyDescent="0.25">
      <c r="A2075" s="8">
        <v>18084.594925787533</v>
      </c>
      <c r="B2075" s="8">
        <v>21106.848775636754</v>
      </c>
      <c r="C2075" s="8">
        <v>17160.122437892132</v>
      </c>
      <c r="D2075" s="8">
        <v>15798.216649747919</v>
      </c>
      <c r="E2075" s="8">
        <v>23058.639184930362</v>
      </c>
      <c r="F2075" s="8">
        <v>19847.530579247396</v>
      </c>
      <c r="G2075" s="8">
        <v>17931.095525929995</v>
      </c>
      <c r="H2075" s="8">
        <v>17377.807721024728</v>
      </c>
      <c r="I2075" s="8">
        <v>19251.61532610422</v>
      </c>
      <c r="J2075" s="8">
        <v>13790.737197743729</v>
      </c>
      <c r="K2075" s="8">
        <v>16521.252659478923</v>
      </c>
      <c r="L2075" s="8">
        <v>16511.688640568755</v>
      </c>
      <c r="M2075" s="8">
        <v>20719.412900254829</v>
      </c>
      <c r="N2075" s="8">
        <v>18922.160420081345</v>
      </c>
      <c r="O2075" s="8">
        <v>17401.514837294817</v>
      </c>
      <c r="P2075" s="8">
        <v>19720.992354016053</v>
      </c>
      <c r="Q2075">
        <f t="shared" si="64"/>
        <v>4885438.3781968355</v>
      </c>
      <c r="R2075">
        <f t="shared" si="65"/>
        <v>17.724946496859268</v>
      </c>
    </row>
    <row r="2076" spans="1:18" x14ac:dyDescent="0.25">
      <c r="A2076" s="8">
        <v>19701.148089118069</v>
      </c>
      <c r="B2076" s="8">
        <v>17549.243834330118</v>
      </c>
      <c r="C2076" s="8">
        <v>16215.872532959329</v>
      </c>
      <c r="D2076" s="8">
        <v>20508.641595845111</v>
      </c>
      <c r="E2076" s="8">
        <v>17621.377450743457</v>
      </c>
      <c r="F2076" s="8">
        <v>18342.202706228127</v>
      </c>
      <c r="G2076" s="8">
        <v>20909.389745176886</v>
      </c>
      <c r="H2076" s="8">
        <v>19622.427571013977</v>
      </c>
      <c r="I2076" s="8">
        <v>21909.973297190154</v>
      </c>
      <c r="J2076" s="8">
        <v>19087.694822266931</v>
      </c>
      <c r="K2076" s="8">
        <v>15833.378624413162</v>
      </c>
      <c r="L2076" s="8">
        <v>18993.229245572584</v>
      </c>
      <c r="M2076" s="8">
        <v>20896.554955945467</v>
      </c>
      <c r="N2076" s="8">
        <v>16364.031266241218</v>
      </c>
      <c r="O2076" s="8">
        <v>18499.38828811195</v>
      </c>
      <c r="P2076" s="8">
        <v>17872.116613509424</v>
      </c>
      <c r="Q2076">
        <f t="shared" si="64"/>
        <v>3032769.1179914293</v>
      </c>
      <c r="R2076">
        <f t="shared" si="65"/>
        <v>11.003243965501785</v>
      </c>
    </row>
    <row r="2077" spans="1:18" x14ac:dyDescent="0.25">
      <c r="A2077" s="8">
        <v>18702.64637047716</v>
      </c>
      <c r="B2077" s="8">
        <v>21743.913661814295</v>
      </c>
      <c r="C2077" s="8">
        <v>18774.300114748476</v>
      </c>
      <c r="D2077" s="8">
        <v>23938.471626499668</v>
      </c>
      <c r="E2077" s="8">
        <v>20120.083631374873</v>
      </c>
      <c r="F2077" s="8">
        <v>19293.42388805002</v>
      </c>
      <c r="G2077" s="8">
        <v>22081.418960189912</v>
      </c>
      <c r="H2077" s="8">
        <v>21378.680825839401</v>
      </c>
      <c r="I2077" s="8">
        <v>18428.57252952148</v>
      </c>
      <c r="J2077" s="8">
        <v>16636.646391382092</v>
      </c>
      <c r="K2077" s="8">
        <v>20421.519734120229</v>
      </c>
      <c r="L2077" s="8">
        <v>18861.276343634236</v>
      </c>
      <c r="M2077" s="8">
        <v>14899.743204771075</v>
      </c>
      <c r="N2077" s="8">
        <v>15916.088527339743</v>
      </c>
      <c r="O2077" s="8">
        <v>18546.387108947092</v>
      </c>
      <c r="P2077" s="8">
        <v>17678.179032847984</v>
      </c>
      <c r="Q2077">
        <f t="shared" si="64"/>
        <v>5252924.6410349011</v>
      </c>
      <c r="R2077">
        <f t="shared" si="65"/>
        <v>19.0582299901493</v>
      </c>
    </row>
    <row r="2078" spans="1:18" x14ac:dyDescent="0.25">
      <c r="A2078" s="8">
        <v>19378.893652649131</v>
      </c>
      <c r="B2078" s="8">
        <v>18416.709421692067</v>
      </c>
      <c r="C2078" s="8">
        <v>17911.16053893551</v>
      </c>
      <c r="D2078" s="8">
        <v>16119.964952415321</v>
      </c>
      <c r="E2078" s="8">
        <v>16476.397745029535</v>
      </c>
      <c r="F2078" s="8">
        <v>17723.750174375018</v>
      </c>
      <c r="G2078" s="8">
        <v>20607.729224613868</v>
      </c>
      <c r="H2078" s="8">
        <v>16998.918822102714</v>
      </c>
      <c r="I2078" s="8">
        <v>14813.624060954899</v>
      </c>
      <c r="J2078" s="8">
        <v>15707.208062415011</v>
      </c>
      <c r="K2078" s="8">
        <v>17666.843545632437</v>
      </c>
      <c r="L2078" s="8">
        <v>17114.551296365098</v>
      </c>
      <c r="M2078" s="8">
        <v>15938.157871025614</v>
      </c>
      <c r="N2078" s="8">
        <v>20733.990508708521</v>
      </c>
      <c r="O2078" s="8">
        <v>18507.309759590717</v>
      </c>
      <c r="P2078" s="8">
        <v>21007.054469484719</v>
      </c>
      <c r="Q2078">
        <f t="shared" si="64"/>
        <v>3289403.9019587636</v>
      </c>
      <c r="R2078">
        <f t="shared" si="65"/>
        <v>11.934345222526126</v>
      </c>
    </row>
    <row r="2079" spans="1:18" x14ac:dyDescent="0.25">
      <c r="A2079" s="8">
        <v>21147.000465609599</v>
      </c>
      <c r="B2079" s="8">
        <v>18253.006173401664</v>
      </c>
      <c r="C2079" s="8">
        <v>20571.034524002462</v>
      </c>
      <c r="D2079" s="8">
        <v>21417.696102182381</v>
      </c>
      <c r="E2079" s="8">
        <v>17989.26987660001</v>
      </c>
      <c r="F2079" s="8">
        <v>18539.449255988293</v>
      </c>
      <c r="G2079" s="8">
        <v>16505.190073550912</v>
      </c>
      <c r="H2079" s="8">
        <v>17667.760316291824</v>
      </c>
      <c r="I2079" s="8">
        <v>17017.428517212684</v>
      </c>
      <c r="J2079" s="8">
        <v>20809.929678327753</v>
      </c>
      <c r="K2079" s="8">
        <v>22596.605871987995</v>
      </c>
      <c r="L2079" s="8">
        <v>21613.49348582211</v>
      </c>
      <c r="M2079" s="8">
        <v>17902.296035137842</v>
      </c>
      <c r="N2079" s="8">
        <v>21466.213324422133</v>
      </c>
      <c r="O2079" s="8">
        <v>16751.046955070924</v>
      </c>
      <c r="P2079" s="8">
        <v>19068.492774315237</v>
      </c>
      <c r="Q2079">
        <f t="shared" si="64"/>
        <v>3766840.8170029391</v>
      </c>
      <c r="R2079">
        <f t="shared" si="65"/>
        <v>13.666542646722682</v>
      </c>
    </row>
    <row r="2080" spans="1:18" x14ac:dyDescent="0.25">
      <c r="A2080" s="8">
        <v>17153.934235941269</v>
      </c>
      <c r="B2080" s="8">
        <v>22381.031071310863</v>
      </c>
      <c r="C2080" s="8">
        <v>18311.244984508667</v>
      </c>
      <c r="D2080" s="8">
        <v>15663.709204565967</v>
      </c>
      <c r="E2080" s="8">
        <v>18532.346670801635</v>
      </c>
      <c r="F2080" s="8">
        <v>18253.170905629522</v>
      </c>
      <c r="G2080" s="8">
        <v>17378.404576922767</v>
      </c>
      <c r="H2080" s="8">
        <v>14063.09448113665</v>
      </c>
      <c r="I2080" s="8">
        <v>16835.23706062464</v>
      </c>
      <c r="J2080" s="8">
        <v>20775.736997640925</v>
      </c>
      <c r="K2080" s="8">
        <v>18874.956280817278</v>
      </c>
      <c r="L2080" s="8">
        <v>19474.142304281704</v>
      </c>
      <c r="M2080" s="8">
        <v>21054.822040716535</v>
      </c>
      <c r="N2080" s="8">
        <v>19462.880827197514</v>
      </c>
      <c r="O2080" s="8">
        <v>15238.747805162566</v>
      </c>
      <c r="P2080" s="8">
        <v>21253.899744371884</v>
      </c>
      <c r="Q2080">
        <f t="shared" si="64"/>
        <v>5035628.7009164691</v>
      </c>
      <c r="R2080">
        <f t="shared" si="65"/>
        <v>18.269854697202607</v>
      </c>
    </row>
    <row r="2081" spans="1:18" x14ac:dyDescent="0.25">
      <c r="A2081" s="8">
        <v>21634.946874221205</v>
      </c>
      <c r="B2081" s="8">
        <v>18151.571707241819</v>
      </c>
      <c r="C2081" s="8">
        <v>16853.10453878832</v>
      </c>
      <c r="D2081" s="8">
        <v>21296.854269641917</v>
      </c>
      <c r="E2081" s="8">
        <v>20542.309043341666</v>
      </c>
      <c r="F2081" s="8">
        <v>19243.345290780999</v>
      </c>
      <c r="G2081" s="8">
        <v>17254.06755624339</v>
      </c>
      <c r="H2081" s="8">
        <v>21031.372766194399</v>
      </c>
      <c r="I2081" s="8">
        <v>14033.872416368686</v>
      </c>
      <c r="J2081" s="8">
        <v>21900.967935400549</v>
      </c>
      <c r="K2081" s="8">
        <v>17471.055711687077</v>
      </c>
      <c r="L2081" s="8">
        <v>20450.230890239473</v>
      </c>
      <c r="M2081" s="8">
        <v>19213.141994916659</v>
      </c>
      <c r="N2081" s="8">
        <v>20090.515390186047</v>
      </c>
      <c r="O2081" s="8">
        <v>17889.931568354077</v>
      </c>
      <c r="P2081" s="8">
        <v>20748.410547205131</v>
      </c>
      <c r="Q2081">
        <f t="shared" si="64"/>
        <v>4331104.9417861104</v>
      </c>
      <c r="R2081">
        <f t="shared" si="65"/>
        <v>15.713759425981353</v>
      </c>
    </row>
    <row r="2082" spans="1:18" x14ac:dyDescent="0.25">
      <c r="A2082" s="8">
        <v>19222.870746054687</v>
      </c>
      <c r="B2082" s="8">
        <v>20513.225449142046</v>
      </c>
      <c r="C2082" s="8">
        <v>19923.780113933608</v>
      </c>
      <c r="D2082" s="8">
        <v>20530.496071407688</v>
      </c>
      <c r="E2082" s="8">
        <v>16875.369651208748</v>
      </c>
      <c r="F2082" s="8">
        <v>16714.777215858921</v>
      </c>
      <c r="G2082" s="8">
        <v>15372.109287020285</v>
      </c>
      <c r="H2082" s="8">
        <v>20046.362378272752</v>
      </c>
      <c r="I2082" s="8">
        <v>19921.52161121543</v>
      </c>
      <c r="J2082" s="8">
        <v>16279.865034923423</v>
      </c>
      <c r="K2082" s="8">
        <v>16704.778685854981</v>
      </c>
      <c r="L2082" s="8">
        <v>20426.838913883548</v>
      </c>
      <c r="M2082" s="8">
        <v>18478.839733254281</v>
      </c>
      <c r="N2082" s="8">
        <v>22235.465080050053</v>
      </c>
      <c r="O2082" s="8">
        <v>17410.553623014712</v>
      </c>
      <c r="P2082" s="8">
        <v>19072.883246301208</v>
      </c>
      <c r="Q2082">
        <f t="shared" si="64"/>
        <v>3575757.3073622584</v>
      </c>
      <c r="R2082">
        <f t="shared" si="65"/>
        <v>12.973269142357401</v>
      </c>
    </row>
    <row r="2083" spans="1:18" x14ac:dyDescent="0.25">
      <c r="A2083" s="8">
        <v>18312.885144516476</v>
      </c>
      <c r="B2083" s="8">
        <v>19930.94238471007</v>
      </c>
      <c r="C2083" s="8">
        <v>17896.728563320939</v>
      </c>
      <c r="D2083" s="8">
        <v>15843.806890663691</v>
      </c>
      <c r="E2083" s="8">
        <v>22422.916030811612</v>
      </c>
      <c r="F2083" s="8">
        <v>19288.434172742418</v>
      </c>
      <c r="G2083" s="8">
        <v>19719.918013399583</v>
      </c>
      <c r="H2083" s="8">
        <v>18611.967247599969</v>
      </c>
      <c r="I2083" s="8">
        <v>18143.210949822096</v>
      </c>
      <c r="J2083" s="8">
        <v>16203.925865304191</v>
      </c>
      <c r="K2083" s="8">
        <v>22292.591351763112</v>
      </c>
      <c r="L2083" s="8">
        <v>19616.991407494643</v>
      </c>
      <c r="M2083" s="8">
        <v>18744.096818884136</v>
      </c>
      <c r="N2083" s="8">
        <v>19530.423428043141</v>
      </c>
      <c r="O2083" s="8">
        <v>15897.332927599782</v>
      </c>
      <c r="P2083" s="8">
        <v>14695.99092572229</v>
      </c>
      <c r="Q2083">
        <f t="shared" si="64"/>
        <v>4395435.2933347225</v>
      </c>
      <c r="R2083">
        <f t="shared" si="65"/>
        <v>15.947157526837996</v>
      </c>
    </row>
    <row r="2084" spans="1:18" x14ac:dyDescent="0.25">
      <c r="A2084" s="8">
        <v>17127.309688041569</v>
      </c>
      <c r="B2084" s="8">
        <v>19859.921307690674</v>
      </c>
      <c r="C2084" s="8">
        <v>17434.611690552847</v>
      </c>
      <c r="D2084" s="8">
        <v>18416.060042475001</v>
      </c>
      <c r="E2084" s="8">
        <v>16623.071500837104</v>
      </c>
      <c r="F2084" s="8">
        <v>17833.299493324594</v>
      </c>
      <c r="G2084" s="8">
        <v>17166.511183424736</v>
      </c>
      <c r="H2084" s="8">
        <v>18933.935193237849</v>
      </c>
      <c r="I2084" s="8">
        <v>17955.435309452005</v>
      </c>
      <c r="J2084" s="8">
        <v>23894.92502017878</v>
      </c>
      <c r="K2084" s="8">
        <v>17656.214735800168</v>
      </c>
      <c r="L2084" s="8">
        <v>19825.988856175391</v>
      </c>
      <c r="M2084" s="8">
        <v>14958.110936752055</v>
      </c>
      <c r="N2084" s="8">
        <v>18568.964973858092</v>
      </c>
      <c r="O2084" s="8">
        <v>17592.7617915679</v>
      </c>
      <c r="P2084" s="8">
        <v>19145.489572585793</v>
      </c>
      <c r="Q2084">
        <f t="shared" si="64"/>
        <v>3494111.8707402349</v>
      </c>
      <c r="R2084">
        <f t="shared" si="65"/>
        <v>12.677049871166385</v>
      </c>
    </row>
    <row r="2085" spans="1:18" x14ac:dyDescent="0.25">
      <c r="A2085" s="8">
        <v>19227.325678477646</v>
      </c>
      <c r="B2085" s="8">
        <v>13966.184182683937</v>
      </c>
      <c r="C2085" s="8">
        <v>19563.458208287775</v>
      </c>
      <c r="D2085" s="8">
        <v>19489.359742258093</v>
      </c>
      <c r="E2085" s="8">
        <v>19362.928951088397</v>
      </c>
      <c r="F2085" s="8">
        <v>18037.199792636093</v>
      </c>
      <c r="G2085" s="8">
        <v>15600.318333347095</v>
      </c>
      <c r="H2085" s="8">
        <v>19182.707118963881</v>
      </c>
      <c r="I2085" s="8">
        <v>17431.882865387015</v>
      </c>
      <c r="J2085" s="8">
        <v>20706.921900020679</v>
      </c>
      <c r="K2085" s="8">
        <v>21646.621375586838</v>
      </c>
      <c r="L2085" s="8">
        <v>15466.870904240059</v>
      </c>
      <c r="M2085" s="8">
        <v>19969.064764629584</v>
      </c>
      <c r="N2085" s="8">
        <v>22205.641384536866</v>
      </c>
      <c r="O2085" s="8">
        <v>19692.773007156793</v>
      </c>
      <c r="P2085" s="8">
        <v>19262.544951309101</v>
      </c>
      <c r="Q2085">
        <f t="shared" si="64"/>
        <v>4661677.2144539356</v>
      </c>
      <c r="R2085">
        <f t="shared" si="65"/>
        <v>16.913114610263712</v>
      </c>
    </row>
    <row r="2086" spans="1:18" x14ac:dyDescent="0.25">
      <c r="A2086" s="8">
        <v>14675.287188331131</v>
      </c>
      <c r="B2086" s="8">
        <v>16851.901277297875</v>
      </c>
      <c r="C2086" s="8">
        <v>20315.618398419465</v>
      </c>
      <c r="D2086" s="8">
        <v>16542.199914076482</v>
      </c>
      <c r="E2086" s="8">
        <v>16179.774688245961</v>
      </c>
      <c r="F2086" s="8">
        <v>21802.730229430599</v>
      </c>
      <c r="G2086" s="8">
        <v>22358.847131292569</v>
      </c>
      <c r="H2086" s="8">
        <v>16360.373733298038</v>
      </c>
      <c r="I2086" s="8">
        <v>17275.244003505795</v>
      </c>
      <c r="J2086" s="8">
        <v>17575.001747465867</v>
      </c>
      <c r="K2086" s="8">
        <v>19653.936787583225</v>
      </c>
      <c r="L2086" s="8">
        <v>18282.827481491258</v>
      </c>
      <c r="M2086" s="8">
        <v>19932.265017380123</v>
      </c>
      <c r="N2086" s="8">
        <v>16557.417352052871</v>
      </c>
      <c r="O2086" s="8">
        <v>18639.637487033033</v>
      </c>
      <c r="P2086" s="8">
        <v>16445.418536497746</v>
      </c>
      <c r="Q2086">
        <f t="shared" si="64"/>
        <v>4459489.3763551116</v>
      </c>
      <c r="R2086">
        <f t="shared" si="65"/>
        <v>16.179553292898365</v>
      </c>
    </row>
    <row r="2087" spans="1:18" x14ac:dyDescent="0.25">
      <c r="A2087" s="8">
        <v>15212.01821062481</v>
      </c>
      <c r="B2087" s="8">
        <v>19779.064045471605</v>
      </c>
      <c r="C2087" s="8">
        <v>16391.252670038957</v>
      </c>
      <c r="D2087" s="8">
        <v>20087.552597508184</v>
      </c>
      <c r="E2087" s="8">
        <v>18577.827090232167</v>
      </c>
      <c r="F2087" s="8">
        <v>15399.154021472204</v>
      </c>
      <c r="G2087" s="8">
        <v>16678.149363108096</v>
      </c>
      <c r="H2087" s="8">
        <v>16613.970642103814</v>
      </c>
      <c r="I2087" s="8">
        <v>23496.970156449825</v>
      </c>
      <c r="J2087" s="8">
        <v>17635.052613079315</v>
      </c>
      <c r="K2087" s="8">
        <v>19964.872448801761</v>
      </c>
      <c r="L2087" s="8">
        <v>19019.302298622497</v>
      </c>
      <c r="M2087" s="8">
        <v>20480.39837474993</v>
      </c>
      <c r="N2087" s="8">
        <v>17389.878534706659</v>
      </c>
      <c r="O2087" s="8">
        <v>18887.514128912007</v>
      </c>
      <c r="P2087" s="8">
        <v>18855.159764391137</v>
      </c>
      <c r="Q2087">
        <f t="shared" si="64"/>
        <v>4333054.8826474547</v>
      </c>
      <c r="R2087">
        <f t="shared" si="65"/>
        <v>15.72083404135131</v>
      </c>
    </row>
    <row r="2088" spans="1:18" x14ac:dyDescent="0.25">
      <c r="A2088" s="8">
        <v>17776.710391919769</v>
      </c>
      <c r="B2088" s="8">
        <v>18974.631215789705</v>
      </c>
      <c r="C2088" s="8">
        <v>19177.287667409691</v>
      </c>
      <c r="D2088" s="8">
        <v>16377.692104035523</v>
      </c>
      <c r="E2088" s="8">
        <v>19840.891154237615</v>
      </c>
      <c r="F2088" s="8">
        <v>17358.918425563606</v>
      </c>
      <c r="G2088" s="8">
        <v>19189.279696113081</v>
      </c>
      <c r="H2088" s="8">
        <v>20117.094577037496</v>
      </c>
      <c r="I2088" s="8">
        <v>21713.392838612199</v>
      </c>
      <c r="J2088" s="8">
        <v>19441.9502845651</v>
      </c>
      <c r="K2088" s="8">
        <v>19556.697024674795</v>
      </c>
      <c r="L2088" s="8">
        <v>14485.859450835269</v>
      </c>
      <c r="M2088" s="8">
        <v>18675.811729301349</v>
      </c>
      <c r="N2088" s="8">
        <v>17301.5629611857</v>
      </c>
      <c r="O2088" s="8">
        <v>17822.353156154568</v>
      </c>
      <c r="P2088" s="8">
        <v>23518.094080393203</v>
      </c>
      <c r="Q2088">
        <f t="shared" si="64"/>
        <v>4104865.3750358224</v>
      </c>
      <c r="R2088">
        <f t="shared" si="65"/>
        <v>14.892935601036998</v>
      </c>
    </row>
    <row r="2089" spans="1:18" x14ac:dyDescent="0.25">
      <c r="A2089" s="8">
        <v>20533.499450286618</v>
      </c>
      <c r="B2089" s="8">
        <v>21999.129243815551</v>
      </c>
      <c r="C2089" s="8">
        <v>18526.698026582599</v>
      </c>
      <c r="D2089" s="8">
        <v>19272.992316948366</v>
      </c>
      <c r="E2089" s="8">
        <v>16271.552025975543</v>
      </c>
      <c r="F2089" s="8">
        <v>16144.622263275087</v>
      </c>
      <c r="G2089" s="8">
        <v>21237.531568224076</v>
      </c>
      <c r="H2089" s="8">
        <v>19802.370074578212</v>
      </c>
      <c r="I2089" s="8">
        <v>17633.76101691596</v>
      </c>
      <c r="J2089" s="8">
        <v>18983.684326051152</v>
      </c>
      <c r="K2089" s="8">
        <v>19173.021341450512</v>
      </c>
      <c r="L2089" s="8">
        <v>20096.448137812549</v>
      </c>
      <c r="M2089" s="8">
        <v>16824.302660572575</v>
      </c>
      <c r="N2089" s="8">
        <v>18557.517277733714</v>
      </c>
      <c r="O2089" s="8">
        <v>17169.910874619964</v>
      </c>
      <c r="P2089" s="8">
        <v>17680.552131898585</v>
      </c>
      <c r="Q2089">
        <f t="shared" si="64"/>
        <v>2810298.966492617</v>
      </c>
      <c r="R2089">
        <f t="shared" si="65"/>
        <v>10.196096023555981</v>
      </c>
    </row>
    <row r="2090" spans="1:18" x14ac:dyDescent="0.25">
      <c r="A2090" s="8">
        <v>20780.626441157656</v>
      </c>
      <c r="B2090" s="8">
        <v>21055.118081241962</v>
      </c>
      <c r="C2090" s="8">
        <v>19842.550413634162</v>
      </c>
      <c r="D2090" s="8">
        <v>19372.839146419428</v>
      </c>
      <c r="E2090" s="8">
        <v>18620.495124671143</v>
      </c>
      <c r="F2090" s="8">
        <v>21448.770807657856</v>
      </c>
      <c r="G2090" s="8">
        <v>19286.440674042969</v>
      </c>
      <c r="H2090" s="8">
        <v>16562.650584566873</v>
      </c>
      <c r="I2090" s="8">
        <v>17875.439907149703</v>
      </c>
      <c r="J2090" s="8">
        <v>18308.783550785156</v>
      </c>
      <c r="K2090" s="8">
        <v>17621.377450743457</v>
      </c>
      <c r="L2090" s="8">
        <v>19463.050334272557</v>
      </c>
      <c r="M2090" s="8">
        <v>17396.391426266055</v>
      </c>
      <c r="N2090" s="8">
        <v>17578.375177001581</v>
      </c>
      <c r="O2090" s="8">
        <v>18746.665686669294</v>
      </c>
      <c r="P2090" s="8">
        <v>18235.164956897497</v>
      </c>
      <c r="Q2090">
        <f t="shared" si="64"/>
        <v>1831358.655519712</v>
      </c>
      <c r="R2090">
        <f t="shared" si="65"/>
        <v>6.6443851447427189</v>
      </c>
    </row>
    <row r="2091" spans="1:18" x14ac:dyDescent="0.25">
      <c r="A2091" s="8">
        <v>17569.376977482752</v>
      </c>
      <c r="B2091" s="8">
        <v>20049.678509642254</v>
      </c>
      <c r="C2091" s="8">
        <v>22698.176421292592</v>
      </c>
      <c r="D2091" s="8">
        <v>18576.055621926789</v>
      </c>
      <c r="E2091" s="8">
        <v>15742.775899090921</v>
      </c>
      <c r="F2091" s="8">
        <v>17337.106923625688</v>
      </c>
      <c r="G2091" s="8">
        <v>17633.390966259176</v>
      </c>
      <c r="H2091" s="8">
        <v>17184.956418097718</v>
      </c>
      <c r="I2091" s="8">
        <v>17942.32835393108</v>
      </c>
      <c r="J2091" s="8">
        <v>17976.755002129939</v>
      </c>
      <c r="K2091" s="8">
        <v>18069.062347896979</v>
      </c>
      <c r="L2091" s="8">
        <v>17346.128997380438</v>
      </c>
      <c r="M2091" s="8">
        <v>17214.178482865682</v>
      </c>
      <c r="N2091" s="8">
        <v>20074.1591511562</v>
      </c>
      <c r="O2091" s="8">
        <v>18790.207518142997</v>
      </c>
      <c r="P2091" s="8">
        <v>23991.720722299069</v>
      </c>
      <c r="Q2091">
        <f t="shared" si="64"/>
        <v>4281750.6714447737</v>
      </c>
      <c r="R2091">
        <f t="shared" si="65"/>
        <v>15.534696313631832</v>
      </c>
    </row>
    <row r="2092" spans="1:18" x14ac:dyDescent="0.25">
      <c r="A2092" s="8">
        <v>19776.160938383546</v>
      </c>
      <c r="B2092" s="8">
        <v>13683.780620815232</v>
      </c>
      <c r="C2092" s="8">
        <v>20426.614496065886</v>
      </c>
      <c r="D2092" s="8">
        <v>21154.449227217119</v>
      </c>
      <c r="E2092" s="8">
        <v>21488.37816505169</v>
      </c>
      <c r="F2092" s="8">
        <v>20041.49442156835</v>
      </c>
      <c r="G2092" s="8">
        <v>19617.865204529371</v>
      </c>
      <c r="H2092" s="8">
        <v>19517.505078985996</v>
      </c>
      <c r="I2092" s="8">
        <v>20958.183908553328</v>
      </c>
      <c r="J2092" s="8">
        <v>20791.470119113219</v>
      </c>
      <c r="K2092" s="8">
        <v>17682.008460289799</v>
      </c>
      <c r="L2092" s="8">
        <v>18205.016571775777</v>
      </c>
      <c r="M2092" s="8">
        <v>20895.466290787444</v>
      </c>
      <c r="N2092" s="8">
        <v>15940.889083615039</v>
      </c>
      <c r="O2092" s="8">
        <v>20554.408506106702</v>
      </c>
      <c r="P2092" s="8">
        <v>16916.237568259239</v>
      </c>
      <c r="Q2092">
        <f t="shared" si="64"/>
        <v>4484833.1195331216</v>
      </c>
      <c r="R2092">
        <f t="shared" si="65"/>
        <v>16.271503381526063</v>
      </c>
    </row>
    <row r="2093" spans="1:18" x14ac:dyDescent="0.25">
      <c r="A2093" s="8">
        <v>17840.874788382498</v>
      </c>
      <c r="B2093" s="8">
        <v>20698.470420504455</v>
      </c>
      <c r="C2093" s="8">
        <v>19574.051206766162</v>
      </c>
      <c r="D2093" s="8">
        <v>19404.348362988676</v>
      </c>
      <c r="E2093" s="8">
        <v>20183.316932636662</v>
      </c>
      <c r="F2093" s="8">
        <v>18710.200178722735</v>
      </c>
      <c r="G2093" s="8">
        <v>19497.240627535793</v>
      </c>
      <c r="H2093" s="8">
        <v>17800.739810374798</v>
      </c>
      <c r="I2093" s="8">
        <v>19876.065066020819</v>
      </c>
      <c r="J2093" s="8">
        <v>17690.937424524454</v>
      </c>
      <c r="K2093" s="8">
        <v>19429.731450620457</v>
      </c>
      <c r="L2093" s="8">
        <v>20170.525117029902</v>
      </c>
      <c r="M2093" s="8">
        <v>17125.800836331327</v>
      </c>
      <c r="N2093" s="8">
        <v>18890.412461152882</v>
      </c>
      <c r="O2093" s="8">
        <v>17436.948978249566</v>
      </c>
      <c r="P2093" s="8">
        <v>16598.089500368806</v>
      </c>
      <c r="Q2093">
        <f t="shared" si="64"/>
        <v>1442128.1400306469</v>
      </c>
      <c r="R2093">
        <f t="shared" si="65"/>
        <v>5.2322109388867011</v>
      </c>
    </row>
    <row r="2094" spans="1:18" x14ac:dyDescent="0.25">
      <c r="A2094" s="8">
        <v>18331.237269669364</v>
      </c>
      <c r="B2094" s="8">
        <v>19369.477654001676</v>
      </c>
      <c r="C2094" s="8">
        <v>16716.052100057132</v>
      </c>
      <c r="D2094" s="8">
        <v>16926.054654070176</v>
      </c>
      <c r="E2094" s="8">
        <v>17927.808043643599</v>
      </c>
      <c r="F2094" s="8">
        <v>21379.03416453104</v>
      </c>
      <c r="G2094" s="8">
        <v>19108.885594070889</v>
      </c>
      <c r="H2094" s="8">
        <v>15417.81412426848</v>
      </c>
      <c r="I2094" s="8">
        <v>17163.319198082027</v>
      </c>
      <c r="J2094" s="8">
        <v>20881.098775609862</v>
      </c>
      <c r="K2094" s="8">
        <v>15042.03365086345</v>
      </c>
      <c r="L2094" s="8">
        <v>18701.684238769521</v>
      </c>
      <c r="M2094" s="8">
        <v>22581.097168333363</v>
      </c>
      <c r="N2094" s="8">
        <v>20112.916585751227</v>
      </c>
      <c r="O2094" s="8">
        <v>17095.848219944164</v>
      </c>
      <c r="P2094" s="8">
        <v>19771.987721944461</v>
      </c>
      <c r="Q2094">
        <f t="shared" si="64"/>
        <v>4200924.2272958755</v>
      </c>
      <c r="R2094">
        <f t="shared" si="65"/>
        <v>15.241448443703856</v>
      </c>
    </row>
    <row r="2095" spans="1:18" x14ac:dyDescent="0.25">
      <c r="A2095" s="8">
        <v>16809.400362510351</v>
      </c>
      <c r="B2095" s="8">
        <v>20135.874051013379</v>
      </c>
      <c r="C2095" s="8">
        <v>16639.029040127061</v>
      </c>
      <c r="D2095" s="8">
        <v>18074.975996134744</v>
      </c>
      <c r="E2095" s="8">
        <v>18594.094994589104</v>
      </c>
      <c r="F2095" s="8">
        <v>16307.41590317688</v>
      </c>
      <c r="G2095" s="8">
        <v>17594.998807473748</v>
      </c>
      <c r="H2095" s="8">
        <v>15817.382886345731</v>
      </c>
      <c r="I2095" s="8">
        <v>17788.652284727723</v>
      </c>
      <c r="J2095" s="8">
        <v>20174.177875125897</v>
      </c>
      <c r="K2095" s="8">
        <v>18895.569296111935</v>
      </c>
      <c r="L2095" s="8">
        <v>21831.875896643614</v>
      </c>
      <c r="M2095" s="8">
        <v>17727.362346269947</v>
      </c>
      <c r="N2095" s="8">
        <v>19123.904875889129</v>
      </c>
      <c r="O2095" s="8">
        <v>19004.722302745213</v>
      </c>
      <c r="P2095" s="8">
        <v>21316.860879344167</v>
      </c>
      <c r="Q2095">
        <f t="shared" si="64"/>
        <v>2859410.6456973888</v>
      </c>
      <c r="R2095">
        <f t="shared" si="65"/>
        <v>10.374278986657194</v>
      </c>
    </row>
    <row r="2096" spans="1:18" x14ac:dyDescent="0.25">
      <c r="A2096" s="8">
        <v>22938.160240775906</v>
      </c>
      <c r="B2096" s="8">
        <v>16264.165337381419</v>
      </c>
      <c r="C2096" s="8">
        <v>20588.954525485169</v>
      </c>
      <c r="D2096" s="8">
        <v>21441.770881685661</v>
      </c>
      <c r="E2096" s="8">
        <v>15863.632056172937</v>
      </c>
      <c r="F2096" s="8">
        <v>20664.234766192967</v>
      </c>
      <c r="G2096" s="8">
        <v>17570.878666922217</v>
      </c>
      <c r="H2096" s="8">
        <v>20141.689814883866</v>
      </c>
      <c r="I2096" s="8">
        <v>19403.675109535689</v>
      </c>
      <c r="J2096" s="8">
        <v>16935.370380926761</v>
      </c>
      <c r="K2096" s="8">
        <v>18776.226765587344</v>
      </c>
      <c r="L2096" s="8">
        <v>16300.487599912449</v>
      </c>
      <c r="M2096" s="8">
        <v>17272.374320348026</v>
      </c>
      <c r="N2096" s="8">
        <v>19384.27968027303</v>
      </c>
      <c r="O2096" s="8">
        <v>21012.526444357936</v>
      </c>
      <c r="P2096" s="8">
        <v>20229.857368142111</v>
      </c>
      <c r="Q2096">
        <f t="shared" si="64"/>
        <v>4240791.9061660767</v>
      </c>
      <c r="R2096">
        <f t="shared" si="65"/>
        <v>15.386093083595743</v>
      </c>
    </row>
    <row r="2097" spans="1:18" x14ac:dyDescent="0.25">
      <c r="A2097" s="8">
        <v>18568.480326868885</v>
      </c>
      <c r="B2097" s="8">
        <v>20633.398803076707</v>
      </c>
      <c r="C2097" s="8">
        <v>20403.208195168409</v>
      </c>
      <c r="D2097" s="8">
        <v>15556.4088386402</v>
      </c>
      <c r="E2097" s="8">
        <v>18520.397615722904</v>
      </c>
      <c r="F2097" s="8">
        <v>19894.519850388169</v>
      </c>
      <c r="G2097" s="8">
        <v>20481.081177897286</v>
      </c>
      <c r="H2097" s="8">
        <v>16268.98793303757</v>
      </c>
      <c r="I2097" s="8">
        <v>19174.990965914039</v>
      </c>
      <c r="J2097" s="8">
        <v>20710.913672266761</v>
      </c>
      <c r="K2097" s="8">
        <v>21680.06440526573</v>
      </c>
      <c r="L2097" s="8">
        <v>18789.885215958057</v>
      </c>
      <c r="M2097" s="8">
        <v>19236.569782626466</v>
      </c>
      <c r="N2097" s="8">
        <v>21252.257196940482</v>
      </c>
      <c r="O2097" s="8">
        <v>19072.720901496941</v>
      </c>
      <c r="P2097" s="8">
        <v>20797.171286651283</v>
      </c>
      <c r="Q2097">
        <f t="shared" si="64"/>
        <v>2675854.9286682815</v>
      </c>
      <c r="R2097">
        <f t="shared" si="65"/>
        <v>9.7083172015175752</v>
      </c>
    </row>
    <row r="2098" spans="1:18" x14ac:dyDescent="0.25">
      <c r="A2098" s="8">
        <v>19841.628868127591</v>
      </c>
      <c r="B2098" s="8">
        <v>19954.98374028306</v>
      </c>
      <c r="C2098" s="8">
        <v>17927.459479799145</v>
      </c>
      <c r="D2098" s="8">
        <v>17945.092990450794</v>
      </c>
      <c r="E2098" s="8">
        <v>17592.389353487524</v>
      </c>
      <c r="F2098" s="8">
        <v>17093.880982904229</v>
      </c>
      <c r="G2098" s="8">
        <v>21985.272637286689</v>
      </c>
      <c r="H2098" s="8">
        <v>19321.414042244432</v>
      </c>
      <c r="I2098" s="8">
        <v>19391.69501795026</v>
      </c>
      <c r="J2098" s="8">
        <v>18259.440279982518</v>
      </c>
      <c r="K2098" s="8">
        <v>18101.779600803857</v>
      </c>
      <c r="L2098" s="8">
        <v>18892.346274262527</v>
      </c>
      <c r="M2098" s="8">
        <v>17026.183199525112</v>
      </c>
      <c r="N2098" s="8">
        <v>18088.811115851277</v>
      </c>
      <c r="O2098" s="8">
        <v>14439.849023367278</v>
      </c>
      <c r="P2098" s="8">
        <v>20582.336587287718</v>
      </c>
      <c r="Q2098">
        <f t="shared" si="64"/>
        <v>2780672.4980913252</v>
      </c>
      <c r="R2098">
        <f t="shared" si="65"/>
        <v>10.088607702825669</v>
      </c>
    </row>
    <row r="2099" spans="1:18" x14ac:dyDescent="0.25">
      <c r="A2099" s="8">
        <v>17328.459675374907</v>
      </c>
      <c r="B2099" s="8">
        <v>16373.757629955653</v>
      </c>
      <c r="C2099" s="8">
        <v>18715.662603901583</v>
      </c>
      <c r="D2099" s="8">
        <v>15535.982042385731</v>
      </c>
      <c r="E2099" s="8">
        <v>20874.624082827941</v>
      </c>
      <c r="F2099" s="8">
        <v>16064.839341672487</v>
      </c>
      <c r="G2099" s="8">
        <v>20909.661911466392</v>
      </c>
      <c r="H2099" s="8">
        <v>19260.558614880429</v>
      </c>
      <c r="I2099" s="8">
        <v>17347.329871447291</v>
      </c>
      <c r="J2099" s="8">
        <v>18454.535761086154</v>
      </c>
      <c r="K2099" s="8">
        <v>17614.890820843575</v>
      </c>
      <c r="L2099" s="8">
        <v>17304.403995260363</v>
      </c>
      <c r="M2099" s="8">
        <v>15101.136709310813</v>
      </c>
      <c r="N2099" s="8">
        <v>20221.601657360443</v>
      </c>
      <c r="O2099" s="8">
        <v>19648.641482055828</v>
      </c>
      <c r="P2099" s="8">
        <v>16634.521584385075</v>
      </c>
      <c r="Q2099">
        <f t="shared" si="64"/>
        <v>3181602.8320251256</v>
      </c>
      <c r="R2099">
        <f t="shared" si="65"/>
        <v>11.543230229569616</v>
      </c>
    </row>
    <row r="2100" spans="1:18" x14ac:dyDescent="0.25">
      <c r="A2100" s="8">
        <v>17905.948793233838</v>
      </c>
      <c r="B2100" s="8">
        <v>18226.231217815657</v>
      </c>
      <c r="C2100" s="8">
        <v>15658.533270218177</v>
      </c>
      <c r="D2100" s="8">
        <v>21950.206159565132</v>
      </c>
      <c r="E2100" s="8">
        <v>15412.752786253113</v>
      </c>
      <c r="F2100" s="8">
        <v>15730.719409950543</v>
      </c>
      <c r="G2100" s="8">
        <v>20472.710870783194</v>
      </c>
      <c r="H2100" s="8">
        <v>15540.604094460141</v>
      </c>
      <c r="I2100" s="8">
        <v>16977.07867108169</v>
      </c>
      <c r="J2100" s="8">
        <v>20485.841700540041</v>
      </c>
      <c r="K2100" s="8">
        <v>23397.920726458542</v>
      </c>
      <c r="L2100" s="8">
        <v>23149.055691212416</v>
      </c>
      <c r="M2100" s="8">
        <v>17631.175437165657</v>
      </c>
      <c r="N2100" s="8">
        <v>22265.346073729452</v>
      </c>
      <c r="O2100" s="8">
        <v>16435.763795491075</v>
      </c>
      <c r="P2100" s="8">
        <v>20263.520040791482</v>
      </c>
      <c r="Q2100">
        <f t="shared" si="64"/>
        <v>7658269.9645881057</v>
      </c>
      <c r="R2100">
        <f t="shared" si="65"/>
        <v>27.785106447485191</v>
      </c>
    </row>
    <row r="2101" spans="1:18" x14ac:dyDescent="0.25">
      <c r="A2101" s="8">
        <v>23364.649591278285</v>
      </c>
      <c r="B2101" s="8">
        <v>19087.370132658398</v>
      </c>
      <c r="C2101" s="8">
        <v>21464.346359173069</v>
      </c>
      <c r="D2101" s="8">
        <v>20330.983856658568</v>
      </c>
      <c r="E2101" s="8">
        <v>19677.660615818459</v>
      </c>
      <c r="F2101" s="8">
        <v>18386.766354999272</v>
      </c>
      <c r="G2101" s="8">
        <v>17667.941760484828</v>
      </c>
      <c r="H2101" s="8">
        <v>17012.025777623639</v>
      </c>
      <c r="I2101" s="8">
        <v>18865.621454571956</v>
      </c>
      <c r="J2101" s="8">
        <v>17704.564838388469</v>
      </c>
      <c r="K2101" s="8">
        <v>20619.451474451344</v>
      </c>
      <c r="L2101" s="8">
        <v>21821.466729781823</v>
      </c>
      <c r="M2101" s="8">
        <v>19004.075310951739</v>
      </c>
      <c r="N2101" s="8">
        <v>20336.985839569243</v>
      </c>
      <c r="O2101" s="8">
        <v>18105.814346674597</v>
      </c>
      <c r="P2101" s="8">
        <v>19012.495753961266</v>
      </c>
      <c r="Q2101">
        <f t="shared" si="64"/>
        <v>2740951.675964986</v>
      </c>
      <c r="R2101">
        <f t="shared" si="65"/>
        <v>9.9444958765169567</v>
      </c>
    </row>
    <row r="2102" spans="1:18" x14ac:dyDescent="0.25">
      <c r="A2102" s="8">
        <v>15705.832906425931</v>
      </c>
      <c r="B2102" s="8">
        <v>22049.331987111364</v>
      </c>
      <c r="C2102" s="8">
        <v>21683.922481790651</v>
      </c>
      <c r="D2102" s="8">
        <v>15685.157818117877</v>
      </c>
      <c r="E2102" s="8">
        <v>18045.517576431157</v>
      </c>
      <c r="F2102" s="8">
        <v>19670.388523556758</v>
      </c>
      <c r="G2102" s="8">
        <v>17578.933834122145</v>
      </c>
      <c r="H2102" s="8">
        <v>15583.023836845532</v>
      </c>
      <c r="I2102" s="8">
        <v>20138.481117576011</v>
      </c>
      <c r="J2102" s="8">
        <v>18460.048322160437</v>
      </c>
      <c r="K2102" s="8">
        <v>17685.837887731614</v>
      </c>
      <c r="L2102" s="8">
        <v>20392.240371186053</v>
      </c>
      <c r="M2102" s="8">
        <v>21017.439762110589</v>
      </c>
      <c r="N2102" s="8">
        <v>19078.090217155695</v>
      </c>
      <c r="O2102" s="8">
        <v>20539.291339921183</v>
      </c>
      <c r="P2102" s="8">
        <v>15942.455233491492</v>
      </c>
      <c r="Q2102">
        <f t="shared" si="64"/>
        <v>4564862.1914281249</v>
      </c>
      <c r="R2102">
        <f t="shared" si="65"/>
        <v>16.561858290895692</v>
      </c>
    </row>
    <row r="2103" spans="1:18" x14ac:dyDescent="0.25">
      <c r="A2103" s="8">
        <v>18936.03135115176</v>
      </c>
      <c r="B2103" s="8">
        <v>20383.936911932542</v>
      </c>
      <c r="C2103" s="8">
        <v>17513.2223871717</v>
      </c>
      <c r="D2103" s="8">
        <v>19469.532189325255</v>
      </c>
      <c r="E2103" s="8">
        <v>21262.804834370618</v>
      </c>
      <c r="F2103" s="8">
        <v>16247.997704815352</v>
      </c>
      <c r="G2103" s="8">
        <v>16764.340129632037</v>
      </c>
      <c r="H2103" s="8">
        <v>16667.97893860552</v>
      </c>
      <c r="I2103" s="8">
        <v>23181.620149009395</v>
      </c>
      <c r="J2103" s="8">
        <v>21441.407993299654</v>
      </c>
      <c r="K2103" s="8">
        <v>17550.75268604036</v>
      </c>
      <c r="L2103" s="8">
        <v>18055.859895432368</v>
      </c>
      <c r="M2103" s="8">
        <v>21634.946874221205</v>
      </c>
      <c r="N2103" s="8">
        <v>20456.505039439653</v>
      </c>
      <c r="O2103" s="8">
        <v>18092.012650888355</v>
      </c>
      <c r="P2103" s="8">
        <v>17289.554220517166</v>
      </c>
      <c r="Q2103">
        <f t="shared" si="64"/>
        <v>4167310.5337085128</v>
      </c>
      <c r="R2103">
        <f t="shared" si="65"/>
        <v>15.11949399984948</v>
      </c>
    </row>
    <row r="2104" spans="1:18" x14ac:dyDescent="0.25">
      <c r="A2104" s="8">
        <v>18490.008100818377</v>
      </c>
      <c r="B2104" s="8">
        <v>21270.75495493249</v>
      </c>
      <c r="C2104" s="8">
        <v>18710.200178722735</v>
      </c>
      <c r="D2104" s="8">
        <v>17055.381390057155</v>
      </c>
      <c r="E2104" s="8">
        <v>16400.539747812436</v>
      </c>
      <c r="F2104" s="8">
        <v>19036.004714073206</v>
      </c>
      <c r="G2104" s="8">
        <v>13966.184182683937</v>
      </c>
      <c r="H2104" s="8">
        <v>16076.733486008598</v>
      </c>
      <c r="I2104" s="8">
        <v>15384.839029613649</v>
      </c>
      <c r="J2104" s="8">
        <v>17185.166511373827</v>
      </c>
      <c r="K2104" s="8">
        <v>23192.220309758559</v>
      </c>
      <c r="L2104" s="8">
        <v>17444.925360470952</v>
      </c>
      <c r="M2104" s="8">
        <v>16508.016783084022</v>
      </c>
      <c r="N2104" s="8">
        <v>19896.950247604982</v>
      </c>
      <c r="O2104" s="8">
        <v>20335.911498952773</v>
      </c>
      <c r="P2104" s="8">
        <v>20359.819158804603</v>
      </c>
      <c r="Q2104">
        <f t="shared" si="64"/>
        <v>5429406.9488722086</v>
      </c>
      <c r="R2104">
        <f t="shared" si="65"/>
        <v>19.698528612688285</v>
      </c>
    </row>
    <row r="2105" spans="1:18" x14ac:dyDescent="0.25">
      <c r="A2105" s="8">
        <v>16765.83943164791</v>
      </c>
      <c r="B2105" s="8">
        <v>17138.721572812065</v>
      </c>
      <c r="C2105" s="8">
        <v>19024.490170088247</v>
      </c>
      <c r="D2105" s="8">
        <v>16166.548361545429</v>
      </c>
      <c r="E2105" s="8">
        <v>17848.087195054395</v>
      </c>
      <c r="F2105" s="8">
        <v>20910.760126318783</v>
      </c>
      <c r="G2105" s="8">
        <v>19387.817842036602</v>
      </c>
      <c r="H2105" s="8">
        <v>17111.079982462106</v>
      </c>
      <c r="I2105" s="8">
        <v>19419.226786814979</v>
      </c>
      <c r="J2105" s="8">
        <v>18616.150013733422</v>
      </c>
      <c r="K2105" s="8">
        <v>16786.485870872857</v>
      </c>
      <c r="L2105" s="8">
        <v>18349.885435347678</v>
      </c>
      <c r="M2105" s="8">
        <v>20851.862386300345</v>
      </c>
      <c r="N2105" s="8">
        <v>22185.739821472671</v>
      </c>
      <c r="O2105" s="8">
        <v>18688.508047964424</v>
      </c>
      <c r="P2105" s="8">
        <v>24491.666321884841</v>
      </c>
      <c r="Q2105">
        <f t="shared" si="64"/>
        <v>4666013.7374359965</v>
      </c>
      <c r="R2105">
        <f t="shared" si="65"/>
        <v>16.928848026978674</v>
      </c>
    </row>
    <row r="2106" spans="1:18" x14ac:dyDescent="0.25">
      <c r="A2106" s="8">
        <v>18495.184035166167</v>
      </c>
      <c r="B2106" s="8">
        <v>19083.461920238042</v>
      </c>
      <c r="C2106" s="8">
        <v>15320.54093742976</v>
      </c>
      <c r="D2106" s="8">
        <v>20772.910288107814</v>
      </c>
      <c r="E2106" s="8">
        <v>16546.358805974014</v>
      </c>
      <c r="F2106" s="8">
        <v>19088.348976331181</v>
      </c>
      <c r="G2106" s="8">
        <v>19863.812808145885</v>
      </c>
      <c r="H2106" s="8">
        <v>16885.592599030351</v>
      </c>
      <c r="I2106" s="8">
        <v>17778.138071227877</v>
      </c>
      <c r="J2106" s="8">
        <v>20480.39837474993</v>
      </c>
      <c r="K2106" s="8">
        <v>17682.192291906395</v>
      </c>
      <c r="L2106" s="8">
        <v>20506.57886186149</v>
      </c>
      <c r="M2106" s="8">
        <v>17664.647115927655</v>
      </c>
      <c r="N2106" s="8">
        <v>16732.353428344359</v>
      </c>
      <c r="O2106" s="8">
        <v>22444.79438061011</v>
      </c>
      <c r="P2106" s="8">
        <v>17961.979237518099</v>
      </c>
      <c r="Q2106">
        <f t="shared" si="64"/>
        <v>3309335.7697956781</v>
      </c>
      <c r="R2106">
        <f t="shared" si="65"/>
        <v>12.006660389281372</v>
      </c>
    </row>
    <row r="2107" spans="1:18" x14ac:dyDescent="0.25">
      <c r="A2107" s="8">
        <v>19118.189383809513</v>
      </c>
      <c r="B2107" s="8">
        <v>16128.688598221052</v>
      </c>
      <c r="C2107" s="8">
        <v>17698.390960979159</v>
      </c>
      <c r="D2107" s="8">
        <v>19817.916977010318</v>
      </c>
      <c r="E2107" s="8">
        <v>20371.74195222382</v>
      </c>
      <c r="F2107" s="8">
        <v>19293.92285958078</v>
      </c>
      <c r="G2107" s="8">
        <v>22705.797077398747</v>
      </c>
      <c r="H2107" s="8">
        <v>19599.840156408609</v>
      </c>
      <c r="I2107" s="8">
        <v>20994.434548376594</v>
      </c>
      <c r="J2107" s="8">
        <v>15791.780155743472</v>
      </c>
      <c r="K2107" s="8">
        <v>19323.586597713293</v>
      </c>
      <c r="L2107" s="8">
        <v>22723.139322372153</v>
      </c>
      <c r="M2107" s="8">
        <v>22003.426606281428</v>
      </c>
      <c r="N2107" s="8">
        <v>19645.821934793494</v>
      </c>
      <c r="O2107" s="8">
        <v>19853.814278141945</v>
      </c>
      <c r="P2107" s="8">
        <v>16023.828179206466</v>
      </c>
      <c r="Q2107">
        <f t="shared" si="64"/>
        <v>4424872.9159968495</v>
      </c>
      <c r="R2107">
        <f t="shared" si="65"/>
        <v>16.053960692959091</v>
      </c>
    </row>
    <row r="2108" spans="1:18" x14ac:dyDescent="0.25">
      <c r="A2108" s="8">
        <v>18509.895339341019</v>
      </c>
      <c r="B2108" s="8">
        <v>15952.176822358742</v>
      </c>
      <c r="C2108" s="8">
        <v>18761.286268747644</v>
      </c>
      <c r="D2108" s="8">
        <v>18490.008100818377</v>
      </c>
      <c r="E2108" s="8">
        <v>16355.173924714327</v>
      </c>
      <c r="F2108" s="8">
        <v>20639.434209917672</v>
      </c>
      <c r="G2108" s="8">
        <v>17436.753209515009</v>
      </c>
      <c r="H2108" s="8">
        <v>21137.417347310693</v>
      </c>
      <c r="I2108" s="8">
        <v>16635.318983864854</v>
      </c>
      <c r="J2108" s="8">
        <v>19165.801772507839</v>
      </c>
      <c r="K2108" s="8">
        <v>17202.441908486653</v>
      </c>
      <c r="L2108" s="8">
        <v>20316.253453094978</v>
      </c>
      <c r="M2108" s="8">
        <v>18234.009443878895</v>
      </c>
      <c r="N2108" s="8">
        <v>13568.573107952252</v>
      </c>
      <c r="O2108" s="8">
        <v>18333.529196317832</v>
      </c>
      <c r="P2108" s="8">
        <v>21152.587036815239</v>
      </c>
      <c r="Q2108">
        <f t="shared" si="64"/>
        <v>3945299.3308053613</v>
      </c>
      <c r="R2108">
        <f t="shared" si="65"/>
        <v>14.314011177525121</v>
      </c>
    </row>
    <row r="2109" spans="1:18" x14ac:dyDescent="0.25">
      <c r="A2109" s="8">
        <v>20607.012997536222</v>
      </c>
      <c r="B2109" s="8">
        <v>18413.784827791678</v>
      </c>
      <c r="C2109" s="8">
        <v>20420.192326602992</v>
      </c>
      <c r="D2109" s="8">
        <v>21719.972578032175</v>
      </c>
      <c r="E2109" s="8">
        <v>21285.428060329868</v>
      </c>
      <c r="F2109" s="8">
        <v>19485.764282328309</v>
      </c>
      <c r="G2109" s="8">
        <v>19843.104295907542</v>
      </c>
      <c r="H2109" s="8">
        <v>17611.180764581368</v>
      </c>
      <c r="I2109" s="8">
        <v>18669.704699752619</v>
      </c>
      <c r="J2109" s="8">
        <v>18926.837382898375</v>
      </c>
      <c r="K2109" s="8">
        <v>18016.094968081452</v>
      </c>
      <c r="L2109" s="8">
        <v>21661.347004303243</v>
      </c>
      <c r="M2109" s="8">
        <v>19985.499788637972</v>
      </c>
      <c r="N2109" s="8">
        <v>19535.253185970068</v>
      </c>
      <c r="O2109" s="8">
        <v>16627.340214219876</v>
      </c>
      <c r="P2109" s="8">
        <v>18040.427589332685</v>
      </c>
      <c r="Q2109">
        <f t="shared" si="64"/>
        <v>2092603.7140311026</v>
      </c>
      <c r="R2109">
        <f t="shared" si="65"/>
        <v>7.5922130214280363</v>
      </c>
    </row>
    <row r="2110" spans="1:18" x14ac:dyDescent="0.25">
      <c r="A2110" s="8">
        <v>17299.123014274519</v>
      </c>
      <c r="B2110" s="8">
        <v>17995.090415317682</v>
      </c>
      <c r="C2110" s="8">
        <v>18315.508923044254</v>
      </c>
      <c r="D2110" s="8">
        <v>19342.141653871513</v>
      </c>
      <c r="E2110" s="8">
        <v>19780.69943063223</v>
      </c>
      <c r="F2110" s="8">
        <v>19886.679551311536</v>
      </c>
      <c r="G2110" s="8">
        <v>20220.364971939707</v>
      </c>
      <c r="H2110" s="8">
        <v>17225.661990343942</v>
      </c>
      <c r="I2110" s="8">
        <v>19116.066964236088</v>
      </c>
      <c r="J2110" s="8">
        <v>20474.2913452012</v>
      </c>
      <c r="K2110" s="8">
        <v>18015.414552357688</v>
      </c>
      <c r="L2110" s="8">
        <v>19363.265577814891</v>
      </c>
      <c r="M2110" s="8">
        <v>18285.787886745529</v>
      </c>
      <c r="N2110" s="8">
        <v>19079.718440045544</v>
      </c>
      <c r="O2110" s="8">
        <v>18118.749407696887</v>
      </c>
      <c r="P2110" s="8">
        <v>21754.2273317324</v>
      </c>
      <c r="Q2110">
        <f t="shared" si="64"/>
        <v>1417763.9827585041</v>
      </c>
      <c r="R2110">
        <f t="shared" si="65"/>
        <v>5.1438149034322143</v>
      </c>
    </row>
    <row r="2111" spans="1:18" x14ac:dyDescent="0.25">
      <c r="A2111" s="8">
        <v>18135.681015812443</v>
      </c>
      <c r="B2111" s="8">
        <v>12518.79430539906</v>
      </c>
      <c r="C2111" s="8">
        <v>21264.456931496388</v>
      </c>
      <c r="D2111" s="8">
        <v>17918.79790700681</v>
      </c>
      <c r="E2111" s="8">
        <v>17143.014160430757</v>
      </c>
      <c r="F2111" s="8">
        <v>18697.506247483252</v>
      </c>
      <c r="G2111" s="8">
        <v>18452.430053477874</v>
      </c>
      <c r="H2111" s="8">
        <v>18600.698608245002</v>
      </c>
      <c r="I2111" s="8">
        <v>20004.126467503957</v>
      </c>
      <c r="J2111" s="8">
        <v>18459.888364779763</v>
      </c>
      <c r="K2111" s="8">
        <v>21196.945367157459</v>
      </c>
      <c r="L2111" s="8">
        <v>17042.269659689046</v>
      </c>
      <c r="M2111" s="8">
        <v>19356.050783719402</v>
      </c>
      <c r="N2111" s="8">
        <v>21156.941697447328</v>
      </c>
      <c r="O2111" s="8">
        <v>16605.375917172059</v>
      </c>
      <c r="P2111" s="8">
        <v>16689.566022725776</v>
      </c>
      <c r="Q2111">
        <f t="shared" si="64"/>
        <v>4476693.6591362953</v>
      </c>
      <c r="R2111">
        <f t="shared" si="65"/>
        <v>16.241972459451411</v>
      </c>
    </row>
    <row r="2112" spans="1:18" x14ac:dyDescent="0.25">
      <c r="A2112" s="8">
        <v>14187.011315263808</v>
      </c>
      <c r="B2112" s="8">
        <v>15236.159837988671</v>
      </c>
      <c r="C2112" s="8">
        <v>14591.593666884582</v>
      </c>
      <c r="D2112" s="8">
        <v>21310.729975559516</v>
      </c>
      <c r="E2112" s="8">
        <v>17971.949118438934</v>
      </c>
      <c r="F2112" s="8">
        <v>21633.7006391061</v>
      </c>
      <c r="G2112" s="8">
        <v>18171.093669954862</v>
      </c>
      <c r="H2112" s="8">
        <v>21271.423433538293</v>
      </c>
      <c r="I2112" s="8">
        <v>23073.383913035505</v>
      </c>
      <c r="J2112" s="8">
        <v>18408.742589165049</v>
      </c>
      <c r="K2112" s="8">
        <v>22696.285581807606</v>
      </c>
      <c r="L2112" s="8">
        <v>20415.770818110323</v>
      </c>
      <c r="M2112" s="8">
        <v>17034.018723754562</v>
      </c>
      <c r="N2112" s="8">
        <v>18559.773393028299</v>
      </c>
      <c r="O2112" s="8">
        <v>17115.200675582164</v>
      </c>
      <c r="P2112" s="8">
        <v>19398.272369946644</v>
      </c>
      <c r="Q2112">
        <f t="shared" si="64"/>
        <v>7236803.1727748513</v>
      </c>
      <c r="R2112">
        <f t="shared" si="65"/>
        <v>26.255975230022138</v>
      </c>
    </row>
    <row r="2113" spans="1:18" x14ac:dyDescent="0.25">
      <c r="A2113" s="8">
        <v>16877.036072876072</v>
      </c>
      <c r="B2113" s="8">
        <v>18000.22098861722</v>
      </c>
      <c r="C2113" s="8">
        <v>16602.678128512925</v>
      </c>
      <c r="D2113" s="8">
        <v>19081.833697348193</v>
      </c>
      <c r="E2113" s="8">
        <v>17434.026771772769</v>
      </c>
      <c r="F2113" s="8">
        <v>23198.293915376998</v>
      </c>
      <c r="G2113" s="8">
        <v>24634.071364309639</v>
      </c>
      <c r="H2113" s="8">
        <v>15632.854142060969</v>
      </c>
      <c r="I2113" s="8">
        <v>16965.399394868873</v>
      </c>
      <c r="J2113" s="8">
        <v>16977.990666893893</v>
      </c>
      <c r="K2113" s="8">
        <v>17276.884163513605</v>
      </c>
      <c r="L2113" s="8">
        <v>20658.619545904221</v>
      </c>
      <c r="M2113" s="8">
        <v>22080.272996865679</v>
      </c>
      <c r="N2113" s="8">
        <v>19351.521841165086</v>
      </c>
      <c r="O2113" s="8">
        <v>16562.101477140677</v>
      </c>
      <c r="P2113" s="8">
        <v>18024.785189956892</v>
      </c>
      <c r="Q2113">
        <f t="shared" si="64"/>
        <v>6470415.7025786638</v>
      </c>
      <c r="R2113">
        <f t="shared" si="65"/>
        <v>23.475431120466808</v>
      </c>
    </row>
    <row r="2114" spans="1:18" x14ac:dyDescent="0.25">
      <c r="A2114" s="8">
        <v>17990.640257741907</v>
      </c>
      <c r="B2114" s="8">
        <v>19311.238842894672</v>
      </c>
      <c r="C2114" s="8">
        <v>16956.198264344712</v>
      </c>
      <c r="D2114" s="8">
        <v>21309.708158262074</v>
      </c>
      <c r="E2114" s="8">
        <v>19057.926037496363</v>
      </c>
      <c r="F2114" s="8">
        <v>18221.761960851145</v>
      </c>
      <c r="G2114" s="8">
        <v>18939.421492652618</v>
      </c>
      <c r="H2114" s="8">
        <v>22591.420387945836</v>
      </c>
      <c r="I2114" s="8">
        <v>17052.277739387355</v>
      </c>
      <c r="J2114" s="8">
        <v>17530.898871448007</v>
      </c>
      <c r="K2114" s="8">
        <v>22619.391442751512</v>
      </c>
      <c r="L2114" s="8">
        <v>20331.413592905155</v>
      </c>
      <c r="M2114" s="8">
        <v>19100.080775863025</v>
      </c>
      <c r="N2114" s="8">
        <v>19365.781922281021</v>
      </c>
      <c r="O2114" s="8">
        <v>18552.355667927477</v>
      </c>
      <c r="P2114" s="8">
        <v>19382.933173367055</v>
      </c>
      <c r="Q2114">
        <f t="shared" si="64"/>
        <v>2768190.1042928211</v>
      </c>
      <c r="R2114">
        <f t="shared" si="65"/>
        <v>10.043320106277809</v>
      </c>
    </row>
    <row r="2115" spans="1:18" x14ac:dyDescent="0.25">
      <c r="A2115" s="8">
        <v>18825.88995115133</v>
      </c>
      <c r="B2115" s="8">
        <v>21081.255594728864</v>
      </c>
      <c r="C2115" s="8">
        <v>20542.075075829634</v>
      </c>
      <c r="D2115" s="8">
        <v>16932.113935147063</v>
      </c>
      <c r="E2115" s="8">
        <v>18212.482045348443</v>
      </c>
      <c r="F2115" s="8">
        <v>17069.085201476119</v>
      </c>
      <c r="G2115" s="8">
        <v>17660.430925863911</v>
      </c>
      <c r="H2115" s="8">
        <v>18691.079303173174</v>
      </c>
      <c r="I2115" s="8">
        <v>21874.782673441805</v>
      </c>
      <c r="J2115" s="8">
        <v>22517.839992835652</v>
      </c>
      <c r="K2115" s="8">
        <v>17013.377059376799</v>
      </c>
      <c r="L2115" s="8">
        <v>20178.842900824966</v>
      </c>
      <c r="M2115" s="8">
        <v>22083.691787449643</v>
      </c>
      <c r="N2115" s="8">
        <v>18272.788365286251</v>
      </c>
      <c r="O2115" s="8">
        <v>20184.739837097586</v>
      </c>
      <c r="P2115" s="8">
        <v>18162.422547468159</v>
      </c>
      <c r="Q2115">
        <f t="shared" ref="Q2115:Q2178" si="66">_xlfn.VAR.P(A2115:P2115)</f>
        <v>3351005.4717799458</v>
      </c>
      <c r="R2115">
        <f t="shared" ref="R2115:R2178" si="67">16*Q2115/(2100^2)</f>
        <v>12.157842981514543</v>
      </c>
    </row>
    <row r="2116" spans="1:18" x14ac:dyDescent="0.25">
      <c r="A2116" s="8">
        <v>17559.419033679878</v>
      </c>
      <c r="B2116" s="8">
        <v>17501.00832807424</v>
      </c>
      <c r="C2116" s="8">
        <v>18626.124669501442</v>
      </c>
      <c r="D2116" s="8">
        <v>17326.64523344487</v>
      </c>
      <c r="E2116" s="8">
        <v>19463.391735846235</v>
      </c>
      <c r="F2116" s="8">
        <v>18256.30559280602</v>
      </c>
      <c r="G2116" s="8">
        <v>19957.452336277347</v>
      </c>
      <c r="H2116" s="8">
        <v>16568.418599965516</v>
      </c>
      <c r="I2116" s="8">
        <v>18702.006540954462</v>
      </c>
      <c r="J2116" s="8">
        <v>21299.213044150965</v>
      </c>
      <c r="K2116" s="8">
        <v>21900.461801599013</v>
      </c>
      <c r="L2116" s="8">
        <v>16070.612131918315</v>
      </c>
      <c r="M2116" s="8">
        <v>16828.68597028777</v>
      </c>
      <c r="N2116" s="8">
        <v>17009.772049752646</v>
      </c>
      <c r="O2116" s="8">
        <v>20567.04275175638</v>
      </c>
      <c r="P2116" s="8">
        <v>16012.292148409178</v>
      </c>
      <c r="Q2116">
        <f t="shared" si="66"/>
        <v>3161839.3134860364</v>
      </c>
      <c r="R2116">
        <f t="shared" si="67"/>
        <v>11.471525853917592</v>
      </c>
    </row>
    <row r="2117" spans="1:18" x14ac:dyDescent="0.25">
      <c r="A2117" s="8">
        <v>15794.788309469586</v>
      </c>
      <c r="B2117" s="8">
        <v>19523.012865213095</v>
      </c>
      <c r="C2117" s="8">
        <v>19849.562276724319</v>
      </c>
      <c r="D2117" s="8">
        <v>21332.617875052383</v>
      </c>
      <c r="E2117" s="8">
        <v>21612.261575248558</v>
      </c>
      <c r="F2117" s="8">
        <v>19078.579638992087</v>
      </c>
      <c r="G2117" s="8">
        <v>18569.769535608648</v>
      </c>
      <c r="H2117" s="8">
        <v>19698.116061156034</v>
      </c>
      <c r="I2117" s="8">
        <v>17985.846311168862</v>
      </c>
      <c r="J2117" s="8">
        <v>19752.998154692468</v>
      </c>
      <c r="K2117" s="8">
        <v>16744.242797833285</v>
      </c>
      <c r="L2117" s="8">
        <v>15229.685145206749</v>
      </c>
      <c r="M2117" s="8">
        <v>20201.886313336436</v>
      </c>
      <c r="N2117" s="8">
        <v>15984.798578321934</v>
      </c>
      <c r="O2117" s="8">
        <v>20063.561377830629</v>
      </c>
      <c r="P2117" s="8">
        <v>16863.186628617987</v>
      </c>
      <c r="Q2117">
        <f t="shared" si="66"/>
        <v>3706455.0585457087</v>
      </c>
      <c r="R2117">
        <f t="shared" si="67"/>
        <v>13.44745599472366</v>
      </c>
    </row>
    <row r="2118" spans="1:18" x14ac:dyDescent="0.25">
      <c r="A2118" s="8">
        <v>17007.289129216806</v>
      </c>
      <c r="B2118" s="8">
        <v>15756.503584745806</v>
      </c>
      <c r="C2118" s="8">
        <v>15463.079675575718</v>
      </c>
      <c r="D2118" s="8">
        <v>19503.073103371426</v>
      </c>
      <c r="E2118" s="8">
        <v>20690.047590071335</v>
      </c>
      <c r="F2118" s="8">
        <v>18517.005086798454</v>
      </c>
      <c r="G2118" s="8">
        <v>19373.345280220965</v>
      </c>
      <c r="H2118" s="8">
        <v>19504.271590014687</v>
      </c>
      <c r="I2118" s="8">
        <v>18546.871755936299</v>
      </c>
      <c r="J2118" s="8">
        <v>19243.841874888167</v>
      </c>
      <c r="K2118" s="8">
        <v>16064.839341672487</v>
      </c>
      <c r="L2118" s="8">
        <v>17745.910240157391</v>
      </c>
      <c r="M2118" s="8">
        <v>19505.818640502403</v>
      </c>
      <c r="N2118" s="8">
        <v>19825.623580365791</v>
      </c>
      <c r="O2118" s="8">
        <v>15998.41644249158</v>
      </c>
      <c r="P2118" s="8">
        <v>20260.177647762466</v>
      </c>
      <c r="Q2118">
        <f t="shared" si="66"/>
        <v>2823183.23979335</v>
      </c>
      <c r="R2118">
        <f t="shared" si="67"/>
        <v>10.242841686325079</v>
      </c>
    </row>
    <row r="2119" spans="1:18" x14ac:dyDescent="0.25">
      <c r="A2119" s="8">
        <v>23938.471626499668</v>
      </c>
      <c r="B2119" s="8">
        <v>19300.578996555705</v>
      </c>
      <c r="C2119" s="8">
        <v>18023.591478160815</v>
      </c>
      <c r="D2119" s="8">
        <v>17873.689925656654</v>
      </c>
      <c r="E2119" s="8">
        <v>12946.162227783352</v>
      </c>
      <c r="F2119" s="8">
        <v>19836.469645744946</v>
      </c>
      <c r="G2119" s="8">
        <v>20155.169208485167</v>
      </c>
      <c r="H2119" s="8">
        <v>15988.212594058714</v>
      </c>
      <c r="I2119" s="8">
        <v>17767.779040261521</v>
      </c>
      <c r="J2119" s="8">
        <v>15977.564684837707</v>
      </c>
      <c r="K2119" s="8">
        <v>16974.791519280407</v>
      </c>
      <c r="L2119" s="8">
        <v>20284.495944472146</v>
      </c>
      <c r="M2119" s="8">
        <v>18362.791847286862</v>
      </c>
      <c r="N2119" s="8">
        <v>20302.659463161253</v>
      </c>
      <c r="O2119" s="8">
        <v>14352.526618060656</v>
      </c>
      <c r="P2119" s="8">
        <v>17166.298702725035</v>
      </c>
      <c r="Q2119">
        <f t="shared" si="66"/>
        <v>6520542.0761426091</v>
      </c>
      <c r="R2119">
        <f t="shared" si="67"/>
        <v>23.657295514349602</v>
      </c>
    </row>
    <row r="2120" spans="1:18" x14ac:dyDescent="0.25">
      <c r="A2120" s="8">
        <v>21843.793915215647</v>
      </c>
      <c r="B2120" s="8">
        <v>20564.464334276854</v>
      </c>
      <c r="C2120" s="8">
        <v>20438.174401099095</v>
      </c>
      <c r="D2120" s="8">
        <v>20249.964249635232</v>
      </c>
      <c r="E2120" s="8">
        <v>17484.334561706637</v>
      </c>
      <c r="F2120" s="8">
        <v>17947.160499281599</v>
      </c>
      <c r="G2120" s="8">
        <v>15711.753716934472</v>
      </c>
      <c r="H2120" s="8">
        <v>16790.940803295816</v>
      </c>
      <c r="I2120" s="8">
        <v>16700.662767582107</v>
      </c>
      <c r="J2120" s="8">
        <v>18854.035287879233</v>
      </c>
      <c r="K2120" s="8">
        <v>17982.759372464207</v>
      </c>
      <c r="L2120" s="8">
        <v>13617.161952899769</v>
      </c>
      <c r="M2120" s="8">
        <v>18481.590045232442</v>
      </c>
      <c r="N2120" s="8">
        <v>20859.869805028429</v>
      </c>
      <c r="O2120" s="8">
        <v>17820.054067235324</v>
      </c>
      <c r="P2120" s="8">
        <v>21094.763637413271</v>
      </c>
      <c r="Q2120">
        <f t="shared" si="66"/>
        <v>4657446.3945723176</v>
      </c>
      <c r="R2120">
        <f t="shared" si="67"/>
        <v>16.897764696861017</v>
      </c>
    </row>
    <row r="2121" spans="1:18" x14ac:dyDescent="0.25">
      <c r="A2121" s="8">
        <v>20325.425934536033</v>
      </c>
      <c r="B2121" s="8">
        <v>18411.507225684763</v>
      </c>
      <c r="C2121" s="8">
        <v>22968.222678648308</v>
      </c>
      <c r="D2121" s="8">
        <v>17363.89859117684</v>
      </c>
      <c r="E2121" s="8">
        <v>20281.339770483319</v>
      </c>
      <c r="F2121" s="8">
        <v>19074.186779582524</v>
      </c>
      <c r="G2121" s="8">
        <v>19089.487777384638</v>
      </c>
      <c r="H2121" s="8">
        <v>20152.547817380982</v>
      </c>
      <c r="I2121" s="8">
        <v>15550.316133633023</v>
      </c>
      <c r="J2121" s="8">
        <v>19852.334075514809</v>
      </c>
      <c r="K2121" s="8">
        <v>13888.48786930088</v>
      </c>
      <c r="L2121" s="8">
        <v>14298.379850990605</v>
      </c>
      <c r="M2121" s="8">
        <v>21600.439053620212</v>
      </c>
      <c r="N2121" s="8">
        <v>20763.179149546195</v>
      </c>
      <c r="O2121" s="8">
        <v>19736.606104308739</v>
      </c>
      <c r="P2121" s="8">
        <v>18865.941369333304</v>
      </c>
      <c r="Q2121">
        <f t="shared" si="66"/>
        <v>5912757.3547484875</v>
      </c>
      <c r="R2121">
        <f t="shared" si="67"/>
        <v>21.452180878906077</v>
      </c>
    </row>
    <row r="2122" spans="1:18" x14ac:dyDescent="0.25">
      <c r="A2122" s="8">
        <v>19761.850721372175</v>
      </c>
      <c r="B2122" s="8">
        <v>15251.573044699617</v>
      </c>
      <c r="C2122" s="8">
        <v>16804.000010344898</v>
      </c>
      <c r="D2122" s="8">
        <v>17922.264446062618</v>
      </c>
      <c r="E2122" s="8">
        <v>15160.239767758176</v>
      </c>
      <c r="F2122" s="8">
        <v>16814.78639013425</v>
      </c>
      <c r="G2122" s="8">
        <v>15813.992744844873</v>
      </c>
      <c r="H2122" s="8">
        <v>14483.357430910692</v>
      </c>
      <c r="I2122" s="8">
        <v>15274.358615463134</v>
      </c>
      <c r="J2122" s="8">
        <v>19113.944544662663</v>
      </c>
      <c r="K2122" s="8">
        <v>17339.914533770061</v>
      </c>
      <c r="L2122" s="8">
        <v>20393.992740102694</v>
      </c>
      <c r="M2122" s="8">
        <v>14129.751347829588</v>
      </c>
      <c r="N2122" s="8">
        <v>19687.964736042195</v>
      </c>
      <c r="O2122" s="8">
        <v>19667.733708522283</v>
      </c>
      <c r="P2122" s="8">
        <v>16834.754801059025</v>
      </c>
      <c r="Q2122">
        <f t="shared" si="66"/>
        <v>4002832.4109449387</v>
      </c>
      <c r="R2122">
        <f t="shared" si="67"/>
        <v>14.522747976217465</v>
      </c>
    </row>
    <row r="2123" spans="1:18" x14ac:dyDescent="0.25">
      <c r="A2123" s="8">
        <v>17936.455291894381</v>
      </c>
      <c r="B2123" s="8">
        <v>19354.372424934118</v>
      </c>
      <c r="C2123" s="8">
        <v>18042.803075806878</v>
      </c>
      <c r="D2123" s="8">
        <v>18138.693944385741</v>
      </c>
      <c r="E2123" s="8">
        <v>17112.168647620128</v>
      </c>
      <c r="F2123" s="8">
        <v>18108.672092714405</v>
      </c>
      <c r="G2123" s="8">
        <v>18682.883277981309</v>
      </c>
      <c r="H2123" s="8">
        <v>16747.776184749673</v>
      </c>
      <c r="I2123" s="8">
        <v>17260.045664918143</v>
      </c>
      <c r="J2123" s="8">
        <v>20510.704329828732</v>
      </c>
      <c r="K2123" s="8">
        <v>22847.380846107844</v>
      </c>
      <c r="L2123" s="8">
        <v>21722.178557431325</v>
      </c>
      <c r="M2123" s="8">
        <v>15648.124103356386</v>
      </c>
      <c r="N2123" s="8">
        <v>22156.441359149758</v>
      </c>
      <c r="O2123" s="8">
        <v>22533.329597101547</v>
      </c>
      <c r="P2123" s="8">
        <v>19366.455175734009</v>
      </c>
      <c r="Q2123">
        <f t="shared" si="66"/>
        <v>4593218.7084411979</v>
      </c>
      <c r="R2123">
        <f t="shared" si="67"/>
        <v>16.664739078244708</v>
      </c>
    </row>
    <row r="2124" spans="1:18" x14ac:dyDescent="0.25">
      <c r="A2124" s="8">
        <v>16085.68154963199</v>
      </c>
      <c r="B2124" s="8">
        <v>16675.284454797511</v>
      </c>
      <c r="C2124" s="8">
        <v>18124.455350082135</v>
      </c>
      <c r="D2124" s="8">
        <v>16637.969024052145</v>
      </c>
      <c r="E2124" s="8">
        <v>15953.723872846458</v>
      </c>
      <c r="F2124" s="8">
        <v>17665.563886587042</v>
      </c>
      <c r="G2124" s="8">
        <v>20437.061861705151</v>
      </c>
      <c r="H2124" s="8">
        <v>22825.836735612247</v>
      </c>
      <c r="I2124" s="8">
        <v>22694.39474232262</v>
      </c>
      <c r="J2124" s="8">
        <v>18341.383819936018</v>
      </c>
      <c r="K2124" s="8">
        <v>23177.131792656146</v>
      </c>
      <c r="L2124" s="8">
        <v>17609.50956806686</v>
      </c>
      <c r="M2124" s="8">
        <v>19516.299430071958</v>
      </c>
      <c r="N2124" s="8">
        <v>18744.096818884136</v>
      </c>
      <c r="O2124" s="8">
        <v>18372.907361046819</v>
      </c>
      <c r="P2124" s="8">
        <v>13931.46149395965</v>
      </c>
      <c r="Q2124">
        <f t="shared" si="66"/>
        <v>6539943.6076625586</v>
      </c>
      <c r="R2124">
        <f t="shared" si="67"/>
        <v>23.727686558412913</v>
      </c>
    </row>
    <row r="2125" spans="1:18" x14ac:dyDescent="0.25">
      <c r="A2125" s="8">
        <v>15365.118910742458</v>
      </c>
      <c r="B2125" s="8">
        <v>18153.908994938538</v>
      </c>
      <c r="C2125" s="8">
        <v>14877.301423004828</v>
      </c>
      <c r="D2125" s="8">
        <v>18803.706011133036</v>
      </c>
      <c r="E2125" s="8">
        <v>17447.448867207859</v>
      </c>
      <c r="F2125" s="8">
        <v>19618.920445757103</v>
      </c>
      <c r="G2125" s="8">
        <v>17308.457840519841</v>
      </c>
      <c r="H2125" s="8">
        <v>18341.710896968143</v>
      </c>
      <c r="I2125" s="8">
        <v>21540.280753945117</v>
      </c>
      <c r="J2125" s="8">
        <v>18547.356402925507</v>
      </c>
      <c r="K2125" s="8">
        <v>16300.802739826613</v>
      </c>
      <c r="L2125" s="8">
        <v>19522.49718171719</v>
      </c>
      <c r="M2125" s="8">
        <v>19639.829501577187</v>
      </c>
      <c r="N2125" s="8">
        <v>15661.359979751287</v>
      </c>
      <c r="O2125" s="8">
        <v>17373.047198381973</v>
      </c>
      <c r="P2125" s="8">
        <v>19155.478552895365</v>
      </c>
      <c r="Q2125">
        <f t="shared" si="66"/>
        <v>3050142.5028249105</v>
      </c>
      <c r="R2125">
        <f t="shared" si="67"/>
        <v>11.066276654240038</v>
      </c>
    </row>
    <row r="2126" spans="1:18" x14ac:dyDescent="0.25">
      <c r="A2126" s="8">
        <v>17082.278104246361</v>
      </c>
      <c r="B2126" s="8">
        <v>17605.608517917281</v>
      </c>
      <c r="C2126" s="8">
        <v>17177.97559151426</v>
      </c>
      <c r="D2126" s="8">
        <v>23478.329153042287</v>
      </c>
      <c r="E2126" s="8">
        <v>17557.912569393229</v>
      </c>
      <c r="F2126" s="8">
        <v>18070.752643800224</v>
      </c>
      <c r="G2126" s="8">
        <v>18780.244799492939</v>
      </c>
      <c r="H2126" s="8">
        <v>18011.661522470822</v>
      </c>
      <c r="I2126" s="8">
        <v>16894.593185972772</v>
      </c>
      <c r="J2126" s="8">
        <v>18992.744598583377</v>
      </c>
      <c r="K2126" s="8">
        <v>18248.052269447944</v>
      </c>
      <c r="L2126" s="8">
        <v>17092.133388834773</v>
      </c>
      <c r="M2126" s="8">
        <v>19058.900106321962</v>
      </c>
      <c r="N2126" s="8">
        <v>21642.443384300568</v>
      </c>
      <c r="O2126" s="8">
        <v>15808.893208052032</v>
      </c>
      <c r="P2126" s="8">
        <v>16916.939470795332</v>
      </c>
      <c r="Q2126">
        <f t="shared" si="66"/>
        <v>3420628.7357196808</v>
      </c>
      <c r="R2126">
        <f t="shared" si="67"/>
        <v>12.410444392633762</v>
      </c>
    </row>
    <row r="2127" spans="1:18" x14ac:dyDescent="0.25">
      <c r="A2127" s="8">
        <v>19395.405074212467</v>
      </c>
      <c r="B2127" s="8">
        <v>20487.885335134924</v>
      </c>
      <c r="C2127" s="8">
        <v>16204.919033518527</v>
      </c>
      <c r="D2127" s="8">
        <v>18424.349177186959</v>
      </c>
      <c r="E2127" s="8">
        <v>20084.592192253913</v>
      </c>
      <c r="F2127" s="8">
        <v>16916.705503283301</v>
      </c>
      <c r="G2127" s="8">
        <v>20006.633262275718</v>
      </c>
      <c r="H2127" s="8">
        <v>16101.677287699422</v>
      </c>
      <c r="I2127" s="8">
        <v>18921.031168722257</v>
      </c>
      <c r="J2127" s="8">
        <v>18980.774056692317</v>
      </c>
      <c r="K2127" s="8">
        <v>16472.945530515281</v>
      </c>
      <c r="L2127" s="8">
        <v>18093.528664869373</v>
      </c>
      <c r="M2127" s="8">
        <v>18051.963620129973</v>
      </c>
      <c r="N2127" s="8">
        <v>18399.792138118064</v>
      </c>
      <c r="O2127" s="8">
        <v>16169.270024440484</v>
      </c>
      <c r="P2127" s="8">
        <v>13869.770468338393</v>
      </c>
      <c r="Q2127">
        <f t="shared" si="66"/>
        <v>3080395.6992029995</v>
      </c>
      <c r="R2127">
        <f t="shared" si="67"/>
        <v>11.176038817970067</v>
      </c>
    </row>
    <row r="2128" spans="1:18" x14ac:dyDescent="0.25">
      <c r="A2128" s="8">
        <v>18548.967913850211</v>
      </c>
      <c r="B2128" s="8">
        <v>18036.0108556872</v>
      </c>
      <c r="C2128" s="8">
        <v>16853.10453878832</v>
      </c>
      <c r="D2128" s="8">
        <v>19620.672814673744</v>
      </c>
      <c r="E2128" s="8">
        <v>18214.802621080016</v>
      </c>
      <c r="F2128" s="8">
        <v>17759.007645983947</v>
      </c>
      <c r="G2128" s="8">
        <v>19819.934349945688</v>
      </c>
      <c r="H2128" s="8">
        <v>15337.959579958115</v>
      </c>
      <c r="I2128" s="8">
        <v>18079.703094847209</v>
      </c>
      <c r="J2128" s="8">
        <v>16861.990529398317</v>
      </c>
      <c r="K2128" s="8">
        <v>15077.109678279376</v>
      </c>
      <c r="L2128" s="8">
        <v>17364.695990656619</v>
      </c>
      <c r="M2128" s="8">
        <v>21291.134002715116</v>
      </c>
      <c r="N2128" s="8">
        <v>20474.969373501372</v>
      </c>
      <c r="O2128" s="8">
        <v>17325.236653525499</v>
      </c>
      <c r="P2128" s="8">
        <v>15994.644313215977</v>
      </c>
      <c r="Q2128">
        <f t="shared" si="66"/>
        <v>2894832.8772509731</v>
      </c>
      <c r="R2128">
        <f t="shared" si="67"/>
        <v>10.502795019504665</v>
      </c>
    </row>
    <row r="2129" spans="1:18" x14ac:dyDescent="0.25">
      <c r="A2129" s="8">
        <v>16981.416619748634</v>
      </c>
      <c r="B2129" s="8">
        <v>19563.632490210002</v>
      </c>
      <c r="C2129" s="8">
        <v>18290.061374975485</v>
      </c>
      <c r="D2129" s="8">
        <v>14055.378328086808</v>
      </c>
      <c r="E2129" s="8">
        <v>17962.323026515369</v>
      </c>
      <c r="F2129" s="8">
        <v>15128.229192234576</v>
      </c>
      <c r="G2129" s="8">
        <v>22619.391442751512</v>
      </c>
      <c r="H2129" s="8">
        <v>17855.466721377743</v>
      </c>
      <c r="I2129" s="8">
        <v>23518.094080393203</v>
      </c>
      <c r="J2129" s="8">
        <v>19739.664393930288</v>
      </c>
      <c r="K2129" s="8">
        <v>18038.219222509942</v>
      </c>
      <c r="L2129" s="8">
        <v>17916.716073634452</v>
      </c>
      <c r="M2129" s="8">
        <v>20264.983531453472</v>
      </c>
      <c r="N2129" s="8">
        <v>19035.520067083999</v>
      </c>
      <c r="O2129" s="8">
        <v>17178.820739465882</v>
      </c>
      <c r="P2129" s="8">
        <v>15213.994997359114</v>
      </c>
      <c r="Q2129">
        <f t="shared" si="66"/>
        <v>5941294.3808367848</v>
      </c>
      <c r="R2129">
        <f t="shared" si="67"/>
        <v>21.555716574464526</v>
      </c>
    </row>
    <row r="2130" spans="1:18" x14ac:dyDescent="0.25">
      <c r="A2130" s="8">
        <v>19826.540351025178</v>
      </c>
      <c r="B2130" s="8">
        <v>15945.181671233731</v>
      </c>
      <c r="C2130" s="8">
        <v>18119.253154074831</v>
      </c>
      <c r="D2130" s="8">
        <v>15032.923242435791</v>
      </c>
      <c r="E2130" s="8">
        <v>16226.759184539551</v>
      </c>
      <c r="F2130" s="8">
        <v>17932.826408034307</v>
      </c>
      <c r="G2130" s="8">
        <v>22902.062396062538</v>
      </c>
      <c r="H2130" s="8">
        <v>18374.05093694746</v>
      </c>
      <c r="I2130" s="8">
        <v>19299.578666070593</v>
      </c>
      <c r="J2130" s="8">
        <v>18011.661522470822</v>
      </c>
      <c r="K2130" s="8">
        <v>15333.175183079438</v>
      </c>
      <c r="L2130" s="8">
        <v>16602.950294802431</v>
      </c>
      <c r="M2130" s="8">
        <v>19594.950712891878</v>
      </c>
      <c r="N2130" s="8">
        <v>17600.215328022605</v>
      </c>
      <c r="O2130" s="8">
        <v>19967.921188728942</v>
      </c>
      <c r="P2130" s="8">
        <v>19377.716652818199</v>
      </c>
      <c r="Q2130">
        <f t="shared" si="66"/>
        <v>3914641.7654815912</v>
      </c>
      <c r="R2130">
        <f t="shared" si="67"/>
        <v>14.20278191557947</v>
      </c>
    </row>
    <row r="2131" spans="1:18" x14ac:dyDescent="0.25">
      <c r="A2131" s="8">
        <v>17879.983174245572</v>
      </c>
      <c r="B2131" s="8">
        <v>19017.518893199158</v>
      </c>
      <c r="C2131" s="8">
        <v>18189.569941134541</v>
      </c>
      <c r="D2131" s="8">
        <v>16075.291482158937</v>
      </c>
      <c r="E2131" s="8">
        <v>20169.312305845087</v>
      </c>
      <c r="F2131" s="8">
        <v>19074.511469191057</v>
      </c>
      <c r="G2131" s="8">
        <v>16717.584826003294</v>
      </c>
      <c r="H2131" s="8">
        <v>20355.712790226098</v>
      </c>
      <c r="I2131" s="8">
        <v>18998.247609963291</v>
      </c>
      <c r="J2131" s="8">
        <v>17594.251543889404</v>
      </c>
      <c r="K2131" s="8">
        <v>20567.276719268411</v>
      </c>
      <c r="L2131" s="8">
        <v>20550.216190278879</v>
      </c>
      <c r="M2131" s="8">
        <v>17839.466208463127</v>
      </c>
      <c r="N2131" s="8">
        <v>17177.125668715453</v>
      </c>
      <c r="O2131" s="8">
        <v>18600.858565625676</v>
      </c>
      <c r="P2131" s="8">
        <v>17947.334781203826</v>
      </c>
      <c r="Q2131">
        <f t="shared" si="66"/>
        <v>1773573.2391340469</v>
      </c>
      <c r="R2131">
        <f t="shared" si="67"/>
        <v>6.4347328403956352</v>
      </c>
    </row>
    <row r="2132" spans="1:18" x14ac:dyDescent="0.25">
      <c r="A2132" s="8">
        <v>16739.444076413056</v>
      </c>
      <c r="B2132" s="8">
        <v>22210.674073469127</v>
      </c>
      <c r="C2132" s="8">
        <v>19346.997673457954</v>
      </c>
      <c r="D2132" s="8">
        <v>13281.241903789341</v>
      </c>
      <c r="E2132" s="8">
        <v>14250.612279758789</v>
      </c>
      <c r="F2132" s="8">
        <v>22341.944172260119</v>
      </c>
      <c r="G2132" s="8">
        <v>16300.172459998284</v>
      </c>
      <c r="H2132" s="8">
        <v>18326.651028948836</v>
      </c>
      <c r="I2132" s="8">
        <v>17963.872464426677</v>
      </c>
      <c r="J2132" s="8">
        <v>21339.866093078163</v>
      </c>
      <c r="K2132" s="8">
        <v>17448.227167298901</v>
      </c>
      <c r="L2132" s="8">
        <v>19731.936303762486</v>
      </c>
      <c r="M2132" s="8">
        <v>20574.32439371245</v>
      </c>
      <c r="N2132" s="8">
        <v>20892.749402739573</v>
      </c>
      <c r="O2132" s="8">
        <v>18381.225144841883</v>
      </c>
      <c r="P2132" s="8">
        <v>16933.508190524881</v>
      </c>
      <c r="Q2132">
        <f t="shared" si="66"/>
        <v>6623788.2263653874</v>
      </c>
      <c r="R2132">
        <f t="shared" si="67"/>
        <v>24.031884721507076</v>
      </c>
    </row>
    <row r="2133" spans="1:18" x14ac:dyDescent="0.25">
      <c r="A2133" s="8">
        <v>25664.063200131059</v>
      </c>
      <c r="B2133" s="8">
        <v>21161.62104768795</v>
      </c>
      <c r="C2133" s="8">
        <v>16765.089780639973</v>
      </c>
      <c r="D2133" s="8">
        <v>19337.290409132256</v>
      </c>
      <c r="E2133" s="8">
        <v>18567.995679879677</v>
      </c>
      <c r="F2133" s="8">
        <v>18133.670805147849</v>
      </c>
      <c r="G2133" s="8">
        <v>19727.80606094806</v>
      </c>
      <c r="H2133" s="8">
        <v>19382.933173367055</v>
      </c>
      <c r="I2133" s="8">
        <v>21423.865204744507</v>
      </c>
      <c r="J2133" s="8">
        <v>19127.827412851038</v>
      </c>
      <c r="K2133" s="8">
        <v>16175.377053989214</v>
      </c>
      <c r="L2133" s="8">
        <v>15060.827449380886</v>
      </c>
      <c r="M2133" s="8">
        <v>18561.709593561536</v>
      </c>
      <c r="N2133" s="8">
        <v>18899.916794473247</v>
      </c>
      <c r="O2133" s="8">
        <v>21039.547304573935</v>
      </c>
      <c r="P2133" s="8">
        <v>16331.142118835705</v>
      </c>
      <c r="Q2133">
        <f t="shared" si="66"/>
        <v>6035026.1251465082</v>
      </c>
      <c r="R2133">
        <f t="shared" si="67"/>
        <v>21.895786395089374</v>
      </c>
    </row>
    <row r="2134" spans="1:18" x14ac:dyDescent="0.25">
      <c r="A2134" s="8">
        <v>18965.418148147583</v>
      </c>
      <c r="B2134" s="8">
        <v>17082.717390187318</v>
      </c>
      <c r="C2134" s="8">
        <v>17745.728795964387</v>
      </c>
      <c r="D2134" s="8">
        <v>18631.596644374658</v>
      </c>
      <c r="E2134" s="8">
        <v>19247.315576214751</v>
      </c>
      <c r="F2134" s="8">
        <v>21587.088580892887</v>
      </c>
      <c r="G2134" s="8">
        <v>15602.28557038703</v>
      </c>
      <c r="H2134" s="8">
        <v>18637.386146585632</v>
      </c>
      <c r="I2134" s="8">
        <v>18824.120870269544</v>
      </c>
      <c r="J2134" s="8">
        <v>17975.728409985313</v>
      </c>
      <c r="K2134" s="8">
        <v>16767.338733663782</v>
      </c>
      <c r="L2134" s="8">
        <v>19492.100504541886</v>
      </c>
      <c r="M2134" s="8">
        <v>16850.215756241814</v>
      </c>
      <c r="N2134" s="8">
        <v>16775.069211255177</v>
      </c>
      <c r="O2134" s="8">
        <v>18639.477529652358</v>
      </c>
      <c r="P2134" s="8">
        <v>20392.240371186053</v>
      </c>
      <c r="Q2134">
        <f t="shared" si="66"/>
        <v>2155924.1712509538</v>
      </c>
      <c r="R2134">
        <f t="shared" si="67"/>
        <v>7.8219471065794242</v>
      </c>
    </row>
    <row r="2135" spans="1:18" x14ac:dyDescent="0.25">
      <c r="A2135" s="8">
        <v>18950.558823710016</v>
      </c>
      <c r="B2135" s="8">
        <v>20368.920017537894</v>
      </c>
      <c r="C2135" s="8">
        <v>18832.321670308593</v>
      </c>
      <c r="D2135" s="8">
        <v>18617.921482038801</v>
      </c>
      <c r="E2135" s="8">
        <v>22142.642050787108</v>
      </c>
      <c r="F2135" s="8">
        <v>18344.981667289394</v>
      </c>
      <c r="G2135" s="8">
        <v>14296.870999280363</v>
      </c>
      <c r="H2135" s="8">
        <v>19164.326344727888</v>
      </c>
      <c r="I2135" s="8">
        <v>16374.058445328264</v>
      </c>
      <c r="J2135" s="8">
        <v>18763.375264390779</v>
      </c>
      <c r="K2135" s="8">
        <v>19213.636191600235</v>
      </c>
      <c r="L2135" s="8">
        <v>18031.419840119488</v>
      </c>
      <c r="M2135" s="8">
        <v>18527.34263095248</v>
      </c>
      <c r="N2135" s="8">
        <v>20665.948936332134</v>
      </c>
      <c r="O2135" s="8">
        <v>19118.841150450171</v>
      </c>
      <c r="P2135" s="8">
        <v>15958.365024309605</v>
      </c>
      <c r="Q2135">
        <f t="shared" si="66"/>
        <v>3247245.4858015454</v>
      </c>
      <c r="R2135">
        <f t="shared" si="67"/>
        <v>11.78138951764733</v>
      </c>
    </row>
    <row r="2136" spans="1:18" x14ac:dyDescent="0.25">
      <c r="A2136" s="8">
        <v>21220.346893207752</v>
      </c>
      <c r="B2136" s="8">
        <v>21908.970579281449</v>
      </c>
      <c r="C2136" s="8">
        <v>19251.947177983529</v>
      </c>
      <c r="D2136" s="8">
        <v>18280.688349952688</v>
      </c>
      <c r="E2136" s="8">
        <v>17335.698343706317</v>
      </c>
      <c r="F2136" s="8">
        <v>17459.271388836205</v>
      </c>
      <c r="G2136" s="8">
        <v>21421.683099581278</v>
      </c>
      <c r="H2136" s="8">
        <v>19228.314071844798</v>
      </c>
      <c r="I2136" s="8">
        <v>18090.833263633831</v>
      </c>
      <c r="J2136" s="8">
        <v>16396.648247357225</v>
      </c>
      <c r="K2136" s="8">
        <v>21491.787405941286</v>
      </c>
      <c r="L2136" s="8">
        <v>21031.081500516157</v>
      </c>
      <c r="M2136" s="8">
        <v>18920.064262167434</v>
      </c>
      <c r="N2136" s="8">
        <v>17484.912318215938</v>
      </c>
      <c r="O2136" s="8">
        <v>16261.586919901893</v>
      </c>
      <c r="P2136" s="8">
        <v>21219.057684467989</v>
      </c>
      <c r="Q2136">
        <f t="shared" si="66"/>
        <v>3570818.6004588413</v>
      </c>
      <c r="R2136">
        <f t="shared" si="67"/>
        <v>12.955350931369946</v>
      </c>
    </row>
    <row r="2137" spans="1:18" x14ac:dyDescent="0.25">
      <c r="A2137" s="8">
        <v>20040.713734053716</v>
      </c>
      <c r="B2137" s="8">
        <v>17043.386973930174</v>
      </c>
      <c r="C2137" s="8">
        <v>20978.209617644316</v>
      </c>
      <c r="D2137" s="8">
        <v>19622.955191627843</v>
      </c>
      <c r="E2137" s="8">
        <v>18971.558601626602</v>
      </c>
      <c r="F2137" s="8">
        <v>21154.138862150139</v>
      </c>
      <c r="G2137" s="8">
        <v>20852.129777742666</v>
      </c>
      <c r="H2137" s="8">
        <v>21553.626451825257</v>
      </c>
      <c r="I2137" s="8">
        <v>20071.800376647152</v>
      </c>
      <c r="J2137" s="8">
        <v>20891.932903871057</v>
      </c>
      <c r="K2137" s="8">
        <v>17043.831034718314</v>
      </c>
      <c r="L2137" s="8">
        <v>16457.059613933088</v>
      </c>
      <c r="M2137" s="8">
        <v>18834.41305337532</v>
      </c>
      <c r="N2137" s="8">
        <v>20082.032874163124</v>
      </c>
      <c r="O2137" s="8">
        <v>21823.348019572441</v>
      </c>
      <c r="P2137" s="8">
        <v>18808.046347223572</v>
      </c>
      <c r="Q2137">
        <f t="shared" si="66"/>
        <v>2593326.4558623428</v>
      </c>
      <c r="R2137">
        <f t="shared" si="67"/>
        <v>9.4088941709291358</v>
      </c>
    </row>
    <row r="2138" spans="1:18" x14ac:dyDescent="0.25">
      <c r="A2138" s="8">
        <v>19598.794464875245</v>
      </c>
      <c r="B2138" s="8">
        <v>22007.189185862662</v>
      </c>
      <c r="C2138" s="8">
        <v>17008.869603634812</v>
      </c>
      <c r="D2138" s="8">
        <v>20421.96379490837</v>
      </c>
      <c r="E2138" s="8">
        <v>17580.433136138017</v>
      </c>
      <c r="F2138" s="8">
        <v>18030.569917320681</v>
      </c>
      <c r="G2138" s="8">
        <v>21025.843493154971</v>
      </c>
      <c r="H2138" s="8">
        <v>17473.17574383691</v>
      </c>
      <c r="I2138" s="8">
        <v>19510.970700614271</v>
      </c>
      <c r="J2138" s="8">
        <v>18024.102386809536</v>
      </c>
      <c r="K2138" s="8">
        <v>17375.6256158615</v>
      </c>
      <c r="L2138" s="8">
        <v>17072.609038698138</v>
      </c>
      <c r="M2138" s="8">
        <v>18821.549615060794</v>
      </c>
      <c r="N2138" s="8">
        <v>18363.44361392752</v>
      </c>
      <c r="O2138" s="8">
        <v>20188.61223816406</v>
      </c>
      <c r="P2138" s="8">
        <v>18791.974211601191</v>
      </c>
      <c r="Q2138">
        <f t="shared" si="66"/>
        <v>2111341.943398043</v>
      </c>
      <c r="R2138">
        <f t="shared" si="67"/>
        <v>7.6601975270677301</v>
      </c>
    </row>
    <row r="2139" spans="1:18" x14ac:dyDescent="0.25">
      <c r="A2139" s="8">
        <v>20171.136297469493</v>
      </c>
      <c r="B2139" s="8">
        <v>21241.122253306676</v>
      </c>
      <c r="C2139" s="8">
        <v>17486.445044162101</v>
      </c>
      <c r="D2139" s="8">
        <v>16715.541191408411</v>
      </c>
      <c r="E2139" s="8">
        <v>18818.333755482163</v>
      </c>
      <c r="F2139" s="8">
        <v>17050.72113920527</v>
      </c>
      <c r="G2139" s="8">
        <v>23058.639184930362</v>
      </c>
      <c r="H2139" s="8">
        <v>18164.592715513427</v>
      </c>
      <c r="I2139" s="8">
        <v>19398.948010823224</v>
      </c>
      <c r="J2139" s="8">
        <v>16507.166860285215</v>
      </c>
      <c r="K2139" s="8">
        <v>19247.812160321919</v>
      </c>
      <c r="L2139" s="8">
        <v>20038.76798382611</v>
      </c>
      <c r="M2139" s="8">
        <v>20160.010903530056</v>
      </c>
      <c r="N2139" s="8">
        <v>17016.977294153767</v>
      </c>
      <c r="O2139" s="8">
        <v>18326.651028948836</v>
      </c>
      <c r="P2139" s="8">
        <v>16791.4326125558</v>
      </c>
      <c r="Q2139">
        <f t="shared" si="66"/>
        <v>3257795.4427519678</v>
      </c>
      <c r="R2139">
        <f t="shared" si="67"/>
        <v>11.819666005449315</v>
      </c>
    </row>
    <row r="2140" spans="1:18" x14ac:dyDescent="0.25">
      <c r="A2140" s="8">
        <v>20185.761654395028</v>
      </c>
      <c r="B2140" s="8">
        <v>20870.321945514879</v>
      </c>
      <c r="C2140" s="8">
        <v>19035.842369268939</v>
      </c>
      <c r="D2140" s="8">
        <v>19366.622295385459</v>
      </c>
      <c r="E2140" s="8">
        <v>21724.379761983291</v>
      </c>
      <c r="F2140" s="8">
        <v>20656.184373840224</v>
      </c>
      <c r="G2140" s="8">
        <v>17965.247620415757</v>
      </c>
      <c r="H2140" s="8">
        <v>19122.598955184221</v>
      </c>
      <c r="I2140" s="8">
        <v>18292.200506514055</v>
      </c>
      <c r="J2140" s="8">
        <v>23999.054887574166</v>
      </c>
      <c r="K2140" s="8">
        <v>19746.506749945402</v>
      </c>
      <c r="L2140" s="8">
        <v>19214.624584967387</v>
      </c>
      <c r="M2140" s="8">
        <v>19786.333750309714</v>
      </c>
      <c r="N2140" s="8">
        <v>16956.427457009559</v>
      </c>
      <c r="O2140" s="8">
        <v>22261.411599649582</v>
      </c>
      <c r="P2140" s="8">
        <v>17164.596469703829</v>
      </c>
      <c r="Q2140">
        <f t="shared" si="66"/>
        <v>3228494.1828848575</v>
      </c>
      <c r="R2140">
        <f t="shared" si="67"/>
        <v>11.713357579627601</v>
      </c>
    </row>
    <row r="2141" spans="1:18" x14ac:dyDescent="0.25">
      <c r="A2141" s="8">
        <v>16836.693389015854</v>
      </c>
      <c r="B2141" s="8">
        <v>17668.490867911023</v>
      </c>
      <c r="C2141" s="8">
        <v>18812.064381129167</v>
      </c>
      <c r="D2141" s="8">
        <v>14393.017322183587</v>
      </c>
      <c r="E2141" s="8">
        <v>14610.635757455602</v>
      </c>
      <c r="F2141" s="8">
        <v>16894.120476101525</v>
      </c>
      <c r="G2141" s="8">
        <v>18251.685928155202</v>
      </c>
      <c r="H2141" s="8">
        <v>17875.962752916384</v>
      </c>
      <c r="I2141" s="8">
        <v>16014.159113658243</v>
      </c>
      <c r="J2141" s="8">
        <v>19950.05132314167</v>
      </c>
      <c r="K2141" s="8">
        <v>14673.186255570035</v>
      </c>
      <c r="L2141" s="8">
        <v>19053.540340357576</v>
      </c>
      <c r="M2141" s="8">
        <v>16763.838770677685</v>
      </c>
      <c r="N2141" s="8">
        <v>18342.365051032393</v>
      </c>
      <c r="O2141" s="8">
        <v>19801.820967152016</v>
      </c>
      <c r="P2141" s="8">
        <v>18238.47153857263</v>
      </c>
      <c r="Q2141">
        <f t="shared" si="66"/>
        <v>2923011.479311564</v>
      </c>
      <c r="R2141">
        <f t="shared" si="67"/>
        <v>10.605030310427443</v>
      </c>
    </row>
    <row r="2142" spans="1:18" x14ac:dyDescent="0.25">
      <c r="A2142" s="8">
        <v>18495.668682155374</v>
      </c>
      <c r="B2142" s="8">
        <v>15116.893705019029</v>
      </c>
      <c r="C2142" s="8">
        <v>19953.656332765822</v>
      </c>
      <c r="D2142" s="8">
        <v>22083.128355481895</v>
      </c>
      <c r="E2142" s="8">
        <v>17421.7243780024</v>
      </c>
      <c r="F2142" s="8">
        <v>18861.596258395584</v>
      </c>
      <c r="G2142" s="8">
        <v>21986.867436246248</v>
      </c>
      <c r="H2142" s="8">
        <v>15618.376805398148</v>
      </c>
      <c r="I2142" s="8">
        <v>17028.424990278145</v>
      </c>
      <c r="J2142" s="8">
        <v>20015.120553145825</v>
      </c>
      <c r="K2142" s="8">
        <v>17584.921492491267</v>
      </c>
      <c r="L2142" s="8">
        <v>21644.95017907233</v>
      </c>
      <c r="M2142" s="8">
        <v>18893.795440382964</v>
      </c>
      <c r="N2142" s="8">
        <v>18343.673359160894</v>
      </c>
      <c r="O2142" s="8">
        <v>18396.211002729833</v>
      </c>
      <c r="P2142" s="8">
        <v>16254.806636900175</v>
      </c>
      <c r="Q2142">
        <f t="shared" si="66"/>
        <v>4274535.9674861431</v>
      </c>
      <c r="R2142">
        <f t="shared" si="67"/>
        <v>15.508520516956528</v>
      </c>
    </row>
    <row r="2143" spans="1:18" x14ac:dyDescent="0.25">
      <c r="A2143" s="8">
        <v>13942.462741872296</v>
      </c>
      <c r="B2143" s="8">
        <v>20218.717649661121</v>
      </c>
      <c r="C2143" s="8">
        <v>22648.976395905484</v>
      </c>
      <c r="D2143" s="8">
        <v>17502.536279173219</v>
      </c>
      <c r="E2143" s="8">
        <v>16506.321712333593</v>
      </c>
      <c r="F2143" s="8">
        <v>20921.479658247554</v>
      </c>
      <c r="G2143" s="8">
        <v>17399.347056673141</v>
      </c>
      <c r="H2143" s="8">
        <v>19271.165937900369</v>
      </c>
      <c r="I2143" s="8">
        <v>21147.306055829395</v>
      </c>
      <c r="J2143" s="8">
        <v>19685.65371000499</v>
      </c>
      <c r="K2143" s="8">
        <v>18412.808371542487</v>
      </c>
      <c r="L2143" s="8">
        <v>15535.466358889826</v>
      </c>
      <c r="M2143" s="8">
        <v>19893.211542259669</v>
      </c>
      <c r="N2143" s="8">
        <v>21198.220251355669</v>
      </c>
      <c r="O2143" s="8">
        <v>18963.639517571428</v>
      </c>
      <c r="P2143" s="8">
        <v>15333.175183079438</v>
      </c>
      <c r="Q2143">
        <f t="shared" si="66"/>
        <v>5614848.8414519429</v>
      </c>
      <c r="R2143">
        <f t="shared" si="67"/>
        <v>20.371333665131765</v>
      </c>
    </row>
    <row r="2144" spans="1:18" x14ac:dyDescent="0.25">
      <c r="A2144" s="8">
        <v>18466.530177213135</v>
      </c>
      <c r="B2144" s="8">
        <v>19887.051989391912</v>
      </c>
      <c r="C2144" s="8">
        <v>18298.278886979679</v>
      </c>
      <c r="D2144" s="8">
        <v>20870.321945514879</v>
      </c>
      <c r="E2144" s="8">
        <v>17886.966388252622</v>
      </c>
      <c r="F2144" s="8">
        <v>19596.34974311688</v>
      </c>
      <c r="G2144" s="8">
        <v>17778.317127997288</v>
      </c>
      <c r="H2144" s="8">
        <v>21132.800070083467</v>
      </c>
      <c r="I2144" s="8">
        <v>21960.577127649449</v>
      </c>
      <c r="J2144" s="8">
        <v>15556.914972441737</v>
      </c>
      <c r="K2144" s="8">
        <v>20854.526751029189</v>
      </c>
      <c r="L2144" s="8">
        <v>16597.277776347473</v>
      </c>
      <c r="M2144" s="8">
        <v>18239.299974559108</v>
      </c>
      <c r="N2144" s="8">
        <v>17222.324372162111</v>
      </c>
      <c r="O2144" s="8">
        <v>15752.530911888462</v>
      </c>
      <c r="P2144" s="8">
        <v>20534.425770640373</v>
      </c>
      <c r="Q2144">
        <f t="shared" si="66"/>
        <v>3653836.4787006974</v>
      </c>
      <c r="R2144">
        <f t="shared" si="67"/>
        <v>13.256549582587564</v>
      </c>
    </row>
    <row r="2145" spans="1:18" x14ac:dyDescent="0.25">
      <c r="A2145" s="8">
        <v>19455.897613190464</v>
      </c>
      <c r="B2145" s="8">
        <v>17710.729166103411</v>
      </c>
      <c r="C2145" s="8">
        <v>19800.359863913618</v>
      </c>
      <c r="D2145" s="8">
        <v>14919.253230366157</v>
      </c>
      <c r="E2145" s="8">
        <v>20908.01936403499</v>
      </c>
      <c r="F2145" s="8">
        <v>18806.599568526726</v>
      </c>
      <c r="G2145" s="8">
        <v>20760.371539401822</v>
      </c>
      <c r="H2145" s="8">
        <v>18985.947603616514</v>
      </c>
      <c r="I2145" s="8">
        <v>15724.426161361625</v>
      </c>
      <c r="J2145" s="8">
        <v>21404.708517841063</v>
      </c>
      <c r="K2145" s="8">
        <v>18330.09130634513</v>
      </c>
      <c r="L2145" s="8">
        <v>19953.844939229602</v>
      </c>
      <c r="M2145" s="8">
        <v>16852.865796429105</v>
      </c>
      <c r="N2145" s="8">
        <v>17835.942371241108</v>
      </c>
      <c r="O2145" s="8">
        <v>21751.075932590757</v>
      </c>
      <c r="P2145" s="8">
        <v>18745.381252776715</v>
      </c>
      <c r="Q2145">
        <f t="shared" si="66"/>
        <v>3571590.1178208543</v>
      </c>
      <c r="R2145">
        <f t="shared" si="67"/>
        <v>12.958150087331898</v>
      </c>
    </row>
    <row r="2146" spans="1:18" x14ac:dyDescent="0.25">
      <c r="A2146" s="8">
        <v>20793.021944448119</v>
      </c>
      <c r="B2146" s="8">
        <v>20484.251676427666</v>
      </c>
      <c r="C2146" s="8">
        <v>14856.17749906145</v>
      </c>
      <c r="D2146" s="8">
        <v>18345.798166157911</v>
      </c>
      <c r="E2146" s="8">
        <v>15843.806890663691</v>
      </c>
      <c r="F2146" s="8">
        <v>19751.735207612219</v>
      </c>
      <c r="G2146" s="8">
        <v>18093.698171944416</v>
      </c>
      <c r="H2146" s="8">
        <v>19417.703610563185</v>
      </c>
      <c r="I2146" s="8">
        <v>21833.298801104538</v>
      </c>
      <c r="J2146" s="8">
        <v>17518.933104404132</v>
      </c>
      <c r="K2146" s="8">
        <v>20221.806975789368</v>
      </c>
      <c r="L2146" s="8">
        <v>17578.747615081957</v>
      </c>
      <c r="M2146" s="8">
        <v>19283.616351933451</v>
      </c>
      <c r="N2146" s="8">
        <v>14872.927662984002</v>
      </c>
      <c r="O2146" s="8">
        <v>21607.768444048124</v>
      </c>
      <c r="P2146" s="8">
        <v>18380.083956364833</v>
      </c>
      <c r="Q2146">
        <f t="shared" si="66"/>
        <v>4433455.2554209828</v>
      </c>
      <c r="R2146">
        <f t="shared" si="67"/>
        <v>16.085098432366376</v>
      </c>
    </row>
    <row r="2147" spans="1:18" x14ac:dyDescent="0.25">
      <c r="A2147" s="8">
        <v>20917.072474296438</v>
      </c>
      <c r="B2147" s="8">
        <v>20583.282007030211</v>
      </c>
      <c r="C2147" s="8">
        <v>18188.906237375923</v>
      </c>
      <c r="D2147" s="8">
        <v>18269.32898850122</v>
      </c>
      <c r="E2147" s="8">
        <v>14569.896761279088</v>
      </c>
      <c r="F2147" s="8">
        <v>20339.559482201585</v>
      </c>
      <c r="G2147" s="8">
        <v>19093.071300196461</v>
      </c>
      <c r="H2147" s="8">
        <v>15900.942712071119</v>
      </c>
      <c r="I2147" s="8">
        <v>17179.668274841097</v>
      </c>
      <c r="J2147" s="8">
        <v>15421.739048653981</v>
      </c>
      <c r="K2147" s="8">
        <v>17176.49061403994</v>
      </c>
      <c r="L2147" s="8">
        <v>14756.860677627847</v>
      </c>
      <c r="M2147" s="8">
        <v>17848.791485014081</v>
      </c>
      <c r="N2147" s="8">
        <v>20777.279273281456</v>
      </c>
      <c r="O2147" s="8">
        <v>22201.88835465</v>
      </c>
      <c r="P2147" s="8">
        <v>19645.645265447674</v>
      </c>
      <c r="Q2147">
        <f t="shared" si="66"/>
        <v>5204060.1971359253</v>
      </c>
      <c r="R2147">
        <f t="shared" si="67"/>
        <v>18.880944025889978</v>
      </c>
    </row>
    <row r="2148" spans="1:18" x14ac:dyDescent="0.25">
      <c r="A2148" s="8">
        <v>16280.824779207469</v>
      </c>
      <c r="B2148" s="8">
        <v>15242.615431381855</v>
      </c>
      <c r="C2148" s="8">
        <v>19284.115323464212</v>
      </c>
      <c r="D2148" s="8">
        <v>20698.222128450871</v>
      </c>
      <c r="E2148" s="8">
        <v>17793.811507110368</v>
      </c>
      <c r="F2148" s="8">
        <v>17900.906554607209</v>
      </c>
      <c r="G2148" s="8">
        <v>16388.85092190525</v>
      </c>
      <c r="H2148" s="8">
        <v>18756.306103134411</v>
      </c>
      <c r="I2148" s="8">
        <v>21620.063675547717</v>
      </c>
      <c r="J2148" s="8">
        <v>18385.625166522223</v>
      </c>
      <c r="K2148" s="8">
        <v>16250.919911292149</v>
      </c>
      <c r="L2148" s="8">
        <v>17911.16053893551</v>
      </c>
      <c r="M2148" s="8">
        <v>17674.342443135392</v>
      </c>
      <c r="N2148" s="8">
        <v>18768.677732188953</v>
      </c>
      <c r="O2148" s="8">
        <v>16416.311068062205</v>
      </c>
      <c r="P2148" s="8">
        <v>19747.948753795063</v>
      </c>
      <c r="Q2148">
        <f t="shared" si="66"/>
        <v>2825673.6406380334</v>
      </c>
      <c r="R2148">
        <f t="shared" si="67"/>
        <v>10.251877154242298</v>
      </c>
    </row>
    <row r="2149" spans="1:18" x14ac:dyDescent="0.25">
      <c r="A2149" s="8">
        <v>21089.645001231693</v>
      </c>
      <c r="B2149" s="8">
        <v>21221.316187186167</v>
      </c>
      <c r="C2149" s="8">
        <v>18444.642277720268</v>
      </c>
      <c r="D2149" s="8">
        <v>19068.003352478845</v>
      </c>
      <c r="E2149" s="8">
        <v>18511.0269781237</v>
      </c>
      <c r="F2149" s="8">
        <v>18873.1848125119</v>
      </c>
      <c r="G2149" s="8">
        <v>15634.764080934692</v>
      </c>
      <c r="H2149" s="8">
        <v>19625.409463080578</v>
      </c>
      <c r="I2149" s="8">
        <v>17438.701347166207</v>
      </c>
      <c r="J2149" s="8">
        <v>19272.493345417606</v>
      </c>
      <c r="K2149" s="8">
        <v>20220.780383644742</v>
      </c>
      <c r="L2149" s="8">
        <v>18906.84748516127</v>
      </c>
      <c r="M2149" s="8">
        <v>20530.496071407688</v>
      </c>
      <c r="N2149" s="8">
        <v>19891.158357970417</v>
      </c>
      <c r="O2149" s="8">
        <v>21302.254621807369</v>
      </c>
      <c r="P2149" s="8">
        <v>24383.410986522213</v>
      </c>
      <c r="Q2149">
        <f t="shared" si="66"/>
        <v>3514725.4500244046</v>
      </c>
      <c r="R2149">
        <f t="shared" si="67"/>
        <v>12.751838367435482</v>
      </c>
    </row>
    <row r="2150" spans="1:18" x14ac:dyDescent="0.25">
      <c r="A2150" s="8">
        <v>17071.288793451677</v>
      </c>
      <c r="B2150" s="8">
        <v>23028.462150725536</v>
      </c>
      <c r="C2150" s="8">
        <v>20664.97009265935</v>
      </c>
      <c r="D2150" s="8">
        <v>17051.609260781552</v>
      </c>
      <c r="E2150" s="8">
        <v>20594.407400969649</v>
      </c>
      <c r="F2150" s="8">
        <v>19607.183871378074</v>
      </c>
      <c r="G2150" s="8">
        <v>20239.373638580437</v>
      </c>
      <c r="H2150" s="8">
        <v>17022.82170710736</v>
      </c>
      <c r="I2150" s="8">
        <v>14794.085386276711</v>
      </c>
      <c r="J2150" s="8">
        <v>17995.603711389995</v>
      </c>
      <c r="K2150" s="8">
        <v>19550.114897831227</v>
      </c>
      <c r="L2150" s="8">
        <v>18070.580749301589</v>
      </c>
      <c r="M2150" s="8">
        <v>19333.444269725296</v>
      </c>
      <c r="N2150" s="8">
        <v>19386.638454782078</v>
      </c>
      <c r="O2150" s="8">
        <v>15848.791831124108</v>
      </c>
      <c r="P2150" s="8">
        <v>20312.424025653163</v>
      </c>
      <c r="Q2150">
        <f t="shared" si="66"/>
        <v>4119785.0026531219</v>
      </c>
      <c r="R2150">
        <f t="shared" si="67"/>
        <v>14.947065769263027</v>
      </c>
    </row>
    <row r="2151" spans="1:18" x14ac:dyDescent="0.25">
      <c r="A2151" s="8">
        <v>17650.52073053288</v>
      </c>
      <c r="B2151" s="8">
        <v>21927.143647664925</v>
      </c>
      <c r="C2151" s="8">
        <v>20986.732719868305</v>
      </c>
      <c r="D2151" s="8">
        <v>19672.162379285728</v>
      </c>
      <c r="E2151" s="8">
        <v>20860.671979355393</v>
      </c>
      <c r="F2151" s="8">
        <v>21708.150056403829</v>
      </c>
      <c r="G2151" s="8">
        <v>16056.134795255493</v>
      </c>
      <c r="H2151" s="8">
        <v>17269.915274048108</v>
      </c>
      <c r="I2151" s="8">
        <v>18911.841975316056</v>
      </c>
      <c r="J2151" s="8">
        <v>20200.659177610069</v>
      </c>
      <c r="K2151" s="8">
        <v>19150.073425882729</v>
      </c>
      <c r="L2151" s="8">
        <v>20463.695959299221</v>
      </c>
      <c r="M2151" s="8">
        <v>16411.86091048643</v>
      </c>
      <c r="N2151" s="8">
        <v>19082.323119184584</v>
      </c>
      <c r="O2151" s="8">
        <v>16681.529954914586</v>
      </c>
      <c r="P2151" s="8">
        <v>18568.317982064618</v>
      </c>
      <c r="Q2151">
        <f t="shared" si="66"/>
        <v>3310294.6741798203</v>
      </c>
      <c r="R2151">
        <f t="shared" si="67"/>
        <v>12.01013940745513</v>
      </c>
    </row>
    <row r="2152" spans="1:18" x14ac:dyDescent="0.25">
      <c r="A2152" s="8">
        <v>18371.766172569769</v>
      </c>
      <c r="B2152" s="8">
        <v>21331.242719063303</v>
      </c>
      <c r="C2152" s="8">
        <v>14971.041222927161</v>
      </c>
      <c r="D2152" s="8">
        <v>20395.525466048857</v>
      </c>
      <c r="E2152" s="8">
        <v>16883.21949997975</v>
      </c>
      <c r="F2152" s="8">
        <v>21924.097295161337</v>
      </c>
      <c r="G2152" s="8">
        <v>19326.926603318716</v>
      </c>
      <c r="H2152" s="8">
        <v>22792.240910823457</v>
      </c>
      <c r="I2152" s="8">
        <v>20651.31402971223</v>
      </c>
      <c r="J2152" s="8">
        <v>19759.501496557496</v>
      </c>
      <c r="K2152" s="8">
        <v>20125.472046422365</v>
      </c>
      <c r="L2152" s="8">
        <v>18522.013901494793</v>
      </c>
      <c r="M2152" s="8">
        <v>18836.179746833513</v>
      </c>
      <c r="N2152" s="8">
        <v>19428.544901095156</v>
      </c>
      <c r="O2152" s="8">
        <v>17429.347421532148</v>
      </c>
      <c r="P2152" s="8">
        <v>18429.384253542812</v>
      </c>
      <c r="Q2152">
        <f t="shared" si="66"/>
        <v>3603419.5820578649</v>
      </c>
      <c r="R2152">
        <f t="shared" si="67"/>
        <v>13.073631136717877</v>
      </c>
    </row>
    <row r="2153" spans="1:18" x14ac:dyDescent="0.25">
      <c r="A2153" s="8">
        <v>16740.709410916897</v>
      </c>
      <c r="B2153" s="8">
        <v>16677.886746512959</v>
      </c>
      <c r="C2153" s="8">
        <v>17729.527739468031</v>
      </c>
      <c r="D2153" s="8">
        <v>22312.922651073895</v>
      </c>
      <c r="E2153" s="8">
        <v>20409.592165853828</v>
      </c>
      <c r="F2153" s="8">
        <v>18258.120034736057</v>
      </c>
      <c r="G2153" s="8">
        <v>19142.705836677342</v>
      </c>
      <c r="H2153" s="8">
        <v>17788.831341497134</v>
      </c>
      <c r="I2153" s="8">
        <v>20288.922227812</v>
      </c>
      <c r="J2153" s="8">
        <v>18938.61454347847</v>
      </c>
      <c r="K2153" s="8">
        <v>21415.881660252344</v>
      </c>
      <c r="L2153" s="8">
        <v>18290.228494626936</v>
      </c>
      <c r="M2153" s="8">
        <v>20370.438418942504</v>
      </c>
      <c r="N2153" s="8">
        <v>17599.098013781477</v>
      </c>
      <c r="O2153" s="8">
        <v>17958.19039627735</v>
      </c>
      <c r="P2153" s="8">
        <v>19212.483066005225</v>
      </c>
      <c r="Q2153">
        <f t="shared" si="66"/>
        <v>2502526.7193085174</v>
      </c>
      <c r="R2153">
        <f t="shared" si="67"/>
        <v>9.0794620201669574</v>
      </c>
    </row>
    <row r="2154" spans="1:18" x14ac:dyDescent="0.25">
      <c r="A2154" s="8">
        <v>18711.644569995988</v>
      </c>
      <c r="B2154" s="8">
        <v>21058.068936801865</v>
      </c>
      <c r="C2154" s="8">
        <v>17365.889702452696</v>
      </c>
      <c r="D2154" s="8">
        <v>20349.452965567471</v>
      </c>
      <c r="E2154" s="8">
        <v>13991.357177039608</v>
      </c>
      <c r="F2154" s="8">
        <v>20191.056959922425</v>
      </c>
      <c r="G2154" s="8">
        <v>16726.255948489998</v>
      </c>
      <c r="H2154" s="8">
        <v>19105.297296411882</v>
      </c>
      <c r="I2154" s="8">
        <v>17187.066900553182</v>
      </c>
      <c r="J2154" s="8">
        <v>20576.678393374314</v>
      </c>
      <c r="K2154" s="8">
        <v>18468.473540017148</v>
      </c>
      <c r="L2154" s="8">
        <v>19915.505303763202</v>
      </c>
      <c r="M2154" s="8">
        <v>21895.486410832964</v>
      </c>
      <c r="N2154" s="8">
        <v>15451.085259448737</v>
      </c>
      <c r="O2154" s="8">
        <v>17865.988097148365</v>
      </c>
      <c r="P2154" s="8">
        <v>22510.563125726767</v>
      </c>
      <c r="Q2154">
        <f t="shared" si="66"/>
        <v>5096618.2553054094</v>
      </c>
      <c r="R2154">
        <f t="shared" si="67"/>
        <v>18.491131992037765</v>
      </c>
    </row>
    <row r="2155" spans="1:18" x14ac:dyDescent="0.25">
      <c r="A2155" s="8">
        <v>21433.338501558173</v>
      </c>
      <c r="B2155" s="8">
        <v>18930.385094356316</v>
      </c>
      <c r="C2155" s="8">
        <v>16571.98063596501</v>
      </c>
      <c r="D2155" s="8">
        <v>19616.11283561273</v>
      </c>
      <c r="E2155" s="8">
        <v>20460.100499369437</v>
      </c>
      <c r="F2155" s="8">
        <v>19934.342075905297</v>
      </c>
      <c r="G2155" s="8">
        <v>19101.546653948608</v>
      </c>
      <c r="H2155" s="8">
        <v>22111.958882780746</v>
      </c>
      <c r="I2155" s="8">
        <v>16388.249291160027</v>
      </c>
      <c r="J2155" s="8">
        <v>20061.60130306147</v>
      </c>
      <c r="K2155" s="8">
        <v>19254.594830747228</v>
      </c>
      <c r="L2155" s="8">
        <v>14624.979398397263</v>
      </c>
      <c r="M2155" s="8">
        <v>16107.321157071274</v>
      </c>
      <c r="N2155" s="8">
        <v>15569.023984901141</v>
      </c>
      <c r="O2155" s="8">
        <v>16967.691321517341</v>
      </c>
      <c r="P2155" s="8">
        <v>18215.463937415043</v>
      </c>
      <c r="Q2155">
        <f t="shared" si="66"/>
        <v>4516334.1987066269</v>
      </c>
      <c r="R2155">
        <f t="shared" si="67"/>
        <v>16.385793011180507</v>
      </c>
    </row>
    <row r="2156" spans="1:18" x14ac:dyDescent="0.25">
      <c r="A2156" s="8">
        <v>18925.54578673502</v>
      </c>
      <c r="B2156" s="8">
        <v>20245.600039308774</v>
      </c>
      <c r="C2156" s="8">
        <v>16498.954123128206</v>
      </c>
      <c r="D2156" s="8">
        <v>18498.416606709943</v>
      </c>
      <c r="E2156" s="8">
        <v>20112.319729853189</v>
      </c>
      <c r="F2156" s="8">
        <v>23384.856744562276</v>
      </c>
      <c r="G2156" s="8">
        <v>15915.69698987063</v>
      </c>
      <c r="H2156" s="8">
        <v>17593.879105809028</v>
      </c>
      <c r="I2156" s="8">
        <v>19378.220399196143</v>
      </c>
      <c r="J2156" s="8">
        <v>21591.128101610811</v>
      </c>
      <c r="K2156" s="8">
        <v>18536.381416672375</v>
      </c>
      <c r="L2156" s="8">
        <v>17523.49785831233</v>
      </c>
      <c r="M2156" s="8">
        <v>19662.245021683921</v>
      </c>
      <c r="N2156" s="8">
        <v>19984.158056579181</v>
      </c>
      <c r="O2156" s="8">
        <v>16230.368969010888</v>
      </c>
      <c r="P2156" s="8">
        <v>16530.219822491053</v>
      </c>
      <c r="Q2156">
        <f t="shared" si="66"/>
        <v>3983148.7887891531</v>
      </c>
      <c r="R2156">
        <f t="shared" si="67"/>
        <v>14.451333474064954</v>
      </c>
    </row>
    <row r="2157" spans="1:18" x14ac:dyDescent="0.25">
      <c r="A2157" s="8">
        <v>17775.996552265715</v>
      </c>
      <c r="B2157" s="8">
        <v>20566.574816732318</v>
      </c>
      <c r="C2157" s="8">
        <v>17961.117377601331</v>
      </c>
      <c r="D2157" s="8">
        <v>15616.915702159749</v>
      </c>
      <c r="E2157" s="8">
        <v>17508.645696145541</v>
      </c>
      <c r="F2157" s="8">
        <v>20882.722223652527</v>
      </c>
      <c r="G2157" s="8">
        <v>17676.717929609586</v>
      </c>
      <c r="H2157" s="8">
        <v>19647.937192096142</v>
      </c>
      <c r="I2157" s="8">
        <v>16791.680904609384</v>
      </c>
      <c r="J2157" s="8">
        <v>21739.005118908826</v>
      </c>
      <c r="K2157" s="8">
        <v>16981.643424989888</v>
      </c>
      <c r="L2157" s="8">
        <v>17547.166775804944</v>
      </c>
      <c r="M2157" s="8">
        <v>18048.234464479028</v>
      </c>
      <c r="N2157" s="8">
        <v>17835.414750627242</v>
      </c>
      <c r="O2157" s="8">
        <v>19217.427420264576</v>
      </c>
      <c r="P2157" s="8">
        <v>18614.058630666696</v>
      </c>
      <c r="Q2157">
        <f t="shared" si="66"/>
        <v>2480731.9290387481</v>
      </c>
      <c r="R2157">
        <f t="shared" si="67"/>
        <v>9.0003879511609917</v>
      </c>
    </row>
    <row r="2158" spans="1:18" x14ac:dyDescent="0.25">
      <c r="A2158" s="8">
        <v>15892.911419107113</v>
      </c>
      <c r="B2158" s="8">
        <v>17185.378992073529</v>
      </c>
      <c r="C2158" s="8">
        <v>14152.70881309174</v>
      </c>
      <c r="D2158" s="8">
        <v>16127.991470532143</v>
      </c>
      <c r="E2158" s="8">
        <v>20155.976157659316</v>
      </c>
      <c r="F2158" s="8">
        <v>20338.914877831703</v>
      </c>
      <c r="G2158" s="8">
        <v>16805.718955331249</v>
      </c>
      <c r="H2158" s="8">
        <v>22792.240910823457</v>
      </c>
      <c r="I2158" s="8">
        <v>20152.347273799242</v>
      </c>
      <c r="J2158" s="8">
        <v>22446.322331709089</v>
      </c>
      <c r="K2158" s="8">
        <v>16484.132997468114</v>
      </c>
      <c r="L2158" s="8">
        <v>17889.75728643185</v>
      </c>
      <c r="M2158" s="8">
        <v>18454.375803705479</v>
      </c>
      <c r="N2158" s="8">
        <v>19933.964862977737</v>
      </c>
      <c r="O2158" s="8">
        <v>19107.582060789573</v>
      </c>
      <c r="P2158" s="8">
        <v>17794.87868545606</v>
      </c>
      <c r="Q2158">
        <f t="shared" si="66"/>
        <v>5382983.5335095525</v>
      </c>
      <c r="R2158">
        <f t="shared" si="67"/>
        <v>19.53009898778976</v>
      </c>
    </row>
    <row r="2159" spans="1:18" x14ac:dyDescent="0.25">
      <c r="A2159" s="8">
        <v>19709.53988304449</v>
      </c>
      <c r="B2159" s="8">
        <v>18805.47270459123</v>
      </c>
      <c r="C2159" s="8">
        <v>19138.12675822759</v>
      </c>
      <c r="D2159" s="8">
        <v>18664.719759292202</v>
      </c>
      <c r="E2159" s="8">
        <v>19072.071522279875</v>
      </c>
      <c r="F2159" s="8">
        <v>15931.492184356321</v>
      </c>
      <c r="G2159" s="8">
        <v>16776.807255630265</v>
      </c>
      <c r="H2159" s="8">
        <v>19188.45842239738</v>
      </c>
      <c r="I2159" s="8">
        <v>21114.139967287192</v>
      </c>
      <c r="J2159" s="8">
        <v>18509.250734971138</v>
      </c>
      <c r="K2159" s="8">
        <v>21405.066631379887</v>
      </c>
      <c r="L2159" s="8">
        <v>21290.794988565031</v>
      </c>
      <c r="M2159" s="8">
        <v>20164.05042424798</v>
      </c>
      <c r="N2159" s="8">
        <v>20747.89963855641</v>
      </c>
      <c r="O2159" s="8">
        <v>19140.089220420341</v>
      </c>
      <c r="P2159" s="8">
        <v>21634.946874221205</v>
      </c>
      <c r="Q2159">
        <f t="shared" si="66"/>
        <v>2428930.5639603641</v>
      </c>
      <c r="R2159">
        <f t="shared" si="67"/>
        <v>8.8124464905591449</v>
      </c>
    </row>
    <row r="2160" spans="1:18" x14ac:dyDescent="0.25">
      <c r="A2160" s="8">
        <v>15967.609128458425</v>
      </c>
      <c r="B2160" s="8">
        <v>19775.616605804535</v>
      </c>
      <c r="C2160" s="8">
        <v>20879.752268703887</v>
      </c>
      <c r="D2160" s="8">
        <v>15498.957877318608</v>
      </c>
      <c r="E2160" s="8">
        <v>17671.6016808516</v>
      </c>
      <c r="F2160" s="8">
        <v>19030.652110379597</v>
      </c>
      <c r="G2160" s="8">
        <v>18204.851839547919</v>
      </c>
      <c r="H2160" s="8">
        <v>22730.931872976944</v>
      </c>
      <c r="I2160" s="8">
        <v>20418.201215327135</v>
      </c>
      <c r="J2160" s="8">
        <v>19841.258817470807</v>
      </c>
      <c r="K2160" s="8">
        <v>18753.092630979372</v>
      </c>
      <c r="L2160" s="8">
        <v>16109.087850529468</v>
      </c>
      <c r="M2160" s="8">
        <v>21285.428060329868</v>
      </c>
      <c r="N2160" s="8">
        <v>18255.481931666727</v>
      </c>
      <c r="O2160" s="8">
        <v>20711.911615328281</v>
      </c>
      <c r="P2160" s="8">
        <v>18054.506226255617</v>
      </c>
      <c r="Q2160">
        <f t="shared" si="66"/>
        <v>3912734.8303608298</v>
      </c>
      <c r="R2160">
        <f t="shared" si="67"/>
        <v>14.195863330107318</v>
      </c>
    </row>
    <row r="2161" spans="1:18" x14ac:dyDescent="0.25">
      <c r="A2161" s="8">
        <v>19322.249640501686</v>
      </c>
      <c r="B2161" s="8">
        <v>22567.498403552454</v>
      </c>
      <c r="C2161" s="8">
        <v>16201.58619018388</v>
      </c>
      <c r="D2161" s="8">
        <v>17352.529680031002</v>
      </c>
      <c r="E2161" s="8">
        <v>21129.729843343957</v>
      </c>
      <c r="F2161" s="8">
        <v>14326.551449378021</v>
      </c>
      <c r="G2161" s="8">
        <v>19936.041921502911</v>
      </c>
      <c r="H2161" s="8">
        <v>17780.991042420501</v>
      </c>
      <c r="I2161" s="8">
        <v>19190.759898740216</v>
      </c>
      <c r="J2161" s="8">
        <v>18582.339320821338</v>
      </c>
      <c r="K2161" s="8">
        <v>18890.092546391534</v>
      </c>
      <c r="L2161" s="8">
        <v>19041.68439479894</v>
      </c>
      <c r="M2161" s="8">
        <v>17781.349155959324</v>
      </c>
      <c r="N2161" s="8">
        <v>19120.801225219329</v>
      </c>
      <c r="O2161" s="8">
        <v>17996.117007462308</v>
      </c>
      <c r="P2161" s="8">
        <v>17958.880361695483</v>
      </c>
      <c r="Q2161">
        <f t="shared" si="66"/>
        <v>3313971.9755325047</v>
      </c>
      <c r="R2161">
        <f t="shared" si="67"/>
        <v>12.023481090367364</v>
      </c>
    </row>
    <row r="2162" spans="1:18" x14ac:dyDescent="0.25">
      <c r="A2162" s="8">
        <v>21438.46668743412</v>
      </c>
      <c r="B2162" s="8">
        <v>17919.490259848535</v>
      </c>
      <c r="C2162" s="8">
        <v>17441.618778795819</v>
      </c>
      <c r="D2162" s="8">
        <v>19691.347715272277</v>
      </c>
      <c r="E2162" s="8">
        <v>19217.262688036717</v>
      </c>
      <c r="F2162" s="8">
        <v>14835.55015922524</v>
      </c>
      <c r="G2162" s="8">
        <v>21120.543037361349</v>
      </c>
      <c r="H2162" s="8">
        <v>16808.416743990383</v>
      </c>
      <c r="I2162" s="8">
        <v>17695.485466467508</v>
      </c>
      <c r="J2162" s="8">
        <v>19581.356722958153</v>
      </c>
      <c r="K2162" s="8">
        <v>17081.841205728997</v>
      </c>
      <c r="L2162" s="8">
        <v>20566.808784244349</v>
      </c>
      <c r="M2162" s="8">
        <v>18873.50711469684</v>
      </c>
      <c r="N2162" s="8">
        <v>18526.698026582599</v>
      </c>
      <c r="O2162" s="8">
        <v>16731.589452794869</v>
      </c>
      <c r="P2162" s="8">
        <v>19741.104010356357</v>
      </c>
      <c r="Q2162">
        <f t="shared" si="66"/>
        <v>2999295.1106471862</v>
      </c>
      <c r="R2162">
        <f t="shared" si="67"/>
        <v>10.881796319808386</v>
      </c>
    </row>
    <row r="2163" spans="1:18" x14ac:dyDescent="0.25">
      <c r="A2163" s="8">
        <v>16721.414253445109</v>
      </c>
      <c r="B2163" s="8">
        <v>17419.573309345869</v>
      </c>
      <c r="C2163" s="8">
        <v>21827.129698542412</v>
      </c>
      <c r="D2163" s="8">
        <v>20135.874051013379</v>
      </c>
      <c r="E2163" s="8">
        <v>17877.887016331661</v>
      </c>
      <c r="F2163" s="8">
        <v>18628.540742176701</v>
      </c>
      <c r="G2163" s="8">
        <v>19411.954694553278</v>
      </c>
      <c r="H2163" s="8">
        <v>15132.450157145504</v>
      </c>
      <c r="I2163" s="8">
        <v>16008.553443063865</v>
      </c>
      <c r="J2163" s="8">
        <v>21229.404778316384</v>
      </c>
      <c r="K2163" s="8">
        <v>19226.993826598336</v>
      </c>
      <c r="L2163" s="8">
        <v>15249.663105825894</v>
      </c>
      <c r="M2163" s="8">
        <v>15704.925685460912</v>
      </c>
      <c r="N2163" s="8">
        <v>20950.897491750075</v>
      </c>
      <c r="O2163" s="8">
        <v>17696.213630663115</v>
      </c>
      <c r="P2163" s="8">
        <v>22379.579517766833</v>
      </c>
      <c r="Q2163">
        <f t="shared" si="66"/>
        <v>5306808.3356477022</v>
      </c>
      <c r="R2163">
        <f t="shared" si="67"/>
        <v>19.253726387837467</v>
      </c>
    </row>
    <row r="2164" spans="1:18" x14ac:dyDescent="0.25">
      <c r="A2164" s="8">
        <v>17409.770548076485</v>
      </c>
      <c r="B2164" s="8">
        <v>16927.224491630332</v>
      </c>
      <c r="C2164" s="8">
        <v>19104.483184966957</v>
      </c>
      <c r="D2164" s="8">
        <v>17843.689560797648</v>
      </c>
      <c r="E2164" s="8">
        <v>19777.612491927575</v>
      </c>
      <c r="F2164" s="8">
        <v>16954.352785907977</v>
      </c>
      <c r="G2164" s="8">
        <v>21109.279172853567</v>
      </c>
      <c r="H2164" s="8">
        <v>14377.852407526225</v>
      </c>
      <c r="I2164" s="8">
        <v>17607.28210185538</v>
      </c>
      <c r="J2164" s="8">
        <v>16434.00665172725</v>
      </c>
      <c r="K2164" s="8">
        <v>19299.246814191283</v>
      </c>
      <c r="L2164" s="8">
        <v>19973.452849191963</v>
      </c>
      <c r="M2164" s="8">
        <v>20491.29457602452</v>
      </c>
      <c r="N2164" s="8">
        <v>20539.988467610092</v>
      </c>
      <c r="O2164" s="8">
        <v>15042.03365086345</v>
      </c>
      <c r="P2164" s="8">
        <v>16901.201574475854</v>
      </c>
      <c r="Q2164">
        <f t="shared" si="66"/>
        <v>3774227.8559337854</v>
      </c>
      <c r="R2164">
        <f t="shared" si="67"/>
        <v>13.693343694997861</v>
      </c>
    </row>
    <row r="2165" spans="1:18" x14ac:dyDescent="0.25">
      <c r="A2165" s="8">
        <v>20600.108568507712</v>
      </c>
      <c r="B2165" s="8">
        <v>17562.615793869772</v>
      </c>
      <c r="C2165" s="8">
        <v>19482.345491744345</v>
      </c>
      <c r="D2165" s="8">
        <v>18024.954697031935</v>
      </c>
      <c r="E2165" s="8">
        <v>13575.219695232809</v>
      </c>
      <c r="F2165" s="8">
        <v>19302.909121981647</v>
      </c>
      <c r="G2165" s="8">
        <v>20214.606506235432</v>
      </c>
      <c r="H2165" s="8">
        <v>18370.622596669127</v>
      </c>
      <c r="I2165" s="8">
        <v>19217.097955808858</v>
      </c>
      <c r="J2165" s="8">
        <v>18157.416120195412</v>
      </c>
      <c r="K2165" s="8">
        <v>17269.299318761332</v>
      </c>
      <c r="L2165" s="8">
        <v>16541.087374682538</v>
      </c>
      <c r="M2165" s="8">
        <v>21344.363999125781</v>
      </c>
      <c r="N2165" s="8">
        <v>17345.928453798697</v>
      </c>
      <c r="O2165" s="8">
        <v>21960.577127649449</v>
      </c>
      <c r="P2165" s="8">
        <v>18331.564346701489</v>
      </c>
      <c r="Q2165">
        <f t="shared" si="66"/>
        <v>3852413.7954339385</v>
      </c>
      <c r="R2165">
        <f t="shared" si="67"/>
        <v>13.977011502708168</v>
      </c>
    </row>
    <row r="2166" spans="1:18" x14ac:dyDescent="0.25">
      <c r="A2166" s="8">
        <v>17883.998820727575</v>
      </c>
      <c r="B2166" s="8">
        <v>24288.372428165749</v>
      </c>
      <c r="C2166" s="8">
        <v>19790.156015480752</v>
      </c>
      <c r="D2166" s="8">
        <v>18532.509015605901</v>
      </c>
      <c r="E2166" s="8">
        <v>19251.947177983529</v>
      </c>
      <c r="F2166" s="8">
        <v>17793.100054879906</v>
      </c>
      <c r="G2166" s="8">
        <v>20726.689767363714</v>
      </c>
      <c r="H2166" s="8">
        <v>18454.213458901213</v>
      </c>
      <c r="I2166" s="8">
        <v>16382.829839605838</v>
      </c>
      <c r="J2166" s="8">
        <v>17190.867678911891</v>
      </c>
      <c r="K2166" s="8">
        <v>19580.139136926155</v>
      </c>
      <c r="L2166" s="8">
        <v>16547.748286504648</v>
      </c>
      <c r="M2166" s="8">
        <v>15260.482909545535</v>
      </c>
      <c r="N2166" s="8">
        <v>19611.910970090539</v>
      </c>
      <c r="O2166" s="8">
        <v>14823.727637596894</v>
      </c>
      <c r="P2166" s="8">
        <v>17967.654143396649</v>
      </c>
      <c r="Q2166">
        <f t="shared" si="66"/>
        <v>4878136.2919486165</v>
      </c>
      <c r="R2166">
        <f t="shared" si="67"/>
        <v>17.698453666933755</v>
      </c>
    </row>
    <row r="2167" spans="1:18" x14ac:dyDescent="0.25">
      <c r="A2167" s="8">
        <v>18232.187839678081</v>
      </c>
      <c r="B2167" s="8">
        <v>19802.00241134502</v>
      </c>
      <c r="C2167" s="8">
        <v>18802.421577240457</v>
      </c>
      <c r="D2167" s="8">
        <v>18997.435885941959</v>
      </c>
      <c r="E2167" s="8">
        <v>20636.535877676797</v>
      </c>
      <c r="F2167" s="8">
        <v>20596.78050002025</v>
      </c>
      <c r="G2167" s="8">
        <v>16325.550772782881</v>
      </c>
      <c r="H2167" s="8">
        <v>19876.065066020819</v>
      </c>
      <c r="I2167" s="8">
        <v>19575.268792798161</v>
      </c>
      <c r="J2167" s="8">
        <v>18612.287162361317</v>
      </c>
      <c r="K2167" s="8">
        <v>17576.875874985708</v>
      </c>
      <c r="L2167" s="8">
        <v>19678.902076086379</v>
      </c>
      <c r="M2167" s="8">
        <v>19143.197645937325</v>
      </c>
      <c r="N2167" s="8">
        <v>19434.141021995165</v>
      </c>
      <c r="O2167" s="8">
        <v>21678.355009973748</v>
      </c>
      <c r="P2167" s="8">
        <v>22896.351678830106</v>
      </c>
      <c r="Q2167">
        <f t="shared" si="66"/>
        <v>2255373.5060408534</v>
      </c>
      <c r="R2167">
        <f t="shared" si="67"/>
        <v>8.1827610196493552</v>
      </c>
    </row>
    <row r="2168" spans="1:18" x14ac:dyDescent="0.25">
      <c r="A2168" s="8">
        <v>19858.622549256543</v>
      </c>
      <c r="B2168" s="8">
        <v>17660.430925863911</v>
      </c>
      <c r="C2168" s="8">
        <v>17228.369328697445</v>
      </c>
      <c r="D2168" s="8">
        <v>18755.021669241833</v>
      </c>
      <c r="E2168" s="8">
        <v>17042.050016718567</v>
      </c>
      <c r="F2168" s="8">
        <v>22714.430001107976</v>
      </c>
      <c r="G2168" s="8">
        <v>17829.240873217932</v>
      </c>
      <c r="H2168" s="8">
        <v>22102.084498803597</v>
      </c>
      <c r="I2168" s="8">
        <v>19331.102207181393</v>
      </c>
      <c r="J2168" s="8">
        <v>20575.031071095727</v>
      </c>
      <c r="K2168" s="8">
        <v>13353.361195661128</v>
      </c>
      <c r="L2168" s="8">
        <v>18323.213138976134</v>
      </c>
      <c r="M2168" s="8">
        <v>18889.607899402326</v>
      </c>
      <c r="N2168" s="8">
        <v>18892.346274262527</v>
      </c>
      <c r="O2168" s="8">
        <v>21402.913175299764</v>
      </c>
      <c r="P2168" s="8">
        <v>16771.578797963448</v>
      </c>
      <c r="Q2168">
        <f t="shared" si="66"/>
        <v>4961408.2134125829</v>
      </c>
      <c r="R2168">
        <f t="shared" si="67"/>
        <v>18.000574016916399</v>
      </c>
    </row>
    <row r="2169" spans="1:18" x14ac:dyDescent="0.25">
      <c r="A2169" s="8">
        <v>17082.717390187318</v>
      </c>
      <c r="B2169" s="8">
        <v>21738.556283273501</v>
      </c>
      <c r="C2169" s="8">
        <v>18626.287014305708</v>
      </c>
      <c r="D2169" s="8">
        <v>20217.072714806127</v>
      </c>
      <c r="E2169" s="8">
        <v>19392.031644676754</v>
      </c>
      <c r="F2169" s="8">
        <v>20444.195483398507</v>
      </c>
      <c r="G2169" s="8">
        <v>21327.122025943245</v>
      </c>
      <c r="H2169" s="8">
        <v>19385.628574602597</v>
      </c>
      <c r="I2169" s="8">
        <v>17560.545897615375</v>
      </c>
      <c r="J2169" s="8">
        <v>18197.878175235237</v>
      </c>
      <c r="K2169" s="8">
        <v>16992.343857529922</v>
      </c>
      <c r="L2169" s="8">
        <v>18593.93503720843</v>
      </c>
      <c r="M2169" s="8">
        <v>20730.461896639317</v>
      </c>
      <c r="N2169" s="8">
        <v>16292.270087908255</v>
      </c>
      <c r="O2169" s="8">
        <v>15858.293777020881</v>
      </c>
      <c r="P2169" s="8">
        <v>18082.403270929935</v>
      </c>
      <c r="Q2169">
        <f t="shared" si="66"/>
        <v>2987102.8241081126</v>
      </c>
      <c r="R2169">
        <f t="shared" si="67"/>
        <v>10.837561266605396</v>
      </c>
    </row>
    <row r="2170" spans="1:18" x14ac:dyDescent="0.25">
      <c r="A2170" s="8">
        <v>17754.168338362651</v>
      </c>
      <c r="B2170" s="8">
        <v>18468.313582636474</v>
      </c>
      <c r="C2170" s="8">
        <v>18518.943674755283</v>
      </c>
      <c r="D2170" s="8">
        <v>22060.505129522644</v>
      </c>
      <c r="E2170" s="8">
        <v>17836.823330546613</v>
      </c>
      <c r="F2170" s="8">
        <v>22600.960532620084</v>
      </c>
      <c r="G2170" s="8">
        <v>16352.724428108777</v>
      </c>
      <c r="H2170" s="8">
        <v>18919.257312993286</v>
      </c>
      <c r="I2170" s="8">
        <v>21906.459009662503</v>
      </c>
      <c r="J2170" s="8">
        <v>18862.40082014614</v>
      </c>
      <c r="K2170" s="8">
        <v>22182.034540057648</v>
      </c>
      <c r="L2170" s="8">
        <v>21494.819433903322</v>
      </c>
      <c r="M2170" s="8">
        <v>18170.75943065196</v>
      </c>
      <c r="N2170" s="8">
        <v>16885.592599030351</v>
      </c>
      <c r="O2170" s="8">
        <v>18988.213268605468</v>
      </c>
      <c r="P2170" s="8">
        <v>16724.474930490251</v>
      </c>
      <c r="Q2170">
        <f t="shared" si="66"/>
        <v>4190743.3142924905</v>
      </c>
      <c r="R2170">
        <f t="shared" si="67"/>
        <v>15.204510890857108</v>
      </c>
    </row>
    <row r="2171" spans="1:18" x14ac:dyDescent="0.25">
      <c r="A2171" s="8">
        <v>21688.219844256528</v>
      </c>
      <c r="B2171" s="8">
        <v>16964.936234691995</v>
      </c>
      <c r="C2171" s="8">
        <v>16292.900367736584</v>
      </c>
      <c r="D2171" s="8">
        <v>18713.251306073507</v>
      </c>
      <c r="E2171" s="8">
        <v>16821.136936889379</v>
      </c>
      <c r="F2171" s="8">
        <v>18849.367874756572</v>
      </c>
      <c r="G2171" s="8">
        <v>18092.182157963398</v>
      </c>
      <c r="H2171" s="8">
        <v>18517.005086798454</v>
      </c>
      <c r="I2171" s="8">
        <v>21318.904513939051</v>
      </c>
      <c r="J2171" s="8">
        <v>16973.650330803357</v>
      </c>
      <c r="K2171" s="8">
        <v>16090.676039786777</v>
      </c>
      <c r="L2171" s="8">
        <v>18352.172587148962</v>
      </c>
      <c r="M2171" s="8">
        <v>17381.770844187704</v>
      </c>
      <c r="N2171" s="8">
        <v>16579.629941154271</v>
      </c>
      <c r="O2171" s="8">
        <v>18325.013256364618</v>
      </c>
      <c r="P2171" s="8">
        <v>21637.854756156448</v>
      </c>
      <c r="Q2171">
        <f t="shared" si="66"/>
        <v>3171236.3706158372</v>
      </c>
      <c r="R2171">
        <f t="shared" si="67"/>
        <v>11.505619485227527</v>
      </c>
    </row>
    <row r="2172" spans="1:18" x14ac:dyDescent="0.25">
      <c r="A2172" s="8">
        <v>19113.130433217739</v>
      </c>
      <c r="B2172" s="8">
        <v>18968.003727897885</v>
      </c>
      <c r="C2172" s="8">
        <v>17456.755044370075</v>
      </c>
      <c r="D2172" s="8">
        <v>17603.562495898805</v>
      </c>
      <c r="E2172" s="8">
        <v>19722.424808171345</v>
      </c>
      <c r="F2172" s="8">
        <v>18376.006236869434</v>
      </c>
      <c r="G2172" s="8">
        <v>16221.158288792358</v>
      </c>
      <c r="H2172" s="8">
        <v>20224.28034663084</v>
      </c>
      <c r="I2172" s="8">
        <v>19881.833081419463</v>
      </c>
      <c r="J2172" s="8">
        <v>20555.110408642795</v>
      </c>
      <c r="K2172" s="8">
        <v>18419.798747820314</v>
      </c>
      <c r="L2172" s="8">
        <v>24242.304702531546</v>
      </c>
      <c r="M2172" s="8">
        <v>19876.996161221759</v>
      </c>
      <c r="N2172" s="8">
        <v>19852.147856474621</v>
      </c>
      <c r="O2172" s="8">
        <v>15160.239767758176</v>
      </c>
      <c r="P2172" s="8">
        <v>18182.584339703899</v>
      </c>
      <c r="Q2172">
        <f t="shared" si="66"/>
        <v>3899866.2335569859</v>
      </c>
      <c r="R2172">
        <f t="shared" si="67"/>
        <v>14.149174543517409</v>
      </c>
    </row>
    <row r="2173" spans="1:18" x14ac:dyDescent="0.25">
      <c r="A2173" s="8">
        <v>19278.134827365866</v>
      </c>
      <c r="B2173" s="8">
        <v>18864.494590636459</v>
      </c>
      <c r="C2173" s="8">
        <v>19740.024894892704</v>
      </c>
      <c r="D2173" s="8">
        <v>17546.412349949824</v>
      </c>
      <c r="E2173" s="8">
        <v>16622.536717952462</v>
      </c>
      <c r="F2173" s="8">
        <v>17367.880813728552</v>
      </c>
      <c r="G2173" s="8">
        <v>15600.318333347095</v>
      </c>
      <c r="H2173" s="8">
        <v>14800.636476613581</v>
      </c>
      <c r="I2173" s="8">
        <v>17469.704429933918</v>
      </c>
      <c r="J2173" s="8">
        <v>19873.276555265184</v>
      </c>
      <c r="K2173" s="8">
        <v>20306.689434184809</v>
      </c>
      <c r="L2173" s="8">
        <v>18461.994072388043</v>
      </c>
      <c r="M2173" s="8">
        <v>18117.909034592449</v>
      </c>
      <c r="N2173" s="8">
        <v>18324.359102300368</v>
      </c>
      <c r="O2173" s="8">
        <v>15670.737779621268</v>
      </c>
      <c r="P2173" s="8">
        <v>18288.418827544083</v>
      </c>
      <c r="Q2173">
        <f t="shared" si="66"/>
        <v>2417788.0390251055</v>
      </c>
      <c r="R2173">
        <f t="shared" si="67"/>
        <v>8.7720200962362114</v>
      </c>
    </row>
    <row r="2174" spans="1:18" x14ac:dyDescent="0.25">
      <c r="A2174" s="8">
        <v>17267.65677132993</v>
      </c>
      <c r="B2174" s="8">
        <v>18642.211129665375</v>
      </c>
      <c r="C2174" s="8">
        <v>17269.504637190257</v>
      </c>
      <c r="D2174" s="8">
        <v>16053.957464939449</v>
      </c>
      <c r="E2174" s="8">
        <v>21068.13908951357</v>
      </c>
      <c r="F2174" s="8">
        <v>20230.475710852479</v>
      </c>
      <c r="G2174" s="8">
        <v>17938.011892076465</v>
      </c>
      <c r="H2174" s="8">
        <v>19859.735088650486</v>
      </c>
      <c r="I2174" s="8">
        <v>22009.347416789969</v>
      </c>
      <c r="J2174" s="8">
        <v>21126.969981671427</v>
      </c>
      <c r="K2174" s="8">
        <v>15830.862279947032</v>
      </c>
      <c r="L2174" s="8">
        <v>16267.703499144991</v>
      </c>
      <c r="M2174" s="8">
        <v>18398.980414096732</v>
      </c>
      <c r="N2174" s="8">
        <v>18270.48211409623</v>
      </c>
      <c r="O2174" s="8">
        <v>19325.756765758561</v>
      </c>
      <c r="P2174" s="8">
        <v>18431.984157834668</v>
      </c>
      <c r="Q2174">
        <f t="shared" si="66"/>
        <v>3288506.3041161974</v>
      </c>
      <c r="R2174">
        <f t="shared" si="67"/>
        <v>11.931088631714095</v>
      </c>
    </row>
    <row r="2175" spans="1:18" x14ac:dyDescent="0.25">
      <c r="A2175" s="8">
        <v>20139.684379066457</v>
      </c>
      <c r="B2175" s="8">
        <v>19732.112973108306</v>
      </c>
      <c r="C2175" s="8">
        <v>15444.495970334392</v>
      </c>
      <c r="D2175" s="8">
        <v>19774.165052260505</v>
      </c>
      <c r="E2175" s="8">
        <v>16284.6494318021</v>
      </c>
      <c r="F2175" s="8">
        <v>18938.936845663411</v>
      </c>
      <c r="G2175" s="8">
        <v>19227.655142933363</v>
      </c>
      <c r="H2175" s="8">
        <v>19743.625129669672</v>
      </c>
      <c r="I2175" s="8">
        <v>19545.791273705836</v>
      </c>
      <c r="J2175" s="8">
        <v>18835.859832072165</v>
      </c>
      <c r="K2175" s="8">
        <v>19516.473711994186</v>
      </c>
      <c r="L2175" s="8">
        <v>18617.436835049593</v>
      </c>
      <c r="M2175" s="8">
        <v>19406.038658891921</v>
      </c>
      <c r="N2175" s="8">
        <v>21619.653038689867</v>
      </c>
      <c r="O2175" s="8">
        <v>17844.396238180925</v>
      </c>
      <c r="P2175" s="8">
        <v>17160.337306015426</v>
      </c>
      <c r="Q2175">
        <f t="shared" si="66"/>
        <v>2203042.5317256018</v>
      </c>
      <c r="R2175">
        <f t="shared" si="67"/>
        <v>7.9928980742878979</v>
      </c>
    </row>
    <row r="2176" spans="1:18" x14ac:dyDescent="0.25">
      <c r="A2176" s="8">
        <v>18868.517399389239</v>
      </c>
      <c r="B2176" s="8">
        <v>21974.710675315</v>
      </c>
      <c r="C2176" s="8">
        <v>19255.258534505847</v>
      </c>
      <c r="D2176" s="8">
        <v>21957.979610781185</v>
      </c>
      <c r="E2176" s="8">
        <v>18293.021780229756</v>
      </c>
      <c r="F2176" s="8">
        <v>19467.825181456865</v>
      </c>
      <c r="G2176" s="8">
        <v>15268.695646702545</v>
      </c>
      <c r="H2176" s="8">
        <v>22796.385478179436</v>
      </c>
      <c r="I2176" s="8">
        <v>15346.286913447548</v>
      </c>
      <c r="J2176" s="8">
        <v>19940.200813400443</v>
      </c>
      <c r="K2176" s="8">
        <v>16508.866705882829</v>
      </c>
      <c r="L2176" s="8">
        <v>20061.013996857801</v>
      </c>
      <c r="M2176" s="8">
        <v>18514.581851852417</v>
      </c>
      <c r="N2176" s="8">
        <v>22042.675850136438</v>
      </c>
      <c r="O2176" s="8">
        <v>19388.997229291126</v>
      </c>
      <c r="P2176" s="8">
        <v>18348.414782414911</v>
      </c>
      <c r="Q2176">
        <f t="shared" si="66"/>
        <v>4834533.8060340285</v>
      </c>
      <c r="R2176">
        <f t="shared" si="67"/>
        <v>17.540258706699422</v>
      </c>
    </row>
    <row r="2177" spans="1:18" x14ac:dyDescent="0.25">
      <c r="A2177" s="8">
        <v>17347.329871447291</v>
      </c>
      <c r="B2177" s="8">
        <v>17248.695853161043</v>
      </c>
      <c r="C2177" s="8">
        <v>20513.68383447174</v>
      </c>
      <c r="D2177" s="8">
        <v>17624.891738271108</v>
      </c>
      <c r="E2177" s="8">
        <v>19007.637346951233</v>
      </c>
      <c r="F2177" s="8">
        <v>16843.707639529603</v>
      </c>
      <c r="G2177" s="8">
        <v>20111.72287395515</v>
      </c>
      <c r="H2177" s="8">
        <v>17600.957816759765</v>
      </c>
      <c r="I2177" s="8">
        <v>19503.586399443739</v>
      </c>
      <c r="J2177" s="8">
        <v>14622.782968692482</v>
      </c>
      <c r="K2177" s="8">
        <v>20597.253209891496</v>
      </c>
      <c r="L2177" s="8">
        <v>18680.954239718849</v>
      </c>
      <c r="M2177" s="8">
        <v>17698.390960979159</v>
      </c>
      <c r="N2177" s="8">
        <v>21390.04018729087</v>
      </c>
      <c r="O2177" s="8">
        <v>19639.476162885549</v>
      </c>
      <c r="P2177" s="8">
        <v>17212.297193075065</v>
      </c>
      <c r="Q2177">
        <f t="shared" si="66"/>
        <v>2908552.1585686915</v>
      </c>
      <c r="R2177">
        <f t="shared" si="67"/>
        <v>10.552570189818383</v>
      </c>
    </row>
    <row r="2178" spans="1:18" x14ac:dyDescent="0.25">
      <c r="A2178" s="8">
        <v>14270.934029375203</v>
      </c>
      <c r="B2178" s="8">
        <v>18042.633568731835</v>
      </c>
      <c r="C2178" s="8">
        <v>17094.974422909436</v>
      </c>
      <c r="D2178" s="8">
        <v>18269.493720729079</v>
      </c>
      <c r="E2178" s="8">
        <v>20213.782845096139</v>
      </c>
      <c r="F2178" s="8">
        <v>14173.450749260373</v>
      </c>
      <c r="G2178" s="8">
        <v>19155.149088439648</v>
      </c>
      <c r="H2178" s="8">
        <v>19918.699676529504</v>
      </c>
      <c r="I2178" s="8">
        <v>21101.70149037207</v>
      </c>
      <c r="J2178" s="8">
        <v>16218.847262755153</v>
      </c>
      <c r="K2178" s="8">
        <v>18964.933501158375</v>
      </c>
      <c r="L2178" s="8">
        <v>17830.124219947029</v>
      </c>
      <c r="M2178" s="8">
        <v>19018.005927611957</v>
      </c>
      <c r="N2178" s="8">
        <v>16964.477849362302</v>
      </c>
      <c r="O2178" s="8">
        <v>19337.958887738059</v>
      </c>
      <c r="P2178" s="8">
        <v>24799.854058548808</v>
      </c>
      <c r="Q2178">
        <f t="shared" si="66"/>
        <v>6240556.8539911509</v>
      </c>
      <c r="R2178">
        <f t="shared" si="67"/>
        <v>22.64147611425361</v>
      </c>
    </row>
    <row r="2179" spans="1:18" x14ac:dyDescent="0.25">
      <c r="A2179" s="8">
        <v>18319.116320091998</v>
      </c>
      <c r="B2179" s="8">
        <v>18961.218670048984</v>
      </c>
      <c r="C2179" s="8">
        <v>16269.9524521688</v>
      </c>
      <c r="D2179" s="8">
        <v>20052.020572186157</v>
      </c>
      <c r="E2179" s="8">
        <v>20730.714963540086</v>
      </c>
      <c r="F2179" s="8">
        <v>17603.562495898805</v>
      </c>
      <c r="G2179" s="8">
        <v>18577.020141058019</v>
      </c>
      <c r="H2179" s="8">
        <v>17442.010316264932</v>
      </c>
      <c r="I2179" s="8">
        <v>17501.772303623729</v>
      </c>
      <c r="J2179" s="8">
        <v>18168.594037453877</v>
      </c>
      <c r="K2179" s="8">
        <v>14551.274857260287</v>
      </c>
      <c r="L2179" s="8">
        <v>18679.989720587619</v>
      </c>
      <c r="M2179" s="8">
        <v>19691.168658502866</v>
      </c>
      <c r="N2179" s="8">
        <v>21591.529188774293</v>
      </c>
      <c r="O2179" s="8">
        <v>19700.255192694603</v>
      </c>
      <c r="P2179" s="8">
        <v>20941.137704105349</v>
      </c>
      <c r="Q2179">
        <f t="shared" ref="Q2179:Q2242" si="68">_xlfn.VAR.P(A2179:P2179)</f>
        <v>3072256.9748831876</v>
      </c>
      <c r="R2179">
        <f t="shared" ref="R2179:R2242" si="69">16*Q2179/(2100^2)</f>
        <v>11.146510566469615</v>
      </c>
    </row>
    <row r="2180" spans="1:18" x14ac:dyDescent="0.25">
      <c r="A2180" s="8">
        <v>19980.715391759295</v>
      </c>
      <c r="B2180" s="8">
        <v>14127.956005288288</v>
      </c>
      <c r="C2180" s="8">
        <v>19485.422880754631</v>
      </c>
      <c r="D2180" s="8">
        <v>16656.97291584569</v>
      </c>
      <c r="E2180" s="8">
        <v>17194.658907576231</v>
      </c>
      <c r="F2180" s="8">
        <v>16475.247006858117</v>
      </c>
      <c r="G2180" s="8">
        <v>18552.195710546803</v>
      </c>
      <c r="H2180" s="8">
        <v>19241.857925883087</v>
      </c>
      <c r="I2180" s="8">
        <v>19385.12244080106</v>
      </c>
      <c r="J2180" s="8">
        <v>19417.027969686606</v>
      </c>
      <c r="K2180" s="8">
        <v>20964.930767624755</v>
      </c>
      <c r="L2180" s="8">
        <v>18377.963924215001</v>
      </c>
      <c r="M2180" s="8">
        <v>18259.273160331068</v>
      </c>
      <c r="N2180" s="8">
        <v>18036.860778486007</v>
      </c>
      <c r="O2180" s="8">
        <v>17464.105921610317</v>
      </c>
      <c r="P2180" s="8">
        <v>17865.813815226138</v>
      </c>
      <c r="Q2180">
        <f t="shared" si="68"/>
        <v>2513821.5365017857</v>
      </c>
      <c r="R2180">
        <f t="shared" si="69"/>
        <v>9.1204409487593132</v>
      </c>
    </row>
    <row r="2181" spans="1:18" x14ac:dyDescent="0.25">
      <c r="A2181" s="8">
        <v>22315.653863663319</v>
      </c>
      <c r="B2181" s="8">
        <v>19959.355112880294</v>
      </c>
      <c r="C2181" s="8">
        <v>21214.545453878818</v>
      </c>
      <c r="D2181" s="8">
        <v>19555.138037069119</v>
      </c>
      <c r="E2181" s="8">
        <v>17280.362639687373</v>
      </c>
      <c r="F2181" s="8">
        <v>17340.716708097025</v>
      </c>
      <c r="G2181" s="8">
        <v>21137.727712377673</v>
      </c>
      <c r="H2181" s="8">
        <v>18981.743350670731</v>
      </c>
      <c r="I2181" s="8">
        <v>23684.144166074693</v>
      </c>
      <c r="J2181" s="8">
        <v>19111.17035844858</v>
      </c>
      <c r="K2181" s="8">
        <v>19738.22477750422</v>
      </c>
      <c r="L2181" s="8">
        <v>18806.277266341785</v>
      </c>
      <c r="M2181" s="8">
        <v>21004.752993141883</v>
      </c>
      <c r="N2181" s="8">
        <v>20440.179836916504</v>
      </c>
      <c r="O2181" s="8">
        <v>16414.826090587885</v>
      </c>
      <c r="P2181" s="8">
        <v>14795.021256324835</v>
      </c>
      <c r="Q2181">
        <f t="shared" si="68"/>
        <v>4788638.9349409938</v>
      </c>
      <c r="R2181">
        <f t="shared" si="69"/>
        <v>17.373746702733765</v>
      </c>
    </row>
    <row r="2182" spans="1:18" x14ac:dyDescent="0.25">
      <c r="A2182" s="8">
        <v>15340.347003550269</v>
      </c>
      <c r="B2182" s="8">
        <v>21309.030129961902</v>
      </c>
      <c r="C2182" s="8">
        <v>15409.362644752255</v>
      </c>
      <c r="D2182" s="8">
        <v>20955.65801439283</v>
      </c>
      <c r="E2182" s="8">
        <v>15719.90915592527</v>
      </c>
      <c r="F2182" s="8">
        <v>18924.418922799523</v>
      </c>
      <c r="G2182" s="8">
        <v>18148.897792818607</v>
      </c>
      <c r="H2182" s="8">
        <v>20684.613813975593</v>
      </c>
      <c r="I2182" s="8">
        <v>22061.068561490392</v>
      </c>
      <c r="J2182" s="8">
        <v>19215.780097985989</v>
      </c>
      <c r="K2182" s="8">
        <v>17726.280843382701</v>
      </c>
      <c r="L2182" s="8">
        <v>19189.771505373064</v>
      </c>
      <c r="M2182" s="8">
        <v>19390.849869998638</v>
      </c>
      <c r="N2182" s="8">
        <v>21689.948338937247</v>
      </c>
      <c r="O2182" s="8">
        <v>18456.483898737351</v>
      </c>
      <c r="P2182" s="8">
        <v>16650.923184463172</v>
      </c>
      <c r="Q2182">
        <f t="shared" si="68"/>
        <v>4589699.7704873681</v>
      </c>
      <c r="R2182">
        <f t="shared" si="69"/>
        <v>16.651971956416755</v>
      </c>
    </row>
    <row r="2183" spans="1:18" x14ac:dyDescent="0.25">
      <c r="A2183" s="8">
        <v>22767.717295684852</v>
      </c>
      <c r="B2183" s="8">
        <v>19723.141035248991</v>
      </c>
      <c r="C2183" s="8">
        <v>19300.080025024945</v>
      </c>
      <c r="D2183" s="8">
        <v>20051.631422140636</v>
      </c>
      <c r="E2183" s="8">
        <v>23764.705387768336</v>
      </c>
      <c r="F2183" s="8">
        <v>19975.362788065686</v>
      </c>
      <c r="G2183" s="8">
        <v>17087.32034287299</v>
      </c>
      <c r="H2183" s="8">
        <v>19252.443762090697</v>
      </c>
      <c r="I2183" s="8">
        <v>19386.638454782078</v>
      </c>
      <c r="J2183" s="8">
        <v>17558.101175857009</v>
      </c>
      <c r="K2183" s="8">
        <v>20930.313125538523</v>
      </c>
      <c r="L2183" s="8">
        <v>19427.697365719941</v>
      </c>
      <c r="M2183" s="8">
        <v>21577.452939274954</v>
      </c>
      <c r="N2183" s="8">
        <v>19490.899630475033</v>
      </c>
      <c r="O2183" s="8">
        <v>22503.343556784093</v>
      </c>
      <c r="P2183" s="8">
        <v>17281.384456984815</v>
      </c>
      <c r="Q2183">
        <f t="shared" si="68"/>
        <v>3461404.5872132275</v>
      </c>
      <c r="R2183">
        <f t="shared" si="69"/>
        <v>12.558383989889261</v>
      </c>
    </row>
    <row r="2184" spans="1:18" x14ac:dyDescent="0.25">
      <c r="A2184" s="8">
        <v>20691.284275492071</v>
      </c>
      <c r="B2184" s="8">
        <v>20477.910679366905</v>
      </c>
      <c r="C2184" s="8">
        <v>17756.140350249771</v>
      </c>
      <c r="D2184" s="8">
        <v>16917.641373331426</v>
      </c>
      <c r="E2184" s="8">
        <v>18423.375108361361</v>
      </c>
      <c r="F2184" s="8">
        <v>12837.524904645979</v>
      </c>
      <c r="G2184" s="8">
        <v>16902.84889675444</v>
      </c>
      <c r="H2184" s="8">
        <v>16407.697243741713</v>
      </c>
      <c r="I2184" s="8">
        <v>21209.732407917036</v>
      </c>
      <c r="J2184" s="8">
        <v>16323.373442466836</v>
      </c>
      <c r="K2184" s="8">
        <v>20580.684490161948</v>
      </c>
      <c r="L2184" s="8">
        <v>18072.61005935492</v>
      </c>
      <c r="M2184" s="8">
        <v>19778.33826869959</v>
      </c>
      <c r="N2184" s="8">
        <v>19279.464622306696</v>
      </c>
      <c r="O2184" s="8">
        <v>16451.831156266271</v>
      </c>
      <c r="P2184" s="8">
        <v>19873.835212385748</v>
      </c>
      <c r="Q2184">
        <f t="shared" si="68"/>
        <v>4667355.4963229895</v>
      </c>
      <c r="R2184">
        <f t="shared" si="69"/>
        <v>16.933716086432614</v>
      </c>
    </row>
    <row r="2185" spans="1:18" x14ac:dyDescent="0.25">
      <c r="A2185" s="8">
        <v>23673.906893711537</v>
      </c>
      <c r="B2185" s="8">
        <v>16222.805611070944</v>
      </c>
      <c r="C2185" s="8">
        <v>18588.78058967297</v>
      </c>
      <c r="D2185" s="8">
        <v>19831.869080482866</v>
      </c>
      <c r="E2185" s="8">
        <v>16773.326392032905</v>
      </c>
      <c r="F2185" s="8">
        <v>19528.871602708241</v>
      </c>
      <c r="G2185" s="8">
        <v>21590.316377589479</v>
      </c>
      <c r="H2185" s="8">
        <v>18322.391865260433</v>
      </c>
      <c r="I2185" s="8">
        <v>18287.759898632648</v>
      </c>
      <c r="J2185" s="8">
        <v>15358.090335687157</v>
      </c>
      <c r="K2185" s="8">
        <v>17299.934738295851</v>
      </c>
      <c r="L2185" s="8">
        <v>21916.008704031119</v>
      </c>
      <c r="M2185" s="8">
        <v>20392.67965712701</v>
      </c>
      <c r="N2185" s="8">
        <v>20906.653757740278</v>
      </c>
      <c r="O2185" s="8">
        <v>17287.104723911616</v>
      </c>
      <c r="P2185" s="8">
        <v>18751.808197086793</v>
      </c>
      <c r="Q2185">
        <f t="shared" si="68"/>
        <v>4782943.2572306991</v>
      </c>
      <c r="R2185">
        <f t="shared" si="69"/>
        <v>17.35308211240163</v>
      </c>
    </row>
    <row r="2186" spans="1:18" x14ac:dyDescent="0.25">
      <c r="A2186" s="8">
        <v>17376.420627917687</v>
      </c>
      <c r="B2186" s="8">
        <v>17729.888240430446</v>
      </c>
      <c r="C2186" s="8">
        <v>21915.502570229582</v>
      </c>
      <c r="D2186" s="8">
        <v>21527.0496523974</v>
      </c>
      <c r="E2186" s="8">
        <v>18101.27346700232</v>
      </c>
      <c r="F2186" s="8">
        <v>19426.510816194641</v>
      </c>
      <c r="G2186" s="8">
        <v>21044.81873586541</v>
      </c>
      <c r="H2186" s="8">
        <v>20455.831785986666</v>
      </c>
      <c r="I2186" s="8">
        <v>21221.960791556048</v>
      </c>
      <c r="J2186" s="8">
        <v>16413.341113113565</v>
      </c>
      <c r="K2186" s="8">
        <v>21264.786395952106</v>
      </c>
      <c r="L2186" s="8">
        <v>18303.368874078151</v>
      </c>
      <c r="M2186" s="8">
        <v>14402.567016552202</v>
      </c>
      <c r="N2186" s="8">
        <v>18442.534182688396</v>
      </c>
      <c r="O2186" s="8">
        <v>18766.908651307167</v>
      </c>
      <c r="P2186" s="8">
        <v>20153.958784723945</v>
      </c>
      <c r="Q2186">
        <f t="shared" si="68"/>
        <v>4130993.4196995497</v>
      </c>
      <c r="R2186">
        <f t="shared" si="69"/>
        <v>14.987731227934875</v>
      </c>
    </row>
    <row r="2187" spans="1:18" x14ac:dyDescent="0.25">
      <c r="A2187" s="8">
        <v>21939.395905539859</v>
      </c>
      <c r="B2187" s="8">
        <v>18722.891722538625</v>
      </c>
      <c r="C2187" s="8">
        <v>17718.330722820829</v>
      </c>
      <c r="D2187" s="8">
        <v>17590.708607278648</v>
      </c>
      <c r="E2187" s="8">
        <v>20509.329173839651</v>
      </c>
      <c r="F2187" s="8">
        <v>17338.310185116134</v>
      </c>
      <c r="G2187" s="8">
        <v>18933.450546248641</v>
      </c>
      <c r="H2187" s="8">
        <v>19018.492962024757</v>
      </c>
      <c r="I2187" s="8">
        <v>14613.959051095881</v>
      </c>
      <c r="J2187" s="8">
        <v>16677.886746512959</v>
      </c>
      <c r="K2187" s="8">
        <v>17262.308942483505</v>
      </c>
      <c r="L2187" s="8">
        <v>19067.516318066046</v>
      </c>
      <c r="M2187" s="8">
        <v>17857.923380254069</v>
      </c>
      <c r="N2187" s="8">
        <v>15920.844275135314</v>
      </c>
      <c r="O2187" s="8">
        <v>17075.029886220582</v>
      </c>
      <c r="P2187" s="8">
        <v>17908.904423640925</v>
      </c>
      <c r="Q2187">
        <f t="shared" si="68"/>
        <v>2814622.8143104473</v>
      </c>
      <c r="R2187">
        <f t="shared" si="69"/>
        <v>10.211783453280534</v>
      </c>
    </row>
    <row r="2188" spans="1:18" x14ac:dyDescent="0.25">
      <c r="A2188" s="8">
        <v>23316.862920657732</v>
      </c>
      <c r="B2188" s="8">
        <v>20580.684490161948</v>
      </c>
      <c r="C2188" s="8">
        <v>15540.604094460141</v>
      </c>
      <c r="D2188" s="8">
        <v>20238.337496741442</v>
      </c>
      <c r="E2188" s="8">
        <v>20986.732719868305</v>
      </c>
      <c r="F2188" s="8">
        <v>20350.102344784536</v>
      </c>
      <c r="G2188" s="8">
        <v>19049.639290207997</v>
      </c>
      <c r="H2188" s="8">
        <v>19271.333057551819</v>
      </c>
      <c r="I2188" s="8">
        <v>20525.415634003584</v>
      </c>
      <c r="J2188" s="8">
        <v>17636.34420924267</v>
      </c>
      <c r="K2188" s="8">
        <v>20112.319729853189</v>
      </c>
      <c r="L2188" s="8">
        <v>17973.493781503057</v>
      </c>
      <c r="M2188" s="8">
        <v>21752.427214343916</v>
      </c>
      <c r="N2188" s="8">
        <v>20214.195869377581</v>
      </c>
      <c r="O2188" s="8">
        <v>21032.829094585613</v>
      </c>
      <c r="P2188" s="8">
        <v>19264.201823282056</v>
      </c>
      <c r="Q2188">
        <f t="shared" si="68"/>
        <v>3014332.7312376169</v>
      </c>
      <c r="R2188">
        <f t="shared" si="69"/>
        <v>10.936354580453939</v>
      </c>
    </row>
    <row r="2189" spans="1:18" x14ac:dyDescent="0.25">
      <c r="A2189" s="8">
        <v>16484.992469961289</v>
      </c>
      <c r="B2189" s="8">
        <v>15753.414258617559</v>
      </c>
      <c r="C2189" s="8">
        <v>19390.515630695736</v>
      </c>
      <c r="D2189" s="8">
        <v>17598.539356660913</v>
      </c>
      <c r="E2189" s="8">
        <v>20384.151780055836</v>
      </c>
      <c r="F2189" s="8">
        <v>15208.723566067638</v>
      </c>
      <c r="G2189" s="8">
        <v>20634.845581773552</v>
      </c>
      <c r="H2189" s="8">
        <v>15377.915501196403</v>
      </c>
      <c r="I2189" s="8">
        <v>18791.172037274227</v>
      </c>
      <c r="J2189" s="8">
        <v>19772.169166137464</v>
      </c>
      <c r="K2189" s="8">
        <v>21048.934654138284</v>
      </c>
      <c r="L2189" s="8">
        <v>19671.629983824678</v>
      </c>
      <c r="M2189" s="8">
        <v>17852.131490619504</v>
      </c>
      <c r="N2189" s="8">
        <v>17725.917954996694</v>
      </c>
      <c r="O2189" s="8">
        <v>17418.39869693853</v>
      </c>
      <c r="P2189" s="8">
        <v>20888.948624380864</v>
      </c>
      <c r="Q2189">
        <f t="shared" si="68"/>
        <v>3694787.3324192166</v>
      </c>
      <c r="R2189">
        <f t="shared" si="69"/>
        <v>13.405124108550446</v>
      </c>
    </row>
    <row r="2190" spans="1:18" x14ac:dyDescent="0.25">
      <c r="A2190" s="8">
        <v>15082.982740316074</v>
      </c>
      <c r="B2190" s="8">
        <v>18331.564346701489</v>
      </c>
      <c r="C2190" s="8">
        <v>18874.793936013011</v>
      </c>
      <c r="D2190" s="8">
        <v>19005.531639342953</v>
      </c>
      <c r="E2190" s="8">
        <v>20084.2006547848</v>
      </c>
      <c r="F2190" s="8">
        <v>16059.768453962752</v>
      </c>
      <c r="G2190" s="8">
        <v>19176.139316661865</v>
      </c>
      <c r="H2190" s="8">
        <v>21241.771632523742</v>
      </c>
      <c r="I2190" s="8">
        <v>21494.065008048201</v>
      </c>
      <c r="J2190" s="8">
        <v>15870.593783367658</v>
      </c>
      <c r="K2190" s="8">
        <v>17263.956264762091</v>
      </c>
      <c r="L2190" s="8">
        <v>21126.048436164856</v>
      </c>
      <c r="M2190" s="8">
        <v>19397.93574322015</v>
      </c>
      <c r="N2190" s="8">
        <v>16464.584773095557</v>
      </c>
      <c r="O2190" s="8">
        <v>19728.70373221871</v>
      </c>
      <c r="P2190" s="8">
        <v>15916.088527339743</v>
      </c>
      <c r="Q2190">
        <f t="shared" si="68"/>
        <v>4120526.2531382442</v>
      </c>
      <c r="R2190">
        <f t="shared" si="69"/>
        <v>14.949755113426736</v>
      </c>
    </row>
    <row r="2191" spans="1:18" x14ac:dyDescent="0.25">
      <c r="A2191" s="8">
        <v>17902.472704483662</v>
      </c>
      <c r="B2191" s="8">
        <v>21338.825176391983</v>
      </c>
      <c r="C2191" s="8">
        <v>18967.034433919471</v>
      </c>
      <c r="D2191" s="8">
        <v>18803.86596851371</v>
      </c>
      <c r="E2191" s="8">
        <v>22073.464064780856</v>
      </c>
      <c r="F2191" s="8">
        <v>20638.951950352057</v>
      </c>
      <c r="G2191" s="8">
        <v>19477.386812943441</v>
      </c>
      <c r="H2191" s="8">
        <v>18856.4489731309</v>
      </c>
      <c r="I2191" s="8">
        <v>17844.042899489286</v>
      </c>
      <c r="J2191" s="8">
        <v>18658.772687124147</v>
      </c>
      <c r="K2191" s="8">
        <v>20525.186441338737</v>
      </c>
      <c r="L2191" s="8">
        <v>18505.208826829621</v>
      </c>
      <c r="M2191" s="8">
        <v>18494.21235376416</v>
      </c>
      <c r="N2191" s="8">
        <v>20203.729404349579</v>
      </c>
      <c r="O2191" s="8">
        <v>22104.405074535171</v>
      </c>
      <c r="P2191" s="8">
        <v>19312.241560803377</v>
      </c>
      <c r="Q2191">
        <f t="shared" si="68"/>
        <v>1791885.3739953216</v>
      </c>
      <c r="R2191">
        <f t="shared" si="69"/>
        <v>6.501171424926337</v>
      </c>
    </row>
    <row r="2192" spans="1:18" x14ac:dyDescent="0.25">
      <c r="A2192" s="8">
        <v>21067.547008462716</v>
      </c>
      <c r="B2192" s="8">
        <v>15790.920683250297</v>
      </c>
      <c r="C2192" s="8">
        <v>20469.101086311857</v>
      </c>
      <c r="D2192" s="8">
        <v>16017.888269309187</v>
      </c>
      <c r="E2192" s="8">
        <v>20493.113792801742</v>
      </c>
      <c r="F2192" s="8">
        <v>18870.286480271025</v>
      </c>
      <c r="G2192" s="8">
        <v>18196.051796187239</v>
      </c>
      <c r="H2192" s="8">
        <v>18759.519575289451</v>
      </c>
      <c r="I2192" s="8">
        <v>20989.01032197522</v>
      </c>
      <c r="J2192" s="8">
        <v>20080.259018434153</v>
      </c>
      <c r="K2192" s="8">
        <v>21345.40491581196</v>
      </c>
      <c r="L2192" s="8">
        <v>19660.122602110496</v>
      </c>
      <c r="M2192" s="8">
        <v>17261.69298719673</v>
      </c>
      <c r="N2192" s="8">
        <v>18528.474269735161</v>
      </c>
      <c r="O2192" s="8">
        <v>19207.376366941608</v>
      </c>
      <c r="P2192" s="8">
        <v>19220.394987789623</v>
      </c>
      <c r="Q2192">
        <f t="shared" si="68"/>
        <v>2670662.2288631443</v>
      </c>
      <c r="R2192">
        <f t="shared" si="69"/>
        <v>9.6894774743334029</v>
      </c>
    </row>
    <row r="2193" spans="1:18" x14ac:dyDescent="0.25">
      <c r="A2193" s="8">
        <v>19790.700348059763</v>
      </c>
      <c r="B2193" s="8">
        <v>20196.977770430967</v>
      </c>
      <c r="C2193" s="8">
        <v>21212.616415616358</v>
      </c>
      <c r="D2193" s="8">
        <v>20429.054442977067</v>
      </c>
      <c r="E2193" s="8">
        <v>13764.532836396247</v>
      </c>
      <c r="F2193" s="8">
        <v>19459.302079232875</v>
      </c>
      <c r="G2193" s="8">
        <v>15063.797404329525</v>
      </c>
      <c r="H2193" s="8">
        <v>15805.063780610217</v>
      </c>
      <c r="I2193" s="8">
        <v>18050.607563529629</v>
      </c>
      <c r="J2193" s="8">
        <v>16876.085878286394</v>
      </c>
      <c r="K2193" s="8">
        <v>18193.559325957031</v>
      </c>
      <c r="L2193" s="8">
        <v>16455.316794710816</v>
      </c>
      <c r="M2193" s="8">
        <v>17435.196609332925</v>
      </c>
      <c r="N2193" s="8">
        <v>21873.312020509038</v>
      </c>
      <c r="O2193" s="8">
        <v>22462.442215803312</v>
      </c>
      <c r="P2193" s="8">
        <v>20233.371655669762</v>
      </c>
      <c r="Q2193">
        <f t="shared" si="68"/>
        <v>6016660.6761253476</v>
      </c>
      <c r="R2193">
        <f t="shared" si="69"/>
        <v>21.829154380500128</v>
      </c>
    </row>
    <row r="2194" spans="1:18" x14ac:dyDescent="0.25">
      <c r="A2194" s="8">
        <v>17693.850081306882</v>
      </c>
      <c r="B2194" s="8">
        <v>18675.16951235506</v>
      </c>
      <c r="C2194" s="8">
        <v>12909.185811188072</v>
      </c>
      <c r="D2194" s="8">
        <v>17391.459009124665</v>
      </c>
      <c r="E2194" s="8">
        <v>19932.833224195056</v>
      </c>
      <c r="F2194" s="8">
        <v>17389.090684921248</v>
      </c>
      <c r="G2194" s="8">
        <v>19407.38994064508</v>
      </c>
      <c r="H2194" s="8">
        <v>20945.033979407744</v>
      </c>
      <c r="I2194" s="8">
        <v>20059.447846981348</v>
      </c>
      <c r="J2194" s="8">
        <v>17536.960539948486</v>
      </c>
      <c r="K2194" s="8">
        <v>21086.942437725374</v>
      </c>
      <c r="L2194" s="8">
        <v>18682.081103654345</v>
      </c>
      <c r="M2194" s="8">
        <v>20576.912360886345</v>
      </c>
      <c r="N2194" s="8">
        <v>21165.374077574816</v>
      </c>
      <c r="O2194" s="8">
        <v>18025.465605680656</v>
      </c>
      <c r="P2194" s="8">
        <v>12492.51354649663</v>
      </c>
      <c r="Q2194">
        <f t="shared" si="68"/>
        <v>6300955.2743903995</v>
      </c>
      <c r="R2194">
        <f t="shared" si="69"/>
        <v>22.860608705271289</v>
      </c>
    </row>
    <row r="2195" spans="1:18" x14ac:dyDescent="0.25">
      <c r="A2195" s="8">
        <v>20040.713734053716</v>
      </c>
      <c r="B2195" s="8">
        <v>17430.71302782686</v>
      </c>
      <c r="C2195" s="8">
        <v>15964.534126871731</v>
      </c>
      <c r="D2195" s="8">
        <v>24634.071364309639</v>
      </c>
      <c r="E2195" s="8">
        <v>19335.449705542705</v>
      </c>
      <c r="F2195" s="8">
        <v>20898.46489481919</v>
      </c>
      <c r="G2195" s="8">
        <v>17135.283682839363</v>
      </c>
      <c r="H2195" s="8">
        <v>18149.232032121508</v>
      </c>
      <c r="I2195" s="8">
        <v>21394.676563906833</v>
      </c>
      <c r="J2195" s="8">
        <v>17076.572161861113</v>
      </c>
      <c r="K2195" s="8">
        <v>19534.735115050571</v>
      </c>
      <c r="L2195" s="8">
        <v>22855.020601602737</v>
      </c>
      <c r="M2195" s="8">
        <v>17402.694224549341</v>
      </c>
      <c r="N2195" s="8">
        <v>19469.873590898933</v>
      </c>
      <c r="O2195" s="8">
        <v>16780.288119227625</v>
      </c>
      <c r="P2195" s="8">
        <v>22843.026185475755</v>
      </c>
      <c r="Q2195">
        <f t="shared" si="68"/>
        <v>6028417.2042050958</v>
      </c>
      <c r="R2195">
        <f t="shared" si="69"/>
        <v>21.871808450630734</v>
      </c>
    </row>
    <row r="2196" spans="1:18" x14ac:dyDescent="0.25">
      <c r="A2196" s="8">
        <v>19404.348362988676</v>
      </c>
      <c r="B2196" s="8">
        <v>16404.421698573278</v>
      </c>
      <c r="C2196" s="8">
        <v>21947.112058589701</v>
      </c>
      <c r="D2196" s="8">
        <v>21793.915861528367</v>
      </c>
      <c r="E2196" s="8">
        <v>15728.924067409243</v>
      </c>
      <c r="F2196" s="8">
        <v>20494.025788613944</v>
      </c>
      <c r="G2196" s="8">
        <v>15026.02836310165</v>
      </c>
      <c r="H2196" s="8">
        <v>20958.747340521077</v>
      </c>
      <c r="I2196" s="8">
        <v>14308.865415407345</v>
      </c>
      <c r="J2196" s="8">
        <v>18892.668576447468</v>
      </c>
      <c r="K2196" s="8">
        <v>24010.285328151658</v>
      </c>
      <c r="L2196" s="8">
        <v>16068.812014529831</v>
      </c>
      <c r="M2196" s="8">
        <v>17426.807202830096</v>
      </c>
      <c r="N2196" s="8">
        <v>20696.484084075782</v>
      </c>
      <c r="O2196" s="8">
        <v>22348.256520237774</v>
      </c>
      <c r="P2196" s="8">
        <v>20178.642357243225</v>
      </c>
      <c r="Q2196">
        <f t="shared" si="68"/>
        <v>8090068.4074701071</v>
      </c>
      <c r="R2196">
        <f t="shared" si="69"/>
        <v>29.351722113270231</v>
      </c>
    </row>
    <row r="2197" spans="1:18" x14ac:dyDescent="0.25">
      <c r="A2197" s="8">
        <v>18337.948317386908</v>
      </c>
      <c r="B2197" s="8">
        <v>20518.740397639922</v>
      </c>
      <c r="C2197" s="8">
        <v>17618.226051601814</v>
      </c>
      <c r="D2197" s="8">
        <v>15063.052528168773</v>
      </c>
      <c r="E2197" s="8">
        <v>17585.293930571643</v>
      </c>
      <c r="F2197" s="8">
        <v>15938.157871025614</v>
      </c>
      <c r="G2197" s="8">
        <v>18941.035391000914</v>
      </c>
      <c r="H2197" s="8">
        <v>19465.779159438389</v>
      </c>
      <c r="I2197" s="8">
        <v>19246.487140228273</v>
      </c>
      <c r="J2197" s="8">
        <v>20246.015451013809</v>
      </c>
      <c r="K2197" s="8">
        <v>17025.95878170745</v>
      </c>
      <c r="L2197" s="8">
        <v>17335.096712961094</v>
      </c>
      <c r="M2197" s="8">
        <v>20737.017761823372</v>
      </c>
      <c r="N2197" s="8">
        <v>22110.211288711289</v>
      </c>
      <c r="O2197" s="8">
        <v>19293.256768398569</v>
      </c>
      <c r="P2197" s="8">
        <v>18440.263742852258</v>
      </c>
      <c r="Q2197">
        <f t="shared" si="68"/>
        <v>3174921.9132585777</v>
      </c>
      <c r="R2197">
        <f t="shared" si="69"/>
        <v>11.518991068511847</v>
      </c>
    </row>
    <row r="2198" spans="1:18" x14ac:dyDescent="0.25">
      <c r="A2198" s="8">
        <v>18589.265236662177</v>
      </c>
      <c r="B2198" s="8">
        <v>17547.166775804944</v>
      </c>
      <c r="C2198" s="8">
        <v>15065.277606956661</v>
      </c>
      <c r="D2198" s="8">
        <v>14266.273778523318</v>
      </c>
      <c r="E2198" s="8">
        <v>18060.095184884849</v>
      </c>
      <c r="F2198" s="8">
        <v>21582.265985236736</v>
      </c>
      <c r="G2198" s="8">
        <v>19116.55638607248</v>
      </c>
      <c r="H2198" s="8">
        <v>22479.56481780624</v>
      </c>
      <c r="I2198" s="8">
        <v>19228.149339616939</v>
      </c>
      <c r="J2198" s="8">
        <v>15546.744547939161</v>
      </c>
      <c r="K2198" s="8">
        <v>20175.19014272897</v>
      </c>
      <c r="L2198" s="8">
        <v>17695.666910660511</v>
      </c>
      <c r="M2198" s="8">
        <v>18502.460902275052</v>
      </c>
      <c r="N2198" s="8">
        <v>14539.471435020678</v>
      </c>
      <c r="O2198" s="8">
        <v>18501.973867862253</v>
      </c>
      <c r="P2198" s="8">
        <v>20569.625944083091</v>
      </c>
      <c r="Q2198">
        <f t="shared" si="68"/>
        <v>5496118.0765535235</v>
      </c>
      <c r="R2198">
        <f t="shared" si="69"/>
        <v>19.94056445008081</v>
      </c>
    </row>
    <row r="2199" spans="1:18" x14ac:dyDescent="0.25">
      <c r="A2199" s="8">
        <v>16382.829839605838</v>
      </c>
      <c r="B2199" s="8">
        <v>18847.921096059727</v>
      </c>
      <c r="C2199" s="8">
        <v>17405.449311374687</v>
      </c>
      <c r="D2199" s="8">
        <v>20931.974772358662</v>
      </c>
      <c r="E2199" s="8">
        <v>18704.57540873962</v>
      </c>
      <c r="F2199" s="8">
        <v>17494.691205249401</v>
      </c>
      <c r="G2199" s="8">
        <v>18725.300632943108</v>
      </c>
      <c r="H2199" s="8">
        <v>18945.232481675921</v>
      </c>
      <c r="I2199" s="8">
        <v>19039.249222734943</v>
      </c>
      <c r="J2199" s="8">
        <v>20620.406443888205</v>
      </c>
      <c r="K2199" s="8">
        <v>18139.195303340093</v>
      </c>
      <c r="L2199" s="8">
        <v>17555.465460211271</v>
      </c>
      <c r="M2199" s="8">
        <v>17423.483909189817</v>
      </c>
      <c r="N2199" s="8">
        <v>17120.180841195397</v>
      </c>
      <c r="O2199" s="8">
        <v>18323.704948236118</v>
      </c>
      <c r="P2199" s="8">
        <v>21374.440761539736</v>
      </c>
      <c r="Q2199">
        <f t="shared" si="68"/>
        <v>1882260.6925534967</v>
      </c>
      <c r="R2199">
        <f t="shared" si="69"/>
        <v>6.8290637371555434</v>
      </c>
    </row>
    <row r="2200" spans="1:18" x14ac:dyDescent="0.25">
      <c r="A2200" s="8">
        <v>21657.126039392315</v>
      </c>
      <c r="B2200" s="8">
        <v>23977.205186858773</v>
      </c>
      <c r="C2200" s="8">
        <v>18278.219753958401</v>
      </c>
      <c r="D2200" s="8">
        <v>18631.916559136007</v>
      </c>
      <c r="E2200" s="8">
        <v>13378.80158145912</v>
      </c>
      <c r="F2200" s="8">
        <v>19579.964855003927</v>
      </c>
      <c r="G2200" s="8">
        <v>17703.113284844439</v>
      </c>
      <c r="H2200" s="8">
        <v>16672.156929891789</v>
      </c>
      <c r="I2200" s="8">
        <v>20167.894176231348</v>
      </c>
      <c r="J2200" s="8">
        <v>17385.332880187198</v>
      </c>
      <c r="K2200" s="8">
        <v>17538.476553929504</v>
      </c>
      <c r="L2200" s="8">
        <v>22108.463694641832</v>
      </c>
      <c r="M2200" s="8">
        <v>16340.730011981796</v>
      </c>
      <c r="N2200" s="8">
        <v>18586.044602236361</v>
      </c>
      <c r="O2200" s="8">
        <v>16189.539250737871</v>
      </c>
      <c r="P2200" s="8">
        <v>19602.986780703068</v>
      </c>
      <c r="Q2200">
        <f t="shared" si="68"/>
        <v>6274709.5388587117</v>
      </c>
      <c r="R2200">
        <f t="shared" si="69"/>
        <v>22.765386082027071</v>
      </c>
    </row>
    <row r="2201" spans="1:18" x14ac:dyDescent="0.25">
      <c r="A2201" s="8">
        <v>19393.717165732814</v>
      </c>
      <c r="B2201" s="8">
        <v>18010.298303599702</v>
      </c>
      <c r="C2201" s="8">
        <v>18310.258978565107</v>
      </c>
      <c r="D2201" s="8">
        <v>18200.702497344755</v>
      </c>
      <c r="E2201" s="8">
        <v>19107.906750398106</v>
      </c>
      <c r="F2201" s="8">
        <v>19267.517954651557</v>
      </c>
      <c r="G2201" s="8">
        <v>20263.730134067591</v>
      </c>
      <c r="H2201" s="8">
        <v>17940.25607025309</v>
      </c>
      <c r="I2201" s="8">
        <v>17499.093614353333</v>
      </c>
      <c r="J2201" s="8">
        <v>16367.077618744806</v>
      </c>
      <c r="K2201" s="8">
        <v>16608.871105310973</v>
      </c>
      <c r="L2201" s="8">
        <v>18356.911622979387</v>
      </c>
      <c r="M2201" s="8">
        <v>20320.302523507271</v>
      </c>
      <c r="N2201" s="8">
        <v>16041.896200951887</v>
      </c>
      <c r="O2201" s="8">
        <v>22376.70505976188</v>
      </c>
      <c r="P2201" s="8">
        <v>19214.624584967387</v>
      </c>
      <c r="Q2201">
        <f t="shared" si="68"/>
        <v>2467984.46644171</v>
      </c>
      <c r="R2201">
        <f t="shared" si="69"/>
        <v>8.9541386537567718</v>
      </c>
    </row>
    <row r="2202" spans="1:18" x14ac:dyDescent="0.25">
      <c r="A2202" s="8">
        <v>18399.629793313798</v>
      </c>
      <c r="B2202" s="8">
        <v>15927.949247745564</v>
      </c>
      <c r="C2202" s="8">
        <v>20594.646143328864</v>
      </c>
      <c r="D2202" s="8">
        <v>17623.041484987189</v>
      </c>
      <c r="E2202" s="8">
        <v>17501.199321961612</v>
      </c>
      <c r="F2202" s="8">
        <v>18007.395196511643</v>
      </c>
      <c r="G2202" s="8">
        <v>18749.076984497369</v>
      </c>
      <c r="H2202" s="8">
        <v>22725.087460023351</v>
      </c>
      <c r="I2202" s="8">
        <v>16945.111069182749</v>
      </c>
      <c r="J2202" s="8">
        <v>17429.540802843112</v>
      </c>
      <c r="K2202" s="8">
        <v>18106.824226854078</v>
      </c>
      <c r="L2202" s="8">
        <v>21151.651166767115</v>
      </c>
      <c r="M2202" s="8">
        <v>21959.53621096327</v>
      </c>
      <c r="N2202" s="8">
        <v>18470.094600636221</v>
      </c>
      <c r="O2202" s="8">
        <v>17861.256223588716</v>
      </c>
      <c r="P2202" s="8">
        <v>17826.239881762594</v>
      </c>
      <c r="Q2202">
        <f t="shared" si="68"/>
        <v>3365295.2334809853</v>
      </c>
      <c r="R2202">
        <f t="shared" si="69"/>
        <v>12.209687921926477</v>
      </c>
    </row>
    <row r="2203" spans="1:18" x14ac:dyDescent="0.25">
      <c r="A2203" s="8">
        <v>15705.384070790606</v>
      </c>
      <c r="B2203" s="8">
        <v>15371.536305358168</v>
      </c>
      <c r="C2203" s="8">
        <v>20916.523366870242</v>
      </c>
      <c r="D2203" s="8">
        <v>19711.862846199656</v>
      </c>
      <c r="E2203" s="8">
        <v>20348.378624951001</v>
      </c>
      <c r="F2203" s="8">
        <v>18922.322764885612</v>
      </c>
      <c r="G2203" s="8">
        <v>16709.395963082206</v>
      </c>
      <c r="H2203" s="8">
        <v>20970.288146165549</v>
      </c>
      <c r="I2203" s="8">
        <v>19605.085326040571</v>
      </c>
      <c r="J2203" s="8">
        <v>17317.969336110982</v>
      </c>
      <c r="K2203" s="8">
        <v>16409.779077114072</v>
      </c>
      <c r="L2203" s="8">
        <v>15396.871644518105</v>
      </c>
      <c r="M2203" s="8">
        <v>18555.743422004743</v>
      </c>
      <c r="N2203" s="8">
        <v>18762.893004825164</v>
      </c>
      <c r="O2203" s="8">
        <v>19848.270680560963</v>
      </c>
      <c r="P2203" s="8">
        <v>17735.835312598501</v>
      </c>
      <c r="Q2203">
        <f t="shared" si="68"/>
        <v>3502408.0034202933</v>
      </c>
      <c r="R2203">
        <f t="shared" si="69"/>
        <v>12.707149218758435</v>
      </c>
    </row>
    <row r="2204" spans="1:18" x14ac:dyDescent="0.25">
      <c r="A2204" s="8">
        <v>21488.37816505169</v>
      </c>
      <c r="B2204" s="8">
        <v>16876.558588157641</v>
      </c>
      <c r="C2204" s="8">
        <v>19536.289327809063</v>
      </c>
      <c r="D2204" s="8">
        <v>18652.021053205535</v>
      </c>
      <c r="E2204" s="8">
        <v>18213.974185093539</v>
      </c>
      <c r="F2204" s="8">
        <v>19566.406676424085</v>
      </c>
      <c r="G2204" s="8">
        <v>18975.600509768119</v>
      </c>
      <c r="H2204" s="8">
        <v>18405.813220417476</v>
      </c>
      <c r="I2204" s="8">
        <v>14834.65248795459</v>
      </c>
      <c r="J2204" s="8">
        <v>14319.217284102924</v>
      </c>
      <c r="K2204" s="8">
        <v>18729.156322044437</v>
      </c>
      <c r="L2204" s="8">
        <v>23813.86721437797</v>
      </c>
      <c r="M2204" s="8">
        <v>18475.764731667587</v>
      </c>
      <c r="N2204" s="8">
        <v>18838.753389465855</v>
      </c>
      <c r="O2204" s="8">
        <v>19818.100808626914</v>
      </c>
      <c r="P2204" s="8">
        <v>18104.133600465721</v>
      </c>
      <c r="Q2204">
        <f t="shared" si="68"/>
        <v>4680716.0276544094</v>
      </c>
      <c r="R2204">
        <f t="shared" si="69"/>
        <v>16.982189669494456</v>
      </c>
    </row>
    <row r="2205" spans="1:18" x14ac:dyDescent="0.25">
      <c r="A2205" s="8">
        <v>15627.076576967956</v>
      </c>
      <c r="B2205" s="8">
        <v>15979.851836638991</v>
      </c>
      <c r="C2205" s="8">
        <v>17615.819528620923</v>
      </c>
      <c r="D2205" s="8">
        <v>19957.643330164719</v>
      </c>
      <c r="E2205" s="8">
        <v>17536.580939597334</v>
      </c>
      <c r="F2205" s="8">
        <v>20828.02634915628</v>
      </c>
      <c r="G2205" s="8">
        <v>19713.653413893771</v>
      </c>
      <c r="H2205" s="8">
        <v>18017.119172802486</v>
      </c>
      <c r="I2205" s="8">
        <v>14066.914358884096</v>
      </c>
      <c r="J2205" s="8">
        <v>18729.156322044437</v>
      </c>
      <c r="K2205" s="8">
        <v>19284.943759450689</v>
      </c>
      <c r="L2205" s="8">
        <v>19174.496769230464</v>
      </c>
      <c r="M2205" s="8">
        <v>17953.367800621199</v>
      </c>
      <c r="N2205" s="8">
        <v>19478.411017664475</v>
      </c>
      <c r="O2205" s="8">
        <v>17594.62398196978</v>
      </c>
      <c r="P2205" s="8">
        <v>18193.06035442627</v>
      </c>
      <c r="Q2205">
        <f t="shared" si="68"/>
        <v>2879398.6650399789</v>
      </c>
      <c r="R2205">
        <f t="shared" si="69"/>
        <v>10.446797877696069</v>
      </c>
    </row>
    <row r="2206" spans="1:18" x14ac:dyDescent="0.25">
      <c r="A2206" s="8">
        <v>19327.260842621617</v>
      </c>
      <c r="B2206" s="8">
        <v>19715.799707703118</v>
      </c>
      <c r="C2206" s="8">
        <v>23671.385774398223</v>
      </c>
      <c r="D2206" s="8">
        <v>15807.618323853821</v>
      </c>
      <c r="E2206" s="8">
        <v>18704.093149174005</v>
      </c>
      <c r="F2206" s="8">
        <v>18323.540216008259</v>
      </c>
      <c r="G2206" s="8">
        <v>24401.517207045108</v>
      </c>
      <c r="H2206" s="8">
        <v>16459.375414817478</v>
      </c>
      <c r="I2206" s="8">
        <v>20285.341092423769</v>
      </c>
      <c r="J2206" s="8">
        <v>17171.610720217577</v>
      </c>
      <c r="K2206" s="8">
        <v>20094.667119812802</v>
      </c>
      <c r="L2206" s="8">
        <v>17155.428763109958</v>
      </c>
      <c r="M2206" s="8">
        <v>16407.100387843675</v>
      </c>
      <c r="N2206" s="8">
        <v>18863.367726700963</v>
      </c>
      <c r="O2206" s="8">
        <v>21533.261728584184</v>
      </c>
      <c r="P2206" s="8">
        <v>21365.994056870695</v>
      </c>
      <c r="Q2206">
        <f t="shared" si="68"/>
        <v>5963416.2648358345</v>
      </c>
      <c r="R2206">
        <f t="shared" si="69"/>
        <v>21.635977378089194</v>
      </c>
    </row>
    <row r="2207" spans="1:18" x14ac:dyDescent="0.25">
      <c r="A2207" s="8">
        <v>19247.812160321919</v>
      </c>
      <c r="B2207" s="8">
        <v>20281.759957035538</v>
      </c>
      <c r="C2207" s="8">
        <v>16602.138570781099</v>
      </c>
      <c r="D2207" s="8">
        <v>19167.771396971366</v>
      </c>
      <c r="E2207" s="8">
        <v>16613.970642103814</v>
      </c>
      <c r="F2207" s="8">
        <v>19022.706764664908</v>
      </c>
      <c r="G2207" s="8">
        <v>18402.723894289229</v>
      </c>
      <c r="H2207" s="8">
        <v>19995.087681784062</v>
      </c>
      <c r="I2207" s="8">
        <v>15327.168425321579</v>
      </c>
      <c r="J2207" s="8">
        <v>23069.334842623211</v>
      </c>
      <c r="K2207" s="8">
        <v>18725.622935128049</v>
      </c>
      <c r="L2207" s="8">
        <v>18470.903937233961</v>
      </c>
      <c r="M2207" s="8">
        <v>18004.663983922219</v>
      </c>
      <c r="N2207" s="8">
        <v>23157.841410031542</v>
      </c>
      <c r="O2207" s="8">
        <v>18909.425902640796</v>
      </c>
      <c r="P2207" s="8">
        <v>19752.816710499465</v>
      </c>
      <c r="Q2207">
        <f t="shared" si="68"/>
        <v>3984072.1582224965</v>
      </c>
      <c r="R2207">
        <f t="shared" si="69"/>
        <v>14.454683567247153</v>
      </c>
    </row>
    <row r="2208" spans="1:18" x14ac:dyDescent="0.25">
      <c r="A2208" s="8">
        <v>17281.181525979482</v>
      </c>
      <c r="B2208" s="8">
        <v>20089.328840660746</v>
      </c>
      <c r="C2208" s="8">
        <v>19082.160774380318</v>
      </c>
      <c r="D2208" s="8">
        <v>16710.680396974785</v>
      </c>
      <c r="E2208" s="8">
        <v>19150.727579946979</v>
      </c>
      <c r="F2208" s="8">
        <v>20895.73845707695</v>
      </c>
      <c r="G2208" s="8">
        <v>19111.986857317097</v>
      </c>
      <c r="H2208" s="8">
        <v>16877.513557594502</v>
      </c>
      <c r="I2208" s="8">
        <v>17800.91886714421</v>
      </c>
      <c r="J2208" s="8">
        <v>18161.422216983046</v>
      </c>
      <c r="K2208" s="8">
        <v>21138.343667664449</v>
      </c>
      <c r="L2208" s="8">
        <v>18909.745817402145</v>
      </c>
      <c r="M2208" s="8">
        <v>18002.613187056559</v>
      </c>
      <c r="N2208" s="8">
        <v>19202.76863940875</v>
      </c>
      <c r="O2208" s="8">
        <v>20928.102371292189</v>
      </c>
      <c r="P2208" s="8">
        <v>18689.310222291388</v>
      </c>
      <c r="Q2208">
        <f t="shared" si="68"/>
        <v>1803280.0940624799</v>
      </c>
      <c r="R2208">
        <f t="shared" si="69"/>
        <v>6.5425128129250973</v>
      </c>
    </row>
    <row r="2209" spans="1:18" x14ac:dyDescent="0.25">
      <c r="A2209" s="8">
        <v>15246.463958212407</v>
      </c>
      <c r="B2209" s="8">
        <v>16495.826598222484</v>
      </c>
      <c r="C2209" s="8">
        <v>18620.495124671143</v>
      </c>
      <c r="D2209" s="8">
        <v>17955.781485872867</v>
      </c>
      <c r="E2209" s="8">
        <v>18054.336719180574</v>
      </c>
      <c r="F2209" s="8">
        <v>24152.919563241303</v>
      </c>
      <c r="G2209" s="8">
        <v>20033.520426770556</v>
      </c>
      <c r="H2209" s="8">
        <v>17704.383394195465</v>
      </c>
      <c r="I2209" s="8">
        <v>21410.466983545339</v>
      </c>
      <c r="J2209" s="8">
        <v>19176.631125921849</v>
      </c>
      <c r="K2209" s="8">
        <v>18263.890437558293</v>
      </c>
      <c r="L2209" s="8">
        <v>16382.223434013431</v>
      </c>
      <c r="M2209" s="8">
        <v>17762.053998487536</v>
      </c>
      <c r="N2209" s="8">
        <v>17661.899191373086</v>
      </c>
      <c r="O2209" s="8">
        <v>18069.062347896979</v>
      </c>
      <c r="P2209" s="8">
        <v>19078.741983796353</v>
      </c>
      <c r="Q2209">
        <f t="shared" si="68"/>
        <v>4080525.7253844738</v>
      </c>
      <c r="R2209">
        <f t="shared" si="69"/>
        <v>14.80462848212054</v>
      </c>
    </row>
    <row r="2210" spans="1:18" x14ac:dyDescent="0.25">
      <c r="A2210" s="8">
        <v>21468.452727751574</v>
      </c>
      <c r="B2210" s="8">
        <v>17794.34628999501</v>
      </c>
      <c r="C2210" s="8">
        <v>20165.263235432794</v>
      </c>
      <c r="D2210" s="8">
        <v>20888.676458091359</v>
      </c>
      <c r="E2210" s="8">
        <v>19185.994601250277</v>
      </c>
      <c r="F2210" s="8">
        <v>18164.592715513427</v>
      </c>
      <c r="G2210" s="8">
        <v>16428.124039996183</v>
      </c>
      <c r="H2210" s="8">
        <v>17154.574065463967</v>
      </c>
      <c r="I2210" s="8">
        <v>14815.47670166241</v>
      </c>
      <c r="J2210" s="8">
        <v>20403.869511503435</v>
      </c>
      <c r="K2210" s="8">
        <v>17735.653868405498</v>
      </c>
      <c r="L2210" s="8">
        <v>21462.111730690813</v>
      </c>
      <c r="M2210" s="8">
        <v>18314.525304524286</v>
      </c>
      <c r="N2210" s="8">
        <v>16225.441326716682</v>
      </c>
      <c r="O2210" s="8">
        <v>19050.128712044389</v>
      </c>
      <c r="P2210" s="8">
        <v>17749.142811701167</v>
      </c>
      <c r="Q2210">
        <f t="shared" si="68"/>
        <v>3565273.2500783801</v>
      </c>
      <c r="R2210">
        <f t="shared" si="69"/>
        <v>12.935231746316118</v>
      </c>
    </row>
    <row r="2211" spans="1:18" x14ac:dyDescent="0.25">
      <c r="A2211" s="8">
        <v>17174.160488613998</v>
      </c>
      <c r="B2211" s="8">
        <v>15534.434991898015</v>
      </c>
      <c r="C2211" s="8">
        <v>22834.393261766527</v>
      </c>
      <c r="D2211" s="8">
        <v>16673.202621425153</v>
      </c>
      <c r="E2211" s="8">
        <v>20625.692199721234</v>
      </c>
      <c r="F2211" s="8">
        <v>20258.301132819033</v>
      </c>
      <c r="G2211" s="8">
        <v>13893.10992137529</v>
      </c>
      <c r="H2211" s="8">
        <v>14815.47670166241</v>
      </c>
      <c r="I2211" s="8">
        <v>15777.073626415804</v>
      </c>
      <c r="J2211" s="8">
        <v>22728.009666500147</v>
      </c>
      <c r="K2211" s="8">
        <v>19216.933223581</v>
      </c>
      <c r="L2211" s="8">
        <v>16397.550693475059</v>
      </c>
      <c r="M2211" s="8">
        <v>22454.735612447839</v>
      </c>
      <c r="N2211" s="8">
        <v>19539.22347140382</v>
      </c>
      <c r="O2211" s="8">
        <v>21869.893229925074</v>
      </c>
      <c r="P2211" s="8">
        <v>22178.348358031362</v>
      </c>
      <c r="Q2211">
        <f t="shared" si="68"/>
        <v>9043061.615375042</v>
      </c>
      <c r="R2211">
        <f t="shared" si="69"/>
        <v>32.809293842630538</v>
      </c>
    </row>
    <row r="2212" spans="1:18" x14ac:dyDescent="0.25">
      <c r="A2212" s="8">
        <v>15957.591499065747</v>
      </c>
      <c r="B2212" s="8">
        <v>16785.000893398537</v>
      </c>
      <c r="C2212" s="8">
        <v>19205.566699858755</v>
      </c>
      <c r="D2212" s="8">
        <v>17382.563468820299</v>
      </c>
      <c r="E2212" s="8">
        <v>17925.554315772606</v>
      </c>
      <c r="F2212" s="8">
        <v>20477.457068884396</v>
      </c>
      <c r="G2212" s="8">
        <v>19949.860329254298</v>
      </c>
      <c r="H2212" s="8">
        <v>18340.237856611784</v>
      </c>
      <c r="I2212" s="8">
        <v>19327.427962273068</v>
      </c>
      <c r="J2212" s="8">
        <v>18575.411017556908</v>
      </c>
      <c r="K2212" s="8">
        <v>16526.022731816047</v>
      </c>
      <c r="L2212" s="8">
        <v>17970.06066637754</v>
      </c>
      <c r="M2212" s="8">
        <v>18697.988507048867</v>
      </c>
      <c r="N2212" s="8">
        <v>20472.486452965531</v>
      </c>
      <c r="O2212" s="8">
        <v>17119.965973072103</v>
      </c>
      <c r="P2212" s="8">
        <v>15470.652583210031</v>
      </c>
      <c r="Q2212">
        <f t="shared" si="68"/>
        <v>2205272.2608867423</v>
      </c>
      <c r="R2212">
        <f t="shared" si="69"/>
        <v>8.0009877946004249</v>
      </c>
    </row>
    <row r="2213" spans="1:18" x14ac:dyDescent="0.25">
      <c r="A2213" s="8">
        <v>17886.966388252622</v>
      </c>
      <c r="B2213" s="8">
        <v>16645.116970287054</v>
      </c>
      <c r="C2213" s="8">
        <v>13933.677023053169</v>
      </c>
      <c r="D2213" s="8">
        <v>16638.766423531924</v>
      </c>
      <c r="E2213" s="8">
        <v>17485.103312103311</v>
      </c>
      <c r="F2213" s="8">
        <v>20130.468924000743</v>
      </c>
      <c r="G2213" s="8">
        <v>21191.540240144823</v>
      </c>
      <c r="H2213" s="8">
        <v>17777.066118035</v>
      </c>
      <c r="I2213" s="8">
        <v>18890.734763337823</v>
      </c>
      <c r="J2213" s="8">
        <v>19246.818992107583</v>
      </c>
      <c r="K2213" s="8">
        <v>22010.426532253623</v>
      </c>
      <c r="L2213" s="8">
        <v>23631.773642157204</v>
      </c>
      <c r="M2213" s="8">
        <v>21782.85731544951</v>
      </c>
      <c r="N2213" s="8">
        <v>17890.105850276304</v>
      </c>
      <c r="O2213" s="8">
        <v>18591.036704967555</v>
      </c>
      <c r="P2213" s="8">
        <v>17559.982465647627</v>
      </c>
      <c r="Q2213">
        <f t="shared" si="68"/>
        <v>5577899.5997014642</v>
      </c>
      <c r="R2213">
        <f t="shared" si="69"/>
        <v>20.237277459234338</v>
      </c>
    </row>
    <row r="2214" spans="1:18" x14ac:dyDescent="0.25">
      <c r="A2214" s="8">
        <v>19980.524397871923</v>
      </c>
      <c r="B2214" s="8">
        <v>20565.872914196225</v>
      </c>
      <c r="C2214" s="8">
        <v>20274.826878923923</v>
      </c>
      <c r="D2214" s="8">
        <v>19124.231952921255</v>
      </c>
      <c r="E2214" s="8">
        <v>19353.367319601821</v>
      </c>
      <c r="F2214" s="8">
        <v>15819.493368801195</v>
      </c>
      <c r="G2214" s="8">
        <v>18733.976530276996</v>
      </c>
      <c r="H2214" s="8">
        <v>18687.703486213868</v>
      </c>
      <c r="I2214" s="8">
        <v>16989.617419787683</v>
      </c>
      <c r="J2214" s="8">
        <v>17510.744241483044</v>
      </c>
      <c r="K2214" s="8">
        <v>15986.316979726544</v>
      </c>
      <c r="L2214" s="8">
        <v>22143.234131837962</v>
      </c>
      <c r="M2214" s="8">
        <v>19684.942257774528</v>
      </c>
      <c r="N2214" s="8">
        <v>19241.857925883087</v>
      </c>
      <c r="O2214" s="8">
        <v>16832.085661482997</v>
      </c>
      <c r="P2214" s="8">
        <v>21782.398930119816</v>
      </c>
      <c r="Q2214">
        <f t="shared" si="68"/>
        <v>3346871.4064479172</v>
      </c>
      <c r="R2214">
        <f t="shared" si="69"/>
        <v>12.142844105026457</v>
      </c>
    </row>
    <row r="2215" spans="1:18" x14ac:dyDescent="0.25">
      <c r="A2215" s="8">
        <v>13285.978552196175</v>
      </c>
      <c r="B2215" s="8">
        <v>20823.552317344584</v>
      </c>
      <c r="C2215" s="8">
        <v>19321.249310016574</v>
      </c>
      <c r="D2215" s="8">
        <v>18883.488932735636</v>
      </c>
      <c r="E2215" s="8">
        <v>18458.427261541365</v>
      </c>
      <c r="F2215" s="8">
        <v>16061.220007506781</v>
      </c>
      <c r="G2215" s="8">
        <v>15985.557779024239</v>
      </c>
      <c r="H2215" s="8">
        <v>16636.909007977229</v>
      </c>
      <c r="I2215" s="8">
        <v>19200.132923763013</v>
      </c>
      <c r="J2215" s="8">
        <v>19749.211700875312</v>
      </c>
      <c r="K2215" s="8">
        <v>14532.309164244216</v>
      </c>
      <c r="L2215" s="8">
        <v>17463.525777677423</v>
      </c>
      <c r="M2215" s="8">
        <v>20238.547590017552</v>
      </c>
      <c r="N2215" s="8">
        <v>24371.569365505129</v>
      </c>
      <c r="O2215" s="8">
        <v>18305.99504002952</v>
      </c>
      <c r="P2215" s="8">
        <v>19033.409584628535</v>
      </c>
      <c r="Q2215">
        <f t="shared" si="68"/>
        <v>6562798.4437208176</v>
      </c>
      <c r="R2215">
        <f t="shared" si="69"/>
        <v>23.810606598533578</v>
      </c>
    </row>
    <row r="2216" spans="1:18" x14ac:dyDescent="0.25">
      <c r="A2216" s="8">
        <v>16162.461092355661</v>
      </c>
      <c r="B2216" s="8">
        <v>18853.230726128677</v>
      </c>
      <c r="C2216" s="8">
        <v>19496.38354246621</v>
      </c>
      <c r="D2216" s="8">
        <v>23480.391887025908</v>
      </c>
      <c r="E2216" s="8">
        <v>14796.892996421084</v>
      </c>
      <c r="F2216" s="8">
        <v>19028.219325739192</v>
      </c>
      <c r="G2216" s="8">
        <v>20638.708433145657</v>
      </c>
      <c r="H2216" s="8">
        <v>19591.114123179286</v>
      </c>
      <c r="I2216" s="8">
        <v>17933.342091530212</v>
      </c>
      <c r="J2216" s="8">
        <v>20806.539536826895</v>
      </c>
      <c r="K2216" s="8">
        <v>19015.413185590878</v>
      </c>
      <c r="L2216" s="8">
        <v>20204.96131492313</v>
      </c>
      <c r="M2216" s="8">
        <v>22538.266789090121</v>
      </c>
      <c r="N2216" s="8">
        <v>20238.337496741442</v>
      </c>
      <c r="O2216" s="8">
        <v>22108.463694641832</v>
      </c>
      <c r="P2216" s="8">
        <v>19614.537136041909</v>
      </c>
      <c r="Q2216">
        <f t="shared" si="68"/>
        <v>4508845.5324313045</v>
      </c>
      <c r="R2216">
        <f t="shared" si="69"/>
        <v>16.358623246916299</v>
      </c>
    </row>
    <row r="2217" spans="1:18" x14ac:dyDescent="0.25">
      <c r="A2217" s="8">
        <v>17222.119053733186</v>
      </c>
      <c r="B2217" s="8">
        <v>17606.537225694628</v>
      </c>
      <c r="C2217" s="8">
        <v>18456.159209128818</v>
      </c>
      <c r="D2217" s="8">
        <v>18659.897163636051</v>
      </c>
      <c r="E2217" s="8">
        <v>21870.380264337873</v>
      </c>
      <c r="F2217" s="8">
        <v>17482.79706091329</v>
      </c>
      <c r="G2217" s="8">
        <v>19142.051682613092</v>
      </c>
      <c r="H2217" s="8">
        <v>14990.98098476883</v>
      </c>
      <c r="I2217" s="8">
        <v>26323.526894450188</v>
      </c>
      <c r="J2217" s="8">
        <v>17322.615262421314</v>
      </c>
      <c r="K2217" s="8">
        <v>15357.498254636303</v>
      </c>
      <c r="L2217" s="8">
        <v>19141.889337808825</v>
      </c>
      <c r="M2217" s="8">
        <v>21729.235781569732</v>
      </c>
      <c r="N2217" s="8">
        <v>18732.369794199476</v>
      </c>
      <c r="O2217" s="8">
        <v>17939.219928414095</v>
      </c>
      <c r="P2217" s="8">
        <v>17412.320316472906</v>
      </c>
      <c r="Q2217">
        <f t="shared" si="68"/>
        <v>6982556.011315465</v>
      </c>
      <c r="R2217">
        <f t="shared" si="69"/>
        <v>25.333536548990349</v>
      </c>
    </row>
    <row r="2218" spans="1:18" x14ac:dyDescent="0.25">
      <c r="A2218" s="8">
        <v>22934.60775447078</v>
      </c>
      <c r="B2218" s="8">
        <v>18200.702497344755</v>
      </c>
      <c r="C2218" s="8">
        <v>17069.085201476119</v>
      </c>
      <c r="D2218" s="8">
        <v>20071.408839178039</v>
      </c>
      <c r="E2218" s="8">
        <v>16563.476633129758</v>
      </c>
      <c r="F2218" s="8">
        <v>20495.620587573503</v>
      </c>
      <c r="G2218" s="8">
        <v>16708.116304036812</v>
      </c>
      <c r="H2218" s="8">
        <v>19800.908971339813</v>
      </c>
      <c r="I2218" s="8">
        <v>13191.627571834251</v>
      </c>
      <c r="J2218" s="8">
        <v>18978.670736507629</v>
      </c>
      <c r="K2218" s="8">
        <v>19072.396211888408</v>
      </c>
      <c r="L2218" s="8">
        <v>21443.241534618428</v>
      </c>
      <c r="M2218" s="8">
        <v>17465.072828165139</v>
      </c>
      <c r="N2218" s="8">
        <v>20737.017761823372</v>
      </c>
      <c r="O2218" s="8">
        <v>16737.419541206909</v>
      </c>
      <c r="P2218" s="8">
        <v>18950.718781090691</v>
      </c>
      <c r="Q2218">
        <f t="shared" si="68"/>
        <v>5207835.1476355791</v>
      </c>
      <c r="R2218">
        <f t="shared" si="69"/>
        <v>18.894639991421602</v>
      </c>
    </row>
    <row r="2219" spans="1:18" x14ac:dyDescent="0.25">
      <c r="A2219" s="8">
        <v>18523.627799843089</v>
      </c>
      <c r="B2219" s="8">
        <v>18723.693896865589</v>
      </c>
      <c r="C2219" s="8">
        <v>20980.76416088792</v>
      </c>
      <c r="D2219" s="8">
        <v>17505.97416914592</v>
      </c>
      <c r="E2219" s="8">
        <v>17250.142631857889</v>
      </c>
      <c r="F2219" s="8">
        <v>23885.146133145317</v>
      </c>
      <c r="G2219" s="8">
        <v>18176.424786836142</v>
      </c>
      <c r="H2219" s="8">
        <v>23816.846719020978</v>
      </c>
      <c r="I2219" s="8">
        <v>21698.151526399888</v>
      </c>
      <c r="J2219" s="8">
        <v>15836.721017442178</v>
      </c>
      <c r="K2219" s="8">
        <v>21515.07911050634</v>
      </c>
      <c r="L2219" s="8">
        <v>18913.775788425701</v>
      </c>
      <c r="M2219" s="8">
        <v>20272.730721010012</v>
      </c>
      <c r="N2219" s="8">
        <v>14455.395925799385</v>
      </c>
      <c r="O2219" s="8">
        <v>13709.679391942918</v>
      </c>
      <c r="P2219" s="8">
        <v>18484.342744634196</v>
      </c>
      <c r="Q2219">
        <f t="shared" si="68"/>
        <v>8212992.5844117403</v>
      </c>
      <c r="R2219">
        <f t="shared" si="69"/>
        <v>29.797705521675248</v>
      </c>
    </row>
    <row r="2220" spans="1:18" x14ac:dyDescent="0.25">
      <c r="A2220" s="8">
        <v>18494.859345557634</v>
      </c>
      <c r="B2220" s="8">
        <v>17649.050077600114</v>
      </c>
      <c r="C2220" s="8">
        <v>16538.862295894651</v>
      </c>
      <c r="D2220" s="8">
        <v>15822.873960607685</v>
      </c>
      <c r="E2220" s="8">
        <v>18398.49099226034</v>
      </c>
      <c r="F2220" s="8">
        <v>19722.964365903172</v>
      </c>
      <c r="G2220" s="8">
        <v>16959.879671523813</v>
      </c>
      <c r="H2220" s="8">
        <v>21382.930439833435</v>
      </c>
      <c r="I2220" s="8">
        <v>18840.200168162701</v>
      </c>
      <c r="J2220" s="8">
        <v>19193.226107310911</v>
      </c>
      <c r="K2220" s="8">
        <v>20730.714963540086</v>
      </c>
      <c r="L2220" s="8">
        <v>18867.872795019357</v>
      </c>
      <c r="M2220" s="8">
        <v>18250.365682908741</v>
      </c>
      <c r="N2220" s="8">
        <v>19310.572751712461</v>
      </c>
      <c r="O2220" s="8">
        <v>19664.014102565707</v>
      </c>
      <c r="P2220" s="8">
        <v>18030.228515747003</v>
      </c>
      <c r="Q2220">
        <f t="shared" si="68"/>
        <v>1982096.0408375065</v>
      </c>
      <c r="R2220">
        <f t="shared" si="69"/>
        <v>7.1912781526984366</v>
      </c>
    </row>
    <row r="2221" spans="1:18" x14ac:dyDescent="0.25">
      <c r="A2221" s="8">
        <v>18788.278479880537</v>
      </c>
      <c r="B2221" s="8">
        <v>16967.003743522801</v>
      </c>
      <c r="C2221" s="8">
        <v>20758.327904806938</v>
      </c>
      <c r="D2221" s="8">
        <v>16870.83832123084</v>
      </c>
      <c r="E2221" s="8">
        <v>20376.74121722579</v>
      </c>
      <c r="F2221" s="8">
        <v>17405.449311374687</v>
      </c>
      <c r="G2221" s="8">
        <v>20350.746949154418</v>
      </c>
      <c r="H2221" s="8">
        <v>19202.76863940875</v>
      </c>
      <c r="I2221" s="8">
        <v>21525.111064440571</v>
      </c>
      <c r="J2221" s="8">
        <v>20214.811824664357</v>
      </c>
      <c r="K2221" s="8">
        <v>16182.472476905095</v>
      </c>
      <c r="L2221" s="8">
        <v>20539.52053258603</v>
      </c>
      <c r="M2221" s="8">
        <v>19066.704594044713</v>
      </c>
      <c r="N2221" s="8">
        <v>14187.011315263808</v>
      </c>
      <c r="O2221" s="8">
        <v>17525.395860068093</v>
      </c>
      <c r="P2221" s="8">
        <v>19786.515194502717</v>
      </c>
      <c r="Q2221">
        <f t="shared" si="68"/>
        <v>3818710.5454511642</v>
      </c>
      <c r="R2221">
        <f t="shared" si="69"/>
        <v>13.854732137691299</v>
      </c>
    </row>
    <row r="2222" spans="1:18" x14ac:dyDescent="0.25">
      <c r="A2222" s="8">
        <v>15710.846495969454</v>
      </c>
      <c r="B2222" s="8">
        <v>21150.720071566175</v>
      </c>
      <c r="C2222" s="8">
        <v>20235.233846071642</v>
      </c>
      <c r="D2222" s="8">
        <v>17749.142811701167</v>
      </c>
      <c r="E2222" s="8">
        <v>17348.929445254034</v>
      </c>
      <c r="F2222" s="8">
        <v>17916.367509789998</v>
      </c>
      <c r="G2222" s="8">
        <v>19957.263729813567</v>
      </c>
      <c r="H2222" s="8">
        <v>15982.13421359309</v>
      </c>
      <c r="I2222" s="8">
        <v>19589.545585879241</v>
      </c>
      <c r="J2222" s="8">
        <v>21720.411863973131</v>
      </c>
      <c r="K2222" s="8">
        <v>19880.715767178335</v>
      </c>
      <c r="L2222" s="8">
        <v>20538.828179744305</v>
      </c>
      <c r="M2222" s="8">
        <v>15944.011833673576</v>
      </c>
      <c r="N2222" s="8">
        <v>16887.965698080952</v>
      </c>
      <c r="O2222" s="8">
        <v>18295.815065832576</v>
      </c>
      <c r="P2222" s="8">
        <v>18644.302512732102</v>
      </c>
      <c r="Q2222">
        <f t="shared" si="68"/>
        <v>3448399.1873803004</v>
      </c>
      <c r="R2222">
        <f t="shared" si="69"/>
        <v>12.511198865778868</v>
      </c>
    </row>
    <row r="2223" spans="1:18" x14ac:dyDescent="0.25">
      <c r="A2223" s="8">
        <v>19403.503215037053</v>
      </c>
      <c r="B2223" s="8">
        <v>21940.417722837301</v>
      </c>
      <c r="C2223" s="8">
        <v>14298.379850990605</v>
      </c>
      <c r="D2223" s="8">
        <v>18842.613853414368</v>
      </c>
      <c r="E2223" s="8">
        <v>21227.136725903838</v>
      </c>
      <c r="F2223" s="8">
        <v>18055.353761630831</v>
      </c>
      <c r="G2223" s="8">
        <v>16204.919033518527</v>
      </c>
      <c r="H2223" s="8">
        <v>21651.233877966879</v>
      </c>
      <c r="I2223" s="8">
        <v>21781.023774130736</v>
      </c>
      <c r="J2223" s="8">
        <v>19440.083319316036</v>
      </c>
      <c r="K2223" s="8">
        <v>20952.296521975077</v>
      </c>
      <c r="L2223" s="8">
        <v>15821.603851256659</v>
      </c>
      <c r="M2223" s="8">
        <v>18626.609316490649</v>
      </c>
      <c r="N2223" s="8">
        <v>17085.787616926827</v>
      </c>
      <c r="O2223" s="8">
        <v>17118.882082761265</v>
      </c>
      <c r="P2223" s="8">
        <v>15850.443928249879</v>
      </c>
      <c r="Q2223">
        <f t="shared" si="68"/>
        <v>5544114.714596808</v>
      </c>
      <c r="R2223">
        <f t="shared" si="69"/>
        <v>20.11470191236937</v>
      </c>
    </row>
    <row r="2224" spans="1:18" x14ac:dyDescent="0.25">
      <c r="A2224" s="8">
        <v>20375.218040973996</v>
      </c>
      <c r="B2224" s="8">
        <v>18961.700929614599</v>
      </c>
      <c r="C2224" s="8">
        <v>14833.735717295203</v>
      </c>
      <c r="D2224" s="8">
        <v>20296.733877805527</v>
      </c>
      <c r="E2224" s="8">
        <v>21197.900336594321</v>
      </c>
      <c r="F2224" s="8">
        <v>17183.476215470582</v>
      </c>
      <c r="G2224" s="8">
        <v>19790.881792252767</v>
      </c>
      <c r="H2224" s="8">
        <v>19548.558297649142</v>
      </c>
      <c r="I2224" s="8">
        <v>19199.311650047312</v>
      </c>
      <c r="J2224" s="8">
        <v>17642.241145515291</v>
      </c>
      <c r="K2224" s="8">
        <v>17053.605146904592</v>
      </c>
      <c r="L2224" s="8">
        <v>22172.838184380671</v>
      </c>
      <c r="M2224" s="8">
        <v>22158.857431825018</v>
      </c>
      <c r="N2224" s="8">
        <v>22174.060545259854</v>
      </c>
      <c r="O2224" s="8">
        <v>18929.740489986434</v>
      </c>
      <c r="P2224" s="8">
        <v>20161.424258296611</v>
      </c>
      <c r="Q2224">
        <f t="shared" si="68"/>
        <v>3965481.4374722838</v>
      </c>
      <c r="R2224">
        <f t="shared" si="69"/>
        <v>14.387234240262254</v>
      </c>
    </row>
    <row r="2225" spans="1:18" x14ac:dyDescent="0.25">
      <c r="A2225" s="8">
        <v>18466.692522017402</v>
      </c>
      <c r="B2225" s="8">
        <v>14565.274709204677</v>
      </c>
      <c r="C2225" s="8">
        <v>19941.523446070496</v>
      </c>
      <c r="D2225" s="8">
        <v>19369.647161076718</v>
      </c>
      <c r="E2225" s="8">
        <v>20257.465534561779</v>
      </c>
      <c r="F2225" s="8">
        <v>21330.555141068762</v>
      </c>
      <c r="G2225" s="8">
        <v>22026.72786054085</v>
      </c>
      <c r="H2225" s="8">
        <v>19317.24321322894</v>
      </c>
      <c r="I2225" s="8">
        <v>17917.408426476177</v>
      </c>
      <c r="J2225" s="8">
        <v>20784.751909124898</v>
      </c>
      <c r="K2225" s="8">
        <v>22880.518285566941</v>
      </c>
      <c r="L2225" s="8">
        <v>15938.549408494728</v>
      </c>
      <c r="M2225" s="8">
        <v>19248.141624777636</v>
      </c>
      <c r="N2225" s="8">
        <v>19473.798515284434</v>
      </c>
      <c r="O2225" s="8">
        <v>14770.363945465069</v>
      </c>
      <c r="P2225" s="8">
        <v>17428.564346593921</v>
      </c>
      <c r="Q2225">
        <f t="shared" si="68"/>
        <v>5417330.062866807</v>
      </c>
      <c r="R2225">
        <f t="shared" si="69"/>
        <v>19.65471224622878</v>
      </c>
    </row>
    <row r="2226" spans="1:18" x14ac:dyDescent="0.25">
      <c r="A2226" s="8">
        <v>21739.005118908826</v>
      </c>
      <c r="B2226" s="8">
        <v>18795.992245506786</v>
      </c>
      <c r="C2226" s="8">
        <v>19203.919377580169</v>
      </c>
      <c r="D2226" s="8">
        <v>20476.101012284053</v>
      </c>
      <c r="E2226" s="8">
        <v>18692.363737065753</v>
      </c>
      <c r="F2226" s="8">
        <v>14958.922660773387</v>
      </c>
      <c r="G2226" s="8">
        <v>17227.95391699241</v>
      </c>
      <c r="H2226" s="8">
        <v>18495.668682155374</v>
      </c>
      <c r="I2226" s="8">
        <v>21227.461415512371</v>
      </c>
      <c r="J2226" s="8">
        <v>17307.039710906101</v>
      </c>
      <c r="K2226" s="8">
        <v>14003.69538216386</v>
      </c>
      <c r="L2226" s="8">
        <v>16957.578195180977</v>
      </c>
      <c r="M2226" s="8">
        <v>18789.725258577382</v>
      </c>
      <c r="N2226" s="8">
        <v>18965.90279513679</v>
      </c>
      <c r="O2226" s="8">
        <v>17714.892832848127</v>
      </c>
      <c r="P2226" s="8">
        <v>19132.566448681464</v>
      </c>
      <c r="Q2226">
        <f t="shared" si="68"/>
        <v>3850956.2312586904</v>
      </c>
      <c r="R2226">
        <f t="shared" si="69"/>
        <v>13.97172328801339</v>
      </c>
    </row>
    <row r="2227" spans="1:18" x14ac:dyDescent="0.25">
      <c r="A2227" s="8">
        <v>14877.301423004828</v>
      </c>
      <c r="B2227" s="8">
        <v>19045.418325297069</v>
      </c>
      <c r="C2227" s="8">
        <v>21298.878804848064</v>
      </c>
      <c r="D2227" s="8">
        <v>20953.418611063389</v>
      </c>
      <c r="E2227" s="8">
        <v>19081.833697348193</v>
      </c>
      <c r="F2227" s="8">
        <v>19668.263716559741</v>
      </c>
      <c r="G2227" s="8">
        <v>22379.579517766833</v>
      </c>
      <c r="H2227" s="8">
        <v>20646.945044538588</v>
      </c>
      <c r="I2227" s="8">
        <v>22184.498361204751</v>
      </c>
      <c r="J2227" s="8">
        <v>17571.253492426185</v>
      </c>
      <c r="K2227" s="8">
        <v>22863.825419810601</v>
      </c>
      <c r="L2227" s="8">
        <v>19194.871042165905</v>
      </c>
      <c r="M2227" s="8">
        <v>21405.787633304717</v>
      </c>
      <c r="N2227" s="8">
        <v>19135.834831579123</v>
      </c>
      <c r="O2227" s="8">
        <v>15655.229075966636</v>
      </c>
      <c r="P2227" s="8">
        <v>18215.798176717944</v>
      </c>
      <c r="Q2227">
        <f t="shared" si="68"/>
        <v>4935589.5855068564</v>
      </c>
      <c r="R2227">
        <f t="shared" si="69"/>
        <v>17.906900990501068</v>
      </c>
    </row>
    <row r="2228" spans="1:18" x14ac:dyDescent="0.25">
      <c r="A2228" s="8">
        <v>17343.92540540488</v>
      </c>
      <c r="B2228" s="8">
        <v>20276.717718408909</v>
      </c>
      <c r="C2228" s="8">
        <v>19945.309899887652</v>
      </c>
      <c r="D2228" s="8">
        <v>20372.610974411364</v>
      </c>
      <c r="E2228" s="8">
        <v>16782.771039763466</v>
      </c>
      <c r="F2228" s="8">
        <v>20214.401187806507</v>
      </c>
      <c r="G2228" s="8">
        <v>19420.41333634028</v>
      </c>
      <c r="H2228" s="8">
        <v>21825.238859057426</v>
      </c>
      <c r="I2228" s="8">
        <v>18865.136807582749</v>
      </c>
      <c r="J2228" s="8">
        <v>15652.870301457588</v>
      </c>
      <c r="K2228" s="8">
        <v>18402.399204680696</v>
      </c>
      <c r="L2228" s="8">
        <v>20680.426272994955</v>
      </c>
      <c r="M2228" s="8">
        <v>17067.762568806065</v>
      </c>
      <c r="N2228" s="8">
        <v>21519.314399958821</v>
      </c>
      <c r="O2228" s="8">
        <v>16866.297441558563</v>
      </c>
      <c r="P2228" s="8">
        <v>21238.510411896859</v>
      </c>
      <c r="Q2228">
        <f t="shared" si="68"/>
        <v>3460238.1799548091</v>
      </c>
      <c r="R2228">
        <f t="shared" si="69"/>
        <v>12.554152126820169</v>
      </c>
    </row>
    <row r="2229" spans="1:18" x14ac:dyDescent="0.25">
      <c r="A2229" s="8">
        <v>20788.624310191371</v>
      </c>
      <c r="B2229" s="8">
        <v>18302.712332590309</v>
      </c>
      <c r="C2229" s="8">
        <v>16553.831441817456</v>
      </c>
      <c r="D2229" s="8">
        <v>19446.199898559134</v>
      </c>
      <c r="E2229" s="8">
        <v>17758.291418906301</v>
      </c>
      <c r="F2229" s="8">
        <v>20850.797595378244</v>
      </c>
      <c r="G2229" s="8">
        <v>14391.642166194506</v>
      </c>
      <c r="H2229" s="8">
        <v>17223.995568676619</v>
      </c>
      <c r="I2229" s="8">
        <v>21630.797532018041</v>
      </c>
      <c r="J2229" s="8">
        <v>19788.334411279939</v>
      </c>
      <c r="K2229" s="8">
        <v>13581.789884958416</v>
      </c>
      <c r="L2229" s="8">
        <v>17945.264884949429</v>
      </c>
      <c r="M2229" s="8">
        <v>17491.243765582331</v>
      </c>
      <c r="N2229" s="8">
        <v>19311.740201849025</v>
      </c>
      <c r="O2229" s="8">
        <v>21033.998932145769</v>
      </c>
      <c r="P2229" s="8">
        <v>16871.077063590055</v>
      </c>
      <c r="Q2229">
        <f t="shared" si="68"/>
        <v>5042397.3567566872</v>
      </c>
      <c r="R2229">
        <f t="shared" si="69"/>
        <v>18.29441217870907</v>
      </c>
    </row>
    <row r="2230" spans="1:18" x14ac:dyDescent="0.25">
      <c r="A2230" s="8">
        <v>21864.048816971481</v>
      </c>
      <c r="B2230" s="8">
        <v>15823.714333712123</v>
      </c>
      <c r="C2230" s="8">
        <v>18008.58890830772</v>
      </c>
      <c r="D2230" s="8">
        <v>16538.585354757961</v>
      </c>
      <c r="E2230" s="8">
        <v>21773.708708244376</v>
      </c>
      <c r="F2230" s="8">
        <v>19666.138909562724</v>
      </c>
      <c r="G2230" s="8">
        <v>17622.301383673621</v>
      </c>
      <c r="H2230" s="8">
        <v>14802.50821670983</v>
      </c>
      <c r="I2230" s="8">
        <v>21421.683099581278</v>
      </c>
      <c r="J2230" s="8">
        <v>21003.602254970465</v>
      </c>
      <c r="K2230" s="8">
        <v>18560.417997398181</v>
      </c>
      <c r="L2230" s="8">
        <v>16309.612332881661</v>
      </c>
      <c r="M2230" s="8">
        <v>18222.423277186172</v>
      </c>
      <c r="N2230" s="8">
        <v>17388.892528763099</v>
      </c>
      <c r="O2230" s="8">
        <v>20170.730435458827</v>
      </c>
      <c r="P2230" s="8">
        <v>16463.715750908013</v>
      </c>
      <c r="Q2230">
        <f t="shared" si="68"/>
        <v>4808365.5095089674</v>
      </c>
      <c r="R2230">
        <f t="shared" si="69"/>
        <v>17.445317041302378</v>
      </c>
    </row>
    <row r="2231" spans="1:18" x14ac:dyDescent="0.25">
      <c r="A2231" s="8">
        <v>19957.834324052092</v>
      </c>
      <c r="B2231" s="8">
        <v>17402.102143498487</v>
      </c>
      <c r="C2231" s="8">
        <v>20288.71213453589</v>
      </c>
      <c r="D2231" s="8">
        <v>18128.979517789267</v>
      </c>
      <c r="E2231" s="8">
        <v>22926.375917925034</v>
      </c>
      <c r="F2231" s="8">
        <v>20663.504214573768</v>
      </c>
      <c r="G2231" s="8">
        <v>16408.590140165179</v>
      </c>
      <c r="H2231" s="8">
        <v>15783.576968280831</v>
      </c>
      <c r="I2231" s="8">
        <v>20795.614686469198</v>
      </c>
      <c r="J2231" s="8">
        <v>18852.586121758795</v>
      </c>
      <c r="K2231" s="8">
        <v>21228.430709490785</v>
      </c>
      <c r="L2231" s="8">
        <v>17040.713059506961</v>
      </c>
      <c r="M2231" s="8">
        <v>18883.971192301251</v>
      </c>
      <c r="N2231" s="8">
        <v>19232.936123919208</v>
      </c>
      <c r="O2231" s="8">
        <v>15768.354755457258</v>
      </c>
      <c r="P2231" s="8">
        <v>20915.425152017851</v>
      </c>
      <c r="Q2231">
        <f t="shared" si="68"/>
        <v>4210037.1336241364</v>
      </c>
      <c r="R2231">
        <f t="shared" si="69"/>
        <v>15.274511142400495</v>
      </c>
    </row>
    <row r="2232" spans="1:18" x14ac:dyDescent="0.25">
      <c r="A2232" s="8">
        <v>18873.667072077515</v>
      </c>
      <c r="B2232" s="8">
        <v>13257.329469090328</v>
      </c>
      <c r="C2232" s="8">
        <v>16351.802882602206</v>
      </c>
      <c r="D2232" s="8">
        <v>17892.722466533305</v>
      </c>
      <c r="E2232" s="8">
        <v>19491.071524973668</v>
      </c>
      <c r="F2232" s="8">
        <v>17786.694597382157</v>
      </c>
      <c r="G2232" s="8">
        <v>20782.942242042045</v>
      </c>
      <c r="H2232" s="8">
        <v>17278.724867103156</v>
      </c>
      <c r="I2232" s="8">
        <v>20517.589659468504</v>
      </c>
      <c r="J2232" s="8">
        <v>18655.396870164841</v>
      </c>
      <c r="K2232" s="8">
        <v>20092.886101813056</v>
      </c>
      <c r="L2232" s="8">
        <v>18397.676880815416</v>
      </c>
      <c r="M2232" s="8">
        <v>17809.611476443242</v>
      </c>
      <c r="N2232" s="8">
        <v>16056.497683641501</v>
      </c>
      <c r="O2232" s="8">
        <v>20243.5229807836</v>
      </c>
      <c r="P2232" s="8">
        <v>17853.358626345871</v>
      </c>
      <c r="Q2232">
        <f t="shared" si="68"/>
        <v>3499668.7169359326</v>
      </c>
      <c r="R2232">
        <f t="shared" si="69"/>
        <v>12.697210764393406</v>
      </c>
    </row>
    <row r="2233" spans="1:18" x14ac:dyDescent="0.25">
      <c r="A2233" s="8">
        <v>22272.594291755231</v>
      </c>
      <c r="B2233" s="8">
        <v>18908.618953466648</v>
      </c>
      <c r="C2233" s="8">
        <v>19712.220959738479</v>
      </c>
      <c r="D2233" s="8">
        <v>19173.348418482637</v>
      </c>
      <c r="E2233" s="8">
        <v>18135.848135463893</v>
      </c>
      <c r="F2233" s="8">
        <v>17626.558159938431</v>
      </c>
      <c r="G2233" s="8">
        <v>18568.964973858092</v>
      </c>
      <c r="H2233" s="8">
        <v>16079.240280780359</v>
      </c>
      <c r="I2233" s="8">
        <v>19885.934675150784</v>
      </c>
      <c r="J2233" s="8">
        <v>15075.639025346609</v>
      </c>
      <c r="K2233" s="8">
        <v>15593.423454012955</v>
      </c>
      <c r="L2233" s="8">
        <v>13262.14251505211</v>
      </c>
      <c r="M2233" s="8">
        <v>17959.570327113615</v>
      </c>
      <c r="N2233" s="8">
        <v>19670.744249671989</v>
      </c>
      <c r="O2233" s="8">
        <v>18998.247609963291</v>
      </c>
      <c r="P2233" s="8">
        <v>16562.101477140677</v>
      </c>
      <c r="Q2233">
        <f t="shared" si="68"/>
        <v>4609256.1569992304</v>
      </c>
      <c r="R2233">
        <f t="shared" si="69"/>
        <v>16.722924832650268</v>
      </c>
    </row>
    <row r="2234" spans="1:18" x14ac:dyDescent="0.25">
      <c r="A2234" s="8">
        <v>13626.558852158487</v>
      </c>
      <c r="B2234" s="8">
        <v>21059.840405107243</v>
      </c>
      <c r="C2234" s="8">
        <v>17419.964846814983</v>
      </c>
      <c r="D2234" s="8">
        <v>20929.759243265144</v>
      </c>
      <c r="E2234" s="8">
        <v>16299.227040255792</v>
      </c>
      <c r="F2234" s="8">
        <v>19044.119566862937</v>
      </c>
      <c r="G2234" s="8">
        <v>23219.952622205019</v>
      </c>
      <c r="H2234" s="8">
        <v>19188.293690169521</v>
      </c>
      <c r="I2234" s="8">
        <v>18368.013142682903</v>
      </c>
      <c r="J2234" s="8">
        <v>19249.299525219831</v>
      </c>
      <c r="K2234" s="8">
        <v>19027.245256913593</v>
      </c>
      <c r="L2234" s="8">
        <v>16291.315118471393</v>
      </c>
      <c r="M2234" s="8">
        <v>16545.804923700634</v>
      </c>
      <c r="N2234" s="8">
        <v>17043.606616900652</v>
      </c>
      <c r="O2234" s="8">
        <v>16345.352064056206</v>
      </c>
      <c r="P2234" s="8">
        <v>25421.42456561327</v>
      </c>
      <c r="Q2234">
        <f t="shared" si="68"/>
        <v>8055969.0242066383</v>
      </c>
      <c r="R2234">
        <f t="shared" si="69"/>
        <v>29.228005530001408</v>
      </c>
    </row>
    <row r="2235" spans="1:18" x14ac:dyDescent="0.25">
      <c r="A2235" s="8">
        <v>17085.787616926827</v>
      </c>
      <c r="B2235" s="8">
        <v>18472.524997853034</v>
      </c>
      <c r="C2235" s="8">
        <v>18525.728732604184</v>
      </c>
      <c r="D2235" s="8">
        <v>19948.723915624432</v>
      </c>
      <c r="E2235" s="8">
        <v>17686.384607734217</v>
      </c>
      <c r="F2235" s="8">
        <v>17336.705836462206</v>
      </c>
      <c r="G2235" s="8">
        <v>17896.03143563203</v>
      </c>
      <c r="H2235" s="8">
        <v>19199.47638227517</v>
      </c>
      <c r="I2235" s="8">
        <v>21867.945092273876</v>
      </c>
      <c r="J2235" s="8">
        <v>17582.86353335483</v>
      </c>
      <c r="K2235" s="8">
        <v>19754.98449112114</v>
      </c>
      <c r="L2235" s="8">
        <v>19374.689399703348</v>
      </c>
      <c r="M2235" s="8">
        <v>18037.03028556105</v>
      </c>
      <c r="N2235" s="8">
        <v>17412.516085207462</v>
      </c>
      <c r="O2235" s="8">
        <v>17391.657165282813</v>
      </c>
      <c r="P2235" s="8">
        <v>18081.897137128399</v>
      </c>
      <c r="Q2235">
        <f t="shared" si="68"/>
        <v>1517906.1756924363</v>
      </c>
      <c r="R2235">
        <f t="shared" si="69"/>
        <v>5.5071425875462543</v>
      </c>
    </row>
    <row r="2236" spans="1:18" x14ac:dyDescent="0.25">
      <c r="A2236" s="8">
        <v>20202.502268623211</v>
      </c>
      <c r="B2236" s="8">
        <v>20343.641976544168</v>
      </c>
      <c r="C2236" s="8">
        <v>19766.372501655715</v>
      </c>
      <c r="D2236" s="8">
        <v>16854.069057919551</v>
      </c>
      <c r="E2236" s="8">
        <v>15865.274603604339</v>
      </c>
      <c r="F2236" s="8">
        <v>18659.577248874702</v>
      </c>
      <c r="G2236" s="8">
        <v>19518.366938902764</v>
      </c>
      <c r="H2236" s="8">
        <v>19284.115323464212</v>
      </c>
      <c r="I2236" s="8">
        <v>18153.240516332735</v>
      </c>
      <c r="J2236" s="8">
        <v>19425.493773744383</v>
      </c>
      <c r="K2236" s="8">
        <v>21005.903731313301</v>
      </c>
      <c r="L2236" s="8">
        <v>19158.591753259534</v>
      </c>
      <c r="M2236" s="8">
        <v>21733.66683975677</v>
      </c>
      <c r="N2236" s="8">
        <v>19541.644318926265</v>
      </c>
      <c r="O2236" s="8">
        <v>21544.979203574476</v>
      </c>
      <c r="P2236" s="8">
        <v>16846.118937357678</v>
      </c>
      <c r="Q2236">
        <f t="shared" si="68"/>
        <v>2600779.4551236816</v>
      </c>
      <c r="R2236">
        <f t="shared" si="69"/>
        <v>9.4359345310609761</v>
      </c>
    </row>
    <row r="2237" spans="1:18" x14ac:dyDescent="0.25">
      <c r="A2237" s="8">
        <v>19198.982185591594</v>
      </c>
      <c r="B2237" s="8">
        <v>14295.362147570122</v>
      </c>
      <c r="C2237" s="8">
        <v>17949.232782959589</v>
      </c>
      <c r="D2237" s="8">
        <v>17766.886143838055</v>
      </c>
      <c r="E2237" s="8">
        <v>18232.849156013108</v>
      </c>
      <c r="F2237" s="8">
        <v>21991.651833124924</v>
      </c>
      <c r="G2237" s="8">
        <v>17265.393493764568</v>
      </c>
      <c r="H2237" s="8">
        <v>17904.21074885875</v>
      </c>
      <c r="I2237" s="8">
        <v>17748.424197199929</v>
      </c>
      <c r="J2237" s="8">
        <v>15997.662016636459</v>
      </c>
      <c r="K2237" s="8">
        <v>18829.748027676251</v>
      </c>
      <c r="L2237" s="8">
        <v>22496.162186618894</v>
      </c>
      <c r="M2237" s="8">
        <v>15853.752897348604</v>
      </c>
      <c r="N2237" s="8">
        <v>15679.599895995343</v>
      </c>
      <c r="O2237" s="8">
        <v>17963.700569928042</v>
      </c>
      <c r="P2237" s="8">
        <v>17946.644815785694</v>
      </c>
      <c r="Q2237">
        <f t="shared" si="68"/>
        <v>4167385.9547762275</v>
      </c>
      <c r="R2237">
        <f t="shared" si="69"/>
        <v>15.119767636376336</v>
      </c>
    </row>
    <row r="2238" spans="1:18" x14ac:dyDescent="0.25">
      <c r="A2238" s="8">
        <v>19052.726228912652</v>
      </c>
      <c r="B2238" s="8">
        <v>19463.050334272557</v>
      </c>
      <c r="C2238" s="8">
        <v>22525.957233048975</v>
      </c>
      <c r="D2238" s="8">
        <v>21281.412413847866</v>
      </c>
      <c r="E2238" s="8">
        <v>16527.140046057175</v>
      </c>
      <c r="F2238" s="8">
        <v>18761.606183508993</v>
      </c>
      <c r="G2238" s="8">
        <v>21151.651166767115</v>
      </c>
      <c r="H2238" s="8">
        <v>18074.806489059702</v>
      </c>
      <c r="I2238" s="8">
        <v>19806.022832674207</v>
      </c>
      <c r="J2238" s="8">
        <v>20466.174104987876</v>
      </c>
      <c r="K2238" s="8">
        <v>17413.695472461986</v>
      </c>
      <c r="L2238" s="8">
        <v>17214.388576141791</v>
      </c>
      <c r="M2238" s="8">
        <v>19396.078327665455</v>
      </c>
      <c r="N2238" s="8">
        <v>20228.615907874191</v>
      </c>
      <c r="O2238" s="8">
        <v>17817.04591350921</v>
      </c>
      <c r="P2238" s="8">
        <v>18616.632273299037</v>
      </c>
      <c r="Q2238">
        <f t="shared" si="68"/>
        <v>2520476.5620047548</v>
      </c>
      <c r="R2238">
        <f t="shared" si="69"/>
        <v>9.1445861660036449</v>
      </c>
    </row>
    <row r="2239" spans="1:18" x14ac:dyDescent="0.25">
      <c r="A2239" s="8">
        <v>19032.597860607202</v>
      </c>
      <c r="B2239" s="8">
        <v>14426.670445138589</v>
      </c>
      <c r="C2239" s="8">
        <v>17367.482113988663</v>
      </c>
      <c r="D2239" s="8">
        <v>22268.631168592256</v>
      </c>
      <c r="E2239" s="8">
        <v>17305.822124874103</v>
      </c>
      <c r="F2239" s="8">
        <v>21407.582975846017</v>
      </c>
      <c r="G2239" s="8">
        <v>20468.423058011685</v>
      </c>
      <c r="H2239" s="8">
        <v>19987.605496246251</v>
      </c>
      <c r="I2239" s="8">
        <v>15819.918330200599</v>
      </c>
      <c r="J2239" s="8">
        <v>15477.652509182226</v>
      </c>
      <c r="K2239" s="8">
        <v>24586.093699801713</v>
      </c>
      <c r="L2239" s="8">
        <v>23070.671799834818</v>
      </c>
      <c r="M2239" s="8">
        <v>21756.027449120884</v>
      </c>
      <c r="N2239" s="8">
        <v>15810.172867097426</v>
      </c>
      <c r="O2239" s="8">
        <v>16415.718987011351</v>
      </c>
      <c r="P2239" s="8">
        <v>18369.970830028469</v>
      </c>
      <c r="Q2239">
        <f t="shared" si="68"/>
        <v>8824567.9858248234</v>
      </c>
      <c r="R2239">
        <f t="shared" si="69"/>
        <v>32.016573191201175</v>
      </c>
    </row>
    <row r="2240" spans="1:18" x14ac:dyDescent="0.25">
      <c r="A2240" s="8">
        <v>19304.40842399752</v>
      </c>
      <c r="B2240" s="8">
        <v>16186.851011773106</v>
      </c>
      <c r="C2240" s="8">
        <v>17758.291418906301</v>
      </c>
      <c r="D2240" s="8">
        <v>18918.290406438464</v>
      </c>
      <c r="E2240" s="8">
        <v>20724.932623599889</v>
      </c>
      <c r="F2240" s="8">
        <v>17606.35100665444</v>
      </c>
      <c r="G2240" s="8">
        <v>21280.409695939161</v>
      </c>
      <c r="H2240" s="8">
        <v>18822.351789387758</v>
      </c>
      <c r="I2240" s="8">
        <v>20226.137762185535</v>
      </c>
      <c r="J2240" s="8">
        <v>15933.058334232774</v>
      </c>
      <c r="K2240" s="8">
        <v>14812.707290295511</v>
      </c>
      <c r="L2240" s="8">
        <v>18974.468870985438</v>
      </c>
      <c r="M2240" s="8">
        <v>16295.750951505615</v>
      </c>
      <c r="N2240" s="8">
        <v>16738.684875710751</v>
      </c>
      <c r="O2240" s="8">
        <v>20272.730721010012</v>
      </c>
      <c r="P2240" s="8">
        <v>24432.534614354372</v>
      </c>
      <c r="Q2240">
        <f t="shared" si="68"/>
        <v>5604228.4320361018</v>
      </c>
      <c r="R2240">
        <f t="shared" si="69"/>
        <v>20.332801567477919</v>
      </c>
    </row>
    <row r="2241" spans="1:18" x14ac:dyDescent="0.25">
      <c r="A2241" s="8">
        <v>14284.761986820959</v>
      </c>
      <c r="B2241" s="8">
        <v>14567.585735241883</v>
      </c>
      <c r="C2241" s="8">
        <v>19980.524397871923</v>
      </c>
      <c r="D2241" s="8">
        <v>17006.835518734297</v>
      </c>
      <c r="E2241" s="8">
        <v>17716.158167351969</v>
      </c>
      <c r="F2241" s="8">
        <v>22152.229943933198</v>
      </c>
      <c r="G2241" s="8">
        <v>20474.2913452012</v>
      </c>
      <c r="H2241" s="8">
        <v>19262.048367201933</v>
      </c>
      <c r="I2241" s="8">
        <v>20867.905872839619</v>
      </c>
      <c r="J2241" s="8">
        <v>19110.029169971531</v>
      </c>
      <c r="K2241" s="8">
        <v>17106.73964637157</v>
      </c>
      <c r="L2241" s="8">
        <v>19517.333184487361</v>
      </c>
      <c r="M2241" s="8">
        <v>17095.408934003208</v>
      </c>
      <c r="N2241" s="8">
        <v>19032.760205411469</v>
      </c>
      <c r="O2241" s="8">
        <v>15302.874002847821</v>
      </c>
      <c r="P2241" s="8">
        <v>18702.166498335137</v>
      </c>
      <c r="Q2241">
        <f t="shared" si="68"/>
        <v>4790475.0927915573</v>
      </c>
      <c r="R2241">
        <f t="shared" si="69"/>
        <v>17.380408499924016</v>
      </c>
    </row>
    <row r="2242" spans="1:18" x14ac:dyDescent="0.25">
      <c r="A2242" s="8">
        <v>18713.733565639122</v>
      </c>
      <c r="B2242" s="8">
        <v>19640.006170923007</v>
      </c>
      <c r="C2242" s="8">
        <v>19470.384499547654</v>
      </c>
      <c r="D2242" s="8">
        <v>20040.324584008195</v>
      </c>
      <c r="E2242" s="8">
        <v>19059.714217766887</v>
      </c>
      <c r="F2242" s="8">
        <v>20635.327841339167</v>
      </c>
      <c r="G2242" s="8">
        <v>15296.723999674432</v>
      </c>
      <c r="H2242" s="8">
        <v>16684.385313530802</v>
      </c>
      <c r="I2242" s="8">
        <v>18279.53761178127</v>
      </c>
      <c r="J2242" s="8">
        <v>17597.794480500161</v>
      </c>
      <c r="K2242" s="8">
        <v>15796.936990702525</v>
      </c>
      <c r="L2242" s="8">
        <v>11778.043612614274</v>
      </c>
      <c r="M2242" s="8">
        <v>16997.109155019862</v>
      </c>
      <c r="N2242" s="8">
        <v>20380.881009734585</v>
      </c>
      <c r="O2242" s="8">
        <v>20182.299890186405</v>
      </c>
      <c r="P2242" s="8">
        <v>18171.926880788524</v>
      </c>
      <c r="Q2242">
        <f t="shared" si="68"/>
        <v>5116883.2655826807</v>
      </c>
      <c r="R2242">
        <f t="shared" si="69"/>
        <v>18.564655838848729</v>
      </c>
    </row>
    <row r="2243" spans="1:18" x14ac:dyDescent="0.25">
      <c r="A2243" s="8">
        <v>17466.617491229263</v>
      </c>
      <c r="B2243" s="8">
        <v>18068.217199945357</v>
      </c>
      <c r="C2243" s="8">
        <v>22425.914634843357</v>
      </c>
      <c r="D2243" s="8">
        <v>19823.417600966641</v>
      </c>
      <c r="E2243" s="8">
        <v>23269.668331088033</v>
      </c>
      <c r="F2243" s="8">
        <v>16894.354443613556</v>
      </c>
      <c r="G2243" s="8">
        <v>16905.202896416304</v>
      </c>
      <c r="H2243" s="8">
        <v>18075.988263737818</v>
      </c>
      <c r="I2243" s="8">
        <v>19453.682084096945</v>
      </c>
      <c r="J2243" s="8">
        <v>20450.230890239473</v>
      </c>
      <c r="K2243" s="8">
        <v>21816.758730458096</v>
      </c>
      <c r="L2243" s="8">
        <v>22420.671852634987</v>
      </c>
      <c r="M2243" s="8">
        <v>16943.029235810391</v>
      </c>
      <c r="N2243" s="8">
        <v>15074.903698880225</v>
      </c>
      <c r="O2243" s="8">
        <v>19947.773721034755</v>
      </c>
      <c r="P2243" s="8">
        <v>22330.799678931944</v>
      </c>
      <c r="Q2243">
        <f t="shared" ref="Q2243:Q2306" si="70">_xlfn.VAR.P(A2243:P2243)</f>
        <v>5857628.1623384356</v>
      </c>
      <c r="R2243">
        <f t="shared" ref="R2243:R2306" si="71">16*Q2243/(2100^2)</f>
        <v>21.252165668348066</v>
      </c>
    </row>
    <row r="2244" spans="1:18" x14ac:dyDescent="0.25">
      <c r="A2244" s="8">
        <v>17192.553199967952</v>
      </c>
      <c r="B2244" s="8">
        <v>18917.485844687908</v>
      </c>
      <c r="C2244" s="8">
        <v>18472.847300037974</v>
      </c>
      <c r="D2244" s="8">
        <v>16268.343328667688</v>
      </c>
      <c r="E2244" s="8">
        <v>19725.831661637349</v>
      </c>
      <c r="F2244" s="8">
        <v>17706.923612897517</v>
      </c>
      <c r="G2244" s="8">
        <v>21332.274086055113</v>
      </c>
      <c r="H2244" s="8">
        <v>23941.909516472369</v>
      </c>
      <c r="I2244" s="8">
        <v>21242.755251043709</v>
      </c>
      <c r="J2244" s="8">
        <v>22417.68279829761</v>
      </c>
      <c r="K2244" s="8">
        <v>23603.162757828832</v>
      </c>
      <c r="L2244" s="8">
        <v>16299.85732008412</v>
      </c>
      <c r="M2244" s="8">
        <v>19022.869109469175</v>
      </c>
      <c r="N2244" s="8">
        <v>20395.305823078379</v>
      </c>
      <c r="O2244" s="8">
        <v>23044.085450712591</v>
      </c>
      <c r="P2244" s="8">
        <v>20896.827122234972</v>
      </c>
      <c r="Q2244">
        <f t="shared" si="70"/>
        <v>5824303.4955809712</v>
      </c>
      <c r="R2244">
        <f t="shared" si="71"/>
        <v>21.131259847912819</v>
      </c>
    </row>
    <row r="2245" spans="1:18" x14ac:dyDescent="0.25">
      <c r="A2245" s="8">
        <v>14734.304299529176</v>
      </c>
      <c r="B2245" s="8">
        <v>16982.331002984429</v>
      </c>
      <c r="C2245" s="8">
        <v>20788.366468443419</v>
      </c>
      <c r="D2245" s="8">
        <v>15850.443928249879</v>
      </c>
      <c r="E2245" s="8">
        <v>19010.714735961519</v>
      </c>
      <c r="F2245" s="8">
        <v>13415.548805389553</v>
      </c>
      <c r="G2245" s="8">
        <v>15862.815557304421</v>
      </c>
      <c r="H2245" s="8">
        <v>24277.905963137746</v>
      </c>
      <c r="I2245" s="8">
        <v>21222.930085534463</v>
      </c>
      <c r="J2245" s="8">
        <v>19697.404608925572</v>
      </c>
      <c r="K2245" s="8">
        <v>18910.552766576293</v>
      </c>
      <c r="L2245" s="8">
        <v>22522.710336963646</v>
      </c>
      <c r="M2245" s="8">
        <v>13041.200786139816</v>
      </c>
      <c r="N2245" s="8">
        <v>18009.615500452346</v>
      </c>
      <c r="O2245" s="8">
        <v>21450.986336751375</v>
      </c>
      <c r="P2245" s="8">
        <v>20272.100441181683</v>
      </c>
      <c r="Q2245">
        <f t="shared" si="70"/>
        <v>10142394.547645211</v>
      </c>
      <c r="R2245">
        <f t="shared" si="71"/>
        <v>36.797803347465617</v>
      </c>
    </row>
    <row r="2246" spans="1:18" x14ac:dyDescent="0.25">
      <c r="A2246" s="8">
        <v>17140.440517798415</v>
      </c>
      <c r="B2246" s="8">
        <v>20054.365022153652</v>
      </c>
      <c r="C2246" s="8">
        <v>22275.239557095338</v>
      </c>
      <c r="D2246" s="8">
        <v>18018.482391673606</v>
      </c>
      <c r="E2246" s="8">
        <v>18372.093249601894</v>
      </c>
      <c r="F2246" s="8">
        <v>17649.050077600114</v>
      </c>
      <c r="G2246" s="8">
        <v>15942.84199611342</v>
      </c>
      <c r="H2246" s="8">
        <v>17036.248577389633</v>
      </c>
      <c r="I2246" s="8">
        <v>20565.400204324978</v>
      </c>
      <c r="J2246" s="8">
        <v>18370.297907060594</v>
      </c>
      <c r="K2246" s="8">
        <v>23697.055352861062</v>
      </c>
      <c r="L2246" s="8">
        <v>18544.450908413855</v>
      </c>
      <c r="M2246" s="8">
        <v>20271.264842924429</v>
      </c>
      <c r="N2246" s="8">
        <v>19517.676973484631</v>
      </c>
      <c r="O2246" s="8">
        <v>17583.235971435206</v>
      </c>
      <c r="P2246" s="8">
        <v>15671.673649669392</v>
      </c>
      <c r="Q2246">
        <f t="shared" si="70"/>
        <v>4443215.0466450453</v>
      </c>
      <c r="R2246">
        <f t="shared" si="71"/>
        <v>16.12050810574166</v>
      </c>
    </row>
    <row r="2247" spans="1:18" x14ac:dyDescent="0.25">
      <c r="A2247" s="8">
        <v>18201.366201103374</v>
      </c>
      <c r="B2247" s="8">
        <v>18279.867076236987</v>
      </c>
      <c r="C2247" s="8">
        <v>21097.776565986569</v>
      </c>
      <c r="D2247" s="8">
        <v>15317.50413462054</v>
      </c>
      <c r="E2247" s="8">
        <v>17038.034370236564</v>
      </c>
      <c r="F2247" s="8">
        <v>15454.905137196183</v>
      </c>
      <c r="G2247" s="8">
        <v>20079.273012490594</v>
      </c>
      <c r="H2247" s="8">
        <v>21805.060354856541</v>
      </c>
      <c r="I2247" s="8">
        <v>18369.319063387811</v>
      </c>
      <c r="J2247" s="8">
        <v>22196.273134361254</v>
      </c>
      <c r="K2247" s="8">
        <v>15931.883721825434</v>
      </c>
      <c r="L2247" s="8">
        <v>19989.140609616006</v>
      </c>
      <c r="M2247" s="8">
        <v>19755.344992083556</v>
      </c>
      <c r="N2247" s="8">
        <v>19463.050334272557</v>
      </c>
      <c r="O2247" s="8">
        <v>18885.582703225955</v>
      </c>
      <c r="P2247" s="8">
        <v>18224.741465494153</v>
      </c>
      <c r="Q2247">
        <f t="shared" si="70"/>
        <v>4126053.191627562</v>
      </c>
      <c r="R2247">
        <f t="shared" si="71"/>
        <v>14.969807497968478</v>
      </c>
    </row>
    <row r="2248" spans="1:18" x14ac:dyDescent="0.25">
      <c r="A2248" s="8">
        <v>17572.752794442058</v>
      </c>
      <c r="B2248" s="8">
        <v>15605.217326558195</v>
      </c>
      <c r="C2248" s="8">
        <v>25372.530130445957</v>
      </c>
      <c r="D2248" s="8">
        <v>16739.697143313824</v>
      </c>
      <c r="E2248" s="8">
        <v>22386.092409326229</v>
      </c>
      <c r="F2248" s="8">
        <v>19226.170165459043</v>
      </c>
      <c r="G2248" s="8">
        <v>18680.152065391885</v>
      </c>
      <c r="H2248" s="8">
        <v>18978.026132137747</v>
      </c>
      <c r="I2248" s="8">
        <v>17184.111270146095</v>
      </c>
      <c r="J2248" s="8">
        <v>20693.762421180727</v>
      </c>
      <c r="K2248" s="8">
        <v>22785.021341880783</v>
      </c>
      <c r="L2248" s="8">
        <v>19296.916688765341</v>
      </c>
      <c r="M2248" s="8">
        <v>17896.554281398712</v>
      </c>
      <c r="N2248" s="8">
        <v>16176.050307442201</v>
      </c>
      <c r="O2248" s="8">
        <v>19777.612491927575</v>
      </c>
      <c r="P2248" s="8">
        <v>17695.120190657908</v>
      </c>
      <c r="Q2248">
        <f t="shared" si="70"/>
        <v>6419565.1367512345</v>
      </c>
      <c r="R2248">
        <f t="shared" si="71"/>
        <v>23.290939271659809</v>
      </c>
    </row>
    <row r="2249" spans="1:18" x14ac:dyDescent="0.25">
      <c r="A2249" s="8">
        <v>21474.817599048256</v>
      </c>
      <c r="B2249" s="8">
        <v>19847.716798287584</v>
      </c>
      <c r="C2249" s="8">
        <v>17257.161657218821</v>
      </c>
      <c r="D2249" s="8">
        <v>17725.73651080369</v>
      </c>
      <c r="E2249" s="8">
        <v>15457.636349785607</v>
      </c>
      <c r="F2249" s="8">
        <v>17602.817619738053</v>
      </c>
      <c r="G2249" s="8">
        <v>19088.021899299056</v>
      </c>
      <c r="H2249" s="8">
        <v>16761.589817653876</v>
      </c>
      <c r="I2249" s="8">
        <v>18870.931084640906</v>
      </c>
      <c r="J2249" s="8">
        <v>16336.408775279997</v>
      </c>
      <c r="K2249" s="8">
        <v>17759.723873061594</v>
      </c>
      <c r="L2249" s="8">
        <v>17865.813815226138</v>
      </c>
      <c r="M2249" s="8">
        <v>16944.647909005871</v>
      </c>
      <c r="N2249" s="8">
        <v>17272.990275634802</v>
      </c>
      <c r="O2249" s="8">
        <v>19697.22555215616</v>
      </c>
      <c r="P2249" s="8">
        <v>21137.111757090897</v>
      </c>
      <c r="Q2249">
        <f t="shared" si="70"/>
        <v>2676228.2652263748</v>
      </c>
      <c r="R2249">
        <f t="shared" si="71"/>
        <v>9.7096717105718824</v>
      </c>
    </row>
    <row r="2250" spans="1:18" x14ac:dyDescent="0.25">
      <c r="A2250" s="8">
        <v>19558.776470623561</v>
      </c>
      <c r="B2250" s="8">
        <v>16222.805611070944</v>
      </c>
      <c r="C2250" s="8">
        <v>15944.403371142689</v>
      </c>
      <c r="D2250" s="8">
        <v>17426.611434095539</v>
      </c>
      <c r="E2250" s="8">
        <v>17759.905317254597</v>
      </c>
      <c r="F2250" s="8">
        <v>17427.979427813843</v>
      </c>
      <c r="G2250" s="8">
        <v>15752.091625947505</v>
      </c>
      <c r="H2250" s="8">
        <v>17451.71758059063</v>
      </c>
      <c r="I2250" s="8">
        <v>19261.551783094765</v>
      </c>
      <c r="J2250" s="8">
        <v>15133.156834528781</v>
      </c>
      <c r="K2250" s="8">
        <v>18640.602006164263</v>
      </c>
      <c r="L2250" s="8">
        <v>16669.80770507711</v>
      </c>
      <c r="M2250" s="8">
        <v>19786.333750309714</v>
      </c>
      <c r="N2250" s="8">
        <v>17083.815605039708</v>
      </c>
      <c r="O2250" s="8">
        <v>17837.53000792989</v>
      </c>
      <c r="P2250" s="8">
        <v>17843.164327607374</v>
      </c>
      <c r="Q2250">
        <f t="shared" si="70"/>
        <v>1734389.6821645407</v>
      </c>
      <c r="R2250">
        <f t="shared" si="71"/>
        <v>6.2925702754269048</v>
      </c>
    </row>
    <row r="2251" spans="1:18" x14ac:dyDescent="0.25">
      <c r="A2251" s="8">
        <v>18574.60406838276</v>
      </c>
      <c r="B2251" s="8">
        <v>18932.965899259434</v>
      </c>
      <c r="C2251" s="8">
        <v>20376.306706132018</v>
      </c>
      <c r="D2251" s="8">
        <v>19385.291947876103</v>
      </c>
      <c r="E2251" s="8">
        <v>16163.139120655833</v>
      </c>
      <c r="F2251" s="8">
        <v>21954.341177226743</v>
      </c>
      <c r="G2251" s="8">
        <v>16479.267428187304</v>
      </c>
      <c r="H2251" s="8">
        <v>17415.653159807553</v>
      </c>
      <c r="I2251" s="8">
        <v>20652.288098537829</v>
      </c>
      <c r="J2251" s="8">
        <v>18721.125029080431</v>
      </c>
      <c r="K2251" s="8">
        <v>19243.841874888167</v>
      </c>
      <c r="L2251" s="8">
        <v>21971.559276173357</v>
      </c>
      <c r="M2251" s="8">
        <v>18180.753185808717</v>
      </c>
      <c r="N2251" s="8">
        <v>20993.006869068486</v>
      </c>
      <c r="O2251" s="8">
        <v>19177.287667409691</v>
      </c>
      <c r="P2251" s="8">
        <v>19949.101128551993</v>
      </c>
      <c r="Q2251">
        <f t="shared" si="70"/>
        <v>2753382.2900920003</v>
      </c>
      <c r="R2251">
        <f t="shared" si="71"/>
        <v>9.9895956103111114</v>
      </c>
    </row>
    <row r="2252" spans="1:18" x14ac:dyDescent="0.25">
      <c r="A2252" s="8">
        <v>22001.812707933132</v>
      </c>
      <c r="B2252" s="8">
        <v>17254.272874672315</v>
      </c>
      <c r="C2252" s="8">
        <v>18171.592641485622</v>
      </c>
      <c r="D2252" s="8">
        <v>18288.089363088366</v>
      </c>
      <c r="E2252" s="8">
        <v>18616.312358537689</v>
      </c>
      <c r="F2252" s="8">
        <v>19791.79378806497</v>
      </c>
      <c r="G2252" s="8">
        <v>13718.0831229873</v>
      </c>
      <c r="H2252" s="8">
        <v>16823.328591746977</v>
      </c>
      <c r="I2252" s="8">
        <v>20287.236706755939</v>
      </c>
      <c r="J2252" s="8">
        <v>20292.933099446818</v>
      </c>
      <c r="K2252" s="8">
        <v>19943.987267217599</v>
      </c>
      <c r="L2252" s="8">
        <v>20370.872930036276</v>
      </c>
      <c r="M2252" s="8">
        <v>16276.355522242957</v>
      </c>
      <c r="N2252" s="8">
        <v>17443.37114771246</v>
      </c>
      <c r="O2252" s="8">
        <v>18943.456238523358</v>
      </c>
      <c r="P2252" s="8">
        <v>18495.668682155374</v>
      </c>
      <c r="Q2252">
        <f t="shared" si="70"/>
        <v>3721687.3072355986</v>
      </c>
      <c r="R2252">
        <f t="shared" si="71"/>
        <v>13.502720389063397</v>
      </c>
    </row>
    <row r="2253" spans="1:18" x14ac:dyDescent="0.25">
      <c r="A2253" s="8">
        <v>18349.068936479161</v>
      </c>
      <c r="B2253" s="8">
        <v>16761.83810970746</v>
      </c>
      <c r="C2253" s="8">
        <v>23339.591193255037</v>
      </c>
      <c r="D2253" s="8">
        <v>20146.512410540017</v>
      </c>
      <c r="E2253" s="8">
        <v>17489.324277014239</v>
      </c>
      <c r="F2253" s="8">
        <v>18713.251306073507</v>
      </c>
      <c r="G2253" s="8">
        <v>16912.016603348311</v>
      </c>
      <c r="H2253" s="8">
        <v>17419.377540611313</v>
      </c>
      <c r="I2253" s="8">
        <v>18045.517576431157</v>
      </c>
      <c r="J2253" s="8">
        <v>16415.422946485924</v>
      </c>
      <c r="K2253" s="8">
        <v>22069.510491312249</v>
      </c>
      <c r="L2253" s="8">
        <v>19743.983243208495</v>
      </c>
      <c r="M2253" s="8">
        <v>15236.159837988671</v>
      </c>
      <c r="N2253" s="8">
        <v>18395.234546480642</v>
      </c>
      <c r="O2253" s="8">
        <v>19496.896838538523</v>
      </c>
      <c r="P2253" s="8">
        <v>13677.974406639114</v>
      </c>
      <c r="Q2253">
        <f t="shared" si="70"/>
        <v>5424145.5023238659</v>
      </c>
      <c r="R2253">
        <f t="shared" si="71"/>
        <v>19.679439464213573</v>
      </c>
    </row>
    <row r="2254" spans="1:18" x14ac:dyDescent="0.25">
      <c r="A2254" s="8">
        <v>16888.199665592983</v>
      </c>
      <c r="B2254" s="8">
        <v>19187.799493485945</v>
      </c>
      <c r="C2254" s="8">
        <v>19983.203087142319</v>
      </c>
      <c r="D2254" s="8">
        <v>18269.987917412654</v>
      </c>
      <c r="E2254" s="8">
        <v>17606.35100665444</v>
      </c>
      <c r="F2254" s="8">
        <v>18826.049908532004</v>
      </c>
      <c r="G2254" s="8">
        <v>19209.682618131628</v>
      </c>
      <c r="H2254" s="8">
        <v>19311.238842894672</v>
      </c>
      <c r="I2254" s="8">
        <v>13366.195984892547</v>
      </c>
      <c r="J2254" s="8">
        <v>18580.083205526753</v>
      </c>
      <c r="K2254" s="8">
        <v>18938.289853869937</v>
      </c>
      <c r="L2254" s="8">
        <v>16462.851503567654</v>
      </c>
      <c r="M2254" s="8">
        <v>20930.867007811903</v>
      </c>
      <c r="N2254" s="8">
        <v>21047.16796068009</v>
      </c>
      <c r="O2254" s="8">
        <v>20326.065764058731</v>
      </c>
      <c r="P2254" s="8">
        <v>18759.19727310451</v>
      </c>
      <c r="Q2254">
        <f t="shared" si="70"/>
        <v>3357159.8937167493</v>
      </c>
      <c r="R2254">
        <f t="shared" si="71"/>
        <v>12.180171949992742</v>
      </c>
    </row>
    <row r="2255" spans="1:18" x14ac:dyDescent="0.25">
      <c r="A2255" s="8">
        <v>18817.851495916548</v>
      </c>
      <c r="B2255" s="8">
        <v>19520.60156738502</v>
      </c>
      <c r="C2255" s="8">
        <v>24712.302460577339</v>
      </c>
      <c r="D2255" s="8">
        <v>18781.206931200577</v>
      </c>
      <c r="E2255" s="8">
        <v>18082.403270929935</v>
      </c>
      <c r="F2255" s="8">
        <v>20195.955953133525</v>
      </c>
      <c r="G2255" s="8">
        <v>19295.586893824511</v>
      </c>
      <c r="H2255" s="8">
        <v>20289.977469039732</v>
      </c>
      <c r="I2255" s="8">
        <v>19521.119638304517</v>
      </c>
      <c r="J2255" s="8">
        <v>21363.539785417961</v>
      </c>
      <c r="K2255" s="8">
        <v>15334.368894875515</v>
      </c>
      <c r="L2255" s="8">
        <v>20279.448930998333</v>
      </c>
      <c r="M2255" s="8">
        <v>20712.909558389802</v>
      </c>
      <c r="N2255" s="8">
        <v>17013.377059376799</v>
      </c>
      <c r="O2255" s="8">
        <v>18205.350811078679</v>
      </c>
      <c r="P2255" s="8">
        <v>17914.459958339867</v>
      </c>
      <c r="Q2255">
        <f t="shared" si="70"/>
        <v>4021753.4545497894</v>
      </c>
      <c r="R2255">
        <f t="shared" si="71"/>
        <v>14.591395753468623</v>
      </c>
    </row>
    <row r="2256" spans="1:18" x14ac:dyDescent="0.25">
      <c r="A2256" s="8">
        <v>20834.883029712946</v>
      </c>
      <c r="B2256" s="8">
        <v>15713.119323229184</v>
      </c>
      <c r="C2256" s="8">
        <v>19033.896619041334</v>
      </c>
      <c r="D2256" s="8">
        <v>15806.343439655611</v>
      </c>
      <c r="E2256" s="8">
        <v>18995.494910561538</v>
      </c>
      <c r="F2256" s="8">
        <v>19656.410158424696</v>
      </c>
      <c r="G2256" s="8">
        <v>17521.215481358231</v>
      </c>
      <c r="H2256" s="8">
        <v>18261.254721912555</v>
      </c>
      <c r="I2256" s="8">
        <v>22818.407073393464</v>
      </c>
      <c r="J2256" s="8">
        <v>18135.681015812443</v>
      </c>
      <c r="K2256" s="8">
        <v>18516.198137624306</v>
      </c>
      <c r="L2256" s="8">
        <v>22074.027496748604</v>
      </c>
      <c r="M2256" s="8">
        <v>13831.113305534236</v>
      </c>
      <c r="N2256" s="8">
        <v>21167.250592518249</v>
      </c>
      <c r="O2256" s="8">
        <v>19663.837433219887</v>
      </c>
      <c r="P2256" s="8">
        <v>20943.362782893237</v>
      </c>
      <c r="Q2256">
        <f t="shared" si="70"/>
        <v>5506945.1264929771</v>
      </c>
      <c r="R2256">
        <f t="shared" si="71"/>
        <v>19.979846263920098</v>
      </c>
    </row>
    <row r="2257" spans="1:18" x14ac:dyDescent="0.25">
      <c r="A2257" s="8">
        <v>21199.49513555388</v>
      </c>
      <c r="B2257" s="8">
        <v>20276.507625132799</v>
      </c>
      <c r="C2257" s="8">
        <v>19387.817842036602</v>
      </c>
      <c r="D2257" s="8">
        <v>20089.328840660746</v>
      </c>
      <c r="E2257" s="8">
        <v>16478.403180846944</v>
      </c>
      <c r="F2257" s="8">
        <v>20431.721195129503</v>
      </c>
      <c r="G2257" s="8">
        <v>18310.753175248683</v>
      </c>
      <c r="H2257" s="8">
        <v>21498.624987109215</v>
      </c>
      <c r="I2257" s="8">
        <v>18813.188857641071</v>
      </c>
      <c r="J2257" s="8">
        <v>18275.751157964114</v>
      </c>
      <c r="K2257" s="8">
        <v>17411.341472800123</v>
      </c>
      <c r="L2257" s="8">
        <v>18291.706309830479</v>
      </c>
      <c r="M2257" s="8">
        <v>17694.394413885893</v>
      </c>
      <c r="N2257" s="8">
        <v>19753.540099847887</v>
      </c>
      <c r="O2257" s="8">
        <v>19079.391363013419</v>
      </c>
      <c r="P2257" s="8">
        <v>21095.365268158494</v>
      </c>
      <c r="Q2257">
        <f t="shared" si="70"/>
        <v>2008803.1518637673</v>
      </c>
      <c r="R2257">
        <f t="shared" si="71"/>
        <v>7.2881747006395186</v>
      </c>
    </row>
    <row r="2258" spans="1:18" x14ac:dyDescent="0.25">
      <c r="A2258" s="8">
        <v>20111.126018057112</v>
      </c>
      <c r="B2258" s="8">
        <v>18299.427237727505</v>
      </c>
      <c r="C2258" s="8">
        <v>14515.444403989241</v>
      </c>
      <c r="D2258" s="8">
        <v>17521.406475245603</v>
      </c>
      <c r="E2258" s="8">
        <v>21659.656708399998</v>
      </c>
      <c r="F2258" s="8">
        <v>17982.417970890529</v>
      </c>
      <c r="G2258" s="8">
        <v>19870.304212892952</v>
      </c>
      <c r="H2258" s="8">
        <v>23076.096026236191</v>
      </c>
      <c r="I2258" s="8">
        <v>20155.570295648649</v>
      </c>
      <c r="J2258" s="8">
        <v>18993.716279985383</v>
      </c>
      <c r="K2258" s="8">
        <v>19530.595322541776</v>
      </c>
      <c r="L2258" s="8">
        <v>21918.023689542897</v>
      </c>
      <c r="M2258" s="8">
        <v>19416.180434311391</v>
      </c>
      <c r="N2258" s="8">
        <v>18530.088168083457</v>
      </c>
      <c r="O2258" s="8">
        <v>13598.062564162537</v>
      </c>
      <c r="P2258" s="8">
        <v>18214.637888852158</v>
      </c>
      <c r="Q2258">
        <f t="shared" si="70"/>
        <v>5612786.8897989392</v>
      </c>
      <c r="R2258">
        <f t="shared" si="71"/>
        <v>20.363852661402046</v>
      </c>
    </row>
    <row r="2259" spans="1:18" x14ac:dyDescent="0.25">
      <c r="A2259" s="8">
        <v>15648.601588074816</v>
      </c>
      <c r="B2259" s="8">
        <v>16458.506392629934</v>
      </c>
      <c r="C2259" s="8">
        <v>17728.985794312612</v>
      </c>
      <c r="D2259" s="8">
        <v>17737.456373217574</v>
      </c>
      <c r="E2259" s="8">
        <v>16971.358404154889</v>
      </c>
      <c r="F2259" s="8">
        <v>22137.275122551946</v>
      </c>
      <c r="G2259" s="8">
        <v>20774.194722000393</v>
      </c>
      <c r="H2259" s="8">
        <v>17812.622017592948</v>
      </c>
      <c r="I2259" s="8">
        <v>17353.728166674264</v>
      </c>
      <c r="J2259" s="8">
        <v>16122.763012865325</v>
      </c>
      <c r="K2259" s="8">
        <v>19136.653717871231</v>
      </c>
      <c r="L2259" s="8">
        <v>21213.905624356121</v>
      </c>
      <c r="M2259" s="8">
        <v>23110.513124740683</v>
      </c>
      <c r="N2259" s="8">
        <v>19665.962240216904</v>
      </c>
      <c r="O2259" s="8">
        <v>24365.763151329011</v>
      </c>
      <c r="P2259" s="8">
        <v>17249.316583295004</v>
      </c>
      <c r="Q2259">
        <f t="shared" si="70"/>
        <v>6531534.1956153512</v>
      </c>
      <c r="R2259">
        <f t="shared" si="71"/>
        <v>23.697176219919641</v>
      </c>
    </row>
    <row r="2260" spans="1:18" x14ac:dyDescent="0.25">
      <c r="A2260" s="8">
        <v>16564.574847982149</v>
      </c>
      <c r="B2260" s="8">
        <v>16030.121427795384</v>
      </c>
      <c r="C2260" s="8">
        <v>21554.810613926966</v>
      </c>
      <c r="D2260" s="8">
        <v>21410.466983545339</v>
      </c>
      <c r="E2260" s="8">
        <v>23544.107447853312</v>
      </c>
      <c r="F2260" s="8">
        <v>15775.335582040716</v>
      </c>
      <c r="G2260" s="8">
        <v>19470.384499547654</v>
      </c>
      <c r="H2260" s="8">
        <v>17272.374320348026</v>
      </c>
      <c r="I2260" s="8">
        <v>20612.986331363791</v>
      </c>
      <c r="J2260" s="8">
        <v>20233.576974098687</v>
      </c>
      <c r="K2260" s="8">
        <v>21864.048816971481</v>
      </c>
      <c r="L2260" s="8">
        <v>21240.468099242426</v>
      </c>
      <c r="M2260" s="8">
        <v>19487.134663470206</v>
      </c>
      <c r="N2260" s="8">
        <v>15346.286913447548</v>
      </c>
      <c r="O2260" s="8">
        <v>20002.779960597982</v>
      </c>
      <c r="P2260" s="8">
        <v>19160.883679908002</v>
      </c>
      <c r="Q2260">
        <f t="shared" si="70"/>
        <v>5710449.6769092679</v>
      </c>
      <c r="R2260">
        <f t="shared" si="71"/>
        <v>20.718184768831811</v>
      </c>
    </row>
    <row r="2261" spans="1:18" x14ac:dyDescent="0.25">
      <c r="A2261" s="8">
        <v>15200.109741747146</v>
      </c>
      <c r="B2261" s="8">
        <v>16429.594692928949</v>
      </c>
      <c r="C2261" s="8">
        <v>16935.604348438792</v>
      </c>
      <c r="D2261" s="8">
        <v>16488.420810239622</v>
      </c>
      <c r="E2261" s="8">
        <v>15970.297367423191</v>
      </c>
      <c r="F2261" s="8">
        <v>21010.797949677217</v>
      </c>
      <c r="G2261" s="8">
        <v>16986.886207198258</v>
      </c>
      <c r="H2261" s="8">
        <v>17189.812437684159</v>
      </c>
      <c r="I2261" s="8">
        <v>19009.096062766039</v>
      </c>
      <c r="J2261" s="8">
        <v>16770.332562848344</v>
      </c>
      <c r="K2261" s="8">
        <v>19500.155671741813</v>
      </c>
      <c r="L2261" s="8">
        <v>18475.764731667587</v>
      </c>
      <c r="M2261" s="8">
        <v>17210.201035161153</v>
      </c>
      <c r="N2261" s="8">
        <v>17243.524693660438</v>
      </c>
      <c r="O2261" s="8">
        <v>19924.911752716289</v>
      </c>
      <c r="P2261" s="8">
        <v>19568.490897220036</v>
      </c>
      <c r="Q2261">
        <f t="shared" si="70"/>
        <v>2494748.0641251705</v>
      </c>
      <c r="R2261">
        <f t="shared" si="71"/>
        <v>9.051240141950732</v>
      </c>
    </row>
    <row r="2262" spans="1:18" x14ac:dyDescent="0.25">
      <c r="A2262" s="8">
        <v>19978.418690263643</v>
      </c>
      <c r="B2262" s="8">
        <v>18143.545189124998</v>
      </c>
      <c r="C2262" s="8">
        <v>19621.198047864018</v>
      </c>
      <c r="D2262" s="8">
        <v>20940.302105848095</v>
      </c>
      <c r="E2262" s="8">
        <v>17351.130649806</v>
      </c>
      <c r="F2262" s="8">
        <v>19278.134827365866</v>
      </c>
      <c r="G2262" s="8">
        <v>13502.794813141227</v>
      </c>
      <c r="H2262" s="8">
        <v>19546.829802968423</v>
      </c>
      <c r="I2262" s="8">
        <v>15337.959579958115</v>
      </c>
      <c r="J2262" s="8">
        <v>19360.243099547224</v>
      </c>
      <c r="K2262" s="8">
        <v>20468.423058011685</v>
      </c>
      <c r="L2262" s="8">
        <v>19220.394987789623</v>
      </c>
      <c r="M2262" s="8">
        <v>21336.409103716724</v>
      </c>
      <c r="N2262" s="8">
        <v>18058.232994482969</v>
      </c>
      <c r="O2262" s="8">
        <v>21733.66683975677</v>
      </c>
      <c r="P2262" s="8">
        <v>17928.844185482594</v>
      </c>
      <c r="Q2262">
        <f t="shared" si="70"/>
        <v>4347898.9823790789</v>
      </c>
      <c r="R2262">
        <f t="shared" si="71"/>
        <v>15.774690185502328</v>
      </c>
    </row>
    <row r="2263" spans="1:18" x14ac:dyDescent="0.25">
      <c r="A2263" s="8">
        <v>16728.03219164256</v>
      </c>
      <c r="B2263" s="8">
        <v>21664.737145804102</v>
      </c>
      <c r="C2263" s="8">
        <v>14877.301423004828</v>
      </c>
      <c r="D2263" s="8">
        <v>16566.77127768693</v>
      </c>
      <c r="E2263" s="8">
        <v>17437.923047075165</v>
      </c>
      <c r="F2263" s="8">
        <v>18435.068709115731</v>
      </c>
      <c r="G2263" s="8">
        <v>14904.021467848215</v>
      </c>
      <c r="H2263" s="8">
        <v>17803.580844449461</v>
      </c>
      <c r="I2263" s="8">
        <v>18703.773234412656</v>
      </c>
      <c r="J2263" s="8">
        <v>19248.638208884804</v>
      </c>
      <c r="K2263" s="8">
        <v>20315.828491695574</v>
      </c>
      <c r="L2263" s="8">
        <v>18428.897219130013</v>
      </c>
      <c r="M2263" s="8">
        <v>17998.852994898916</v>
      </c>
      <c r="N2263" s="8">
        <v>20137.077312503825</v>
      </c>
      <c r="O2263" s="8">
        <v>21320.613909231033</v>
      </c>
      <c r="P2263" s="8">
        <v>20830.394673359697</v>
      </c>
      <c r="Q2263">
        <f t="shared" si="70"/>
        <v>4047793.2155736089</v>
      </c>
      <c r="R2263">
        <f t="shared" si="71"/>
        <v>14.685871076911052</v>
      </c>
    </row>
    <row r="2264" spans="1:18" x14ac:dyDescent="0.25">
      <c r="A2264" s="8">
        <v>18878.174527819501</v>
      </c>
      <c r="B2264" s="8">
        <v>17851.954821273685</v>
      </c>
      <c r="C2264" s="8">
        <v>18098.747572841821</v>
      </c>
      <c r="D2264" s="8">
        <v>15979.469848864246</v>
      </c>
      <c r="E2264" s="8">
        <v>16190.54674349376</v>
      </c>
      <c r="F2264" s="8">
        <v>23024.604074200615</v>
      </c>
      <c r="G2264" s="8">
        <v>21479.702267717803</v>
      </c>
      <c r="H2264" s="8">
        <v>16880.130173851503</v>
      </c>
      <c r="I2264" s="8">
        <v>20220.780383644742</v>
      </c>
      <c r="J2264" s="8">
        <v>18647.036112745118</v>
      </c>
      <c r="K2264" s="8">
        <v>18071.764911403297</v>
      </c>
      <c r="L2264" s="8">
        <v>21318.565499788965</v>
      </c>
      <c r="M2264" s="8">
        <v>16424.294612554368</v>
      </c>
      <c r="N2264" s="8">
        <v>18307.962277069455</v>
      </c>
      <c r="O2264" s="8">
        <v>20914.326937165461</v>
      </c>
      <c r="P2264" s="8">
        <v>17012.474613258964</v>
      </c>
      <c r="Q2264">
        <f t="shared" si="70"/>
        <v>4200122.9901448488</v>
      </c>
      <c r="R2264">
        <f t="shared" si="71"/>
        <v>15.238541460842988</v>
      </c>
    </row>
    <row r="2265" spans="1:18" x14ac:dyDescent="0.25">
      <c r="A2265" s="8">
        <v>17042.938138294849</v>
      </c>
      <c r="B2265" s="8">
        <v>18352.989086017478</v>
      </c>
      <c r="C2265" s="8">
        <v>17366.288402192586</v>
      </c>
      <c r="D2265" s="8">
        <v>17688.20621193503</v>
      </c>
      <c r="E2265" s="8">
        <v>15697.601069880184</v>
      </c>
      <c r="F2265" s="8">
        <v>21293.148988226894</v>
      </c>
      <c r="G2265" s="8">
        <v>24272.710929401219</v>
      </c>
      <c r="H2265" s="8">
        <v>21141.122628725716</v>
      </c>
      <c r="I2265" s="8">
        <v>19149.743961427012</v>
      </c>
      <c r="J2265" s="8">
        <v>16393.955233545275</v>
      </c>
      <c r="K2265" s="8">
        <v>21978.396857341286</v>
      </c>
      <c r="L2265" s="8">
        <v>16995.519130907487</v>
      </c>
      <c r="M2265" s="8">
        <v>19117.537617168855</v>
      </c>
      <c r="N2265" s="8">
        <v>20804.452928607352</v>
      </c>
      <c r="O2265" s="8">
        <v>20979.059540443122</v>
      </c>
      <c r="P2265" s="8">
        <v>15447.246282312553</v>
      </c>
      <c r="Q2265">
        <f t="shared" si="70"/>
        <v>6043450.345916748</v>
      </c>
      <c r="R2265">
        <f t="shared" si="71"/>
        <v>21.926350461375957</v>
      </c>
    </row>
    <row r="2266" spans="1:18" x14ac:dyDescent="0.25">
      <c r="A2266" s="8">
        <v>14930.130332252011</v>
      </c>
      <c r="B2266" s="8">
        <v>20317.318244017079</v>
      </c>
      <c r="C2266" s="8">
        <v>20649.131924549001</v>
      </c>
      <c r="D2266" s="8">
        <v>19300.411876904254</v>
      </c>
      <c r="E2266" s="8">
        <v>21089.645001231693</v>
      </c>
      <c r="F2266" s="8">
        <v>18998.085265159025</v>
      </c>
      <c r="G2266" s="8">
        <v>19127.827412851038</v>
      </c>
      <c r="H2266" s="8">
        <v>18066.187889892026</v>
      </c>
      <c r="I2266" s="8">
        <v>19460.495791028952</v>
      </c>
      <c r="J2266" s="8">
        <v>18801.776972870575</v>
      </c>
      <c r="K2266" s="8">
        <v>18571.381046533352</v>
      </c>
      <c r="L2266" s="8">
        <v>19531.631464380771</v>
      </c>
      <c r="M2266" s="8">
        <v>14632.619153892156</v>
      </c>
      <c r="N2266" s="8">
        <v>18586.36451699771</v>
      </c>
      <c r="O2266" s="8">
        <v>21620.884949263418</v>
      </c>
      <c r="P2266" s="8">
        <v>16746.009491291479</v>
      </c>
      <c r="Q2266">
        <f t="shared" si="70"/>
        <v>3592483.1407229304</v>
      </c>
      <c r="R2266">
        <f t="shared" si="71"/>
        <v>13.033952437997026</v>
      </c>
    </row>
    <row r="2267" spans="1:18" x14ac:dyDescent="0.25">
      <c r="A2267" s="8">
        <v>17893.768158066669</v>
      </c>
      <c r="B2267" s="8">
        <v>18119.422661149874</v>
      </c>
      <c r="C2267" s="8">
        <v>22196.273134361254</v>
      </c>
      <c r="D2267" s="8">
        <v>19341.974534220062</v>
      </c>
      <c r="E2267" s="8">
        <v>20290.820229567762</v>
      </c>
      <c r="F2267" s="8">
        <v>19681.566440815222</v>
      </c>
      <c r="G2267" s="8">
        <v>21557.570475599496</v>
      </c>
      <c r="H2267" s="8">
        <v>19548.214508651872</v>
      </c>
      <c r="I2267" s="8">
        <v>19879.228402280423</v>
      </c>
      <c r="J2267" s="8">
        <v>17788.119889266673</v>
      </c>
      <c r="K2267" s="8">
        <v>20219.954335081857</v>
      </c>
      <c r="L2267" s="8">
        <v>16228.726421579486</v>
      </c>
      <c r="M2267" s="8">
        <v>22706.752046835609</v>
      </c>
      <c r="N2267" s="8">
        <v>18368.013142682903</v>
      </c>
      <c r="O2267" s="8">
        <v>16042.263864185079</v>
      </c>
      <c r="P2267" s="8">
        <v>16029.013663248625</v>
      </c>
      <c r="Q2267">
        <f t="shared" si="70"/>
        <v>4012837.4034003019</v>
      </c>
      <c r="R2267">
        <f t="shared" si="71"/>
        <v>14.559047268572524</v>
      </c>
    </row>
    <row r="2268" spans="1:18" x14ac:dyDescent="0.25">
      <c r="A2268" s="8">
        <v>16346.583974629757</v>
      </c>
      <c r="B2268" s="8">
        <v>17718.149278627825</v>
      </c>
      <c r="C2268" s="8">
        <v>18152.572037726932</v>
      </c>
      <c r="D2268" s="8">
        <v>18197.546323355928</v>
      </c>
      <c r="E2268" s="8">
        <v>20048.312903347542</v>
      </c>
      <c r="F2268" s="8">
        <v>21782.398930119816</v>
      </c>
      <c r="G2268" s="8">
        <v>18288.254095316224</v>
      </c>
      <c r="H2268" s="8">
        <v>17365.493390136398</v>
      </c>
      <c r="I2268" s="8">
        <v>20377.178115743154</v>
      </c>
      <c r="J2268" s="8">
        <v>19476.873516871128</v>
      </c>
      <c r="K2268" s="8">
        <v>18869.966565509676</v>
      </c>
      <c r="L2268" s="8">
        <v>20197.593725717743</v>
      </c>
      <c r="M2268" s="8">
        <v>16324.304537667776</v>
      </c>
      <c r="N2268" s="8">
        <v>15944.403371142689</v>
      </c>
      <c r="O2268" s="8">
        <v>19741.285454549361</v>
      </c>
      <c r="P2268" s="8">
        <v>20530.496071407688</v>
      </c>
      <c r="Q2268">
        <f t="shared" si="70"/>
        <v>2730190.4643417187</v>
      </c>
      <c r="R2268">
        <f t="shared" si="71"/>
        <v>9.9054529318520412</v>
      </c>
    </row>
    <row r="2269" spans="1:18" x14ac:dyDescent="0.25">
      <c r="A2269" s="8">
        <v>16591.863099640468</v>
      </c>
      <c r="B2269" s="8">
        <v>17590.336169198272</v>
      </c>
      <c r="C2269" s="8">
        <v>20954.258984167827</v>
      </c>
      <c r="D2269" s="8">
        <v>15956.822748669074</v>
      </c>
      <c r="E2269" s="8">
        <v>18848.083440863993</v>
      </c>
      <c r="F2269" s="8">
        <v>19028.381670543458</v>
      </c>
      <c r="G2269" s="8">
        <v>20194.322955396492</v>
      </c>
      <c r="H2269" s="8">
        <v>22701.041329603177</v>
      </c>
      <c r="I2269" s="8">
        <v>16886.304051260813</v>
      </c>
      <c r="J2269" s="8">
        <v>18733.816572896321</v>
      </c>
      <c r="K2269" s="8">
        <v>18825.407691585715</v>
      </c>
      <c r="L2269" s="8">
        <v>19222.870746054687</v>
      </c>
      <c r="M2269" s="8">
        <v>19140.581029680325</v>
      </c>
      <c r="N2269" s="8">
        <v>20007.211018785019</v>
      </c>
      <c r="O2269" s="8">
        <v>17396.587195000611</v>
      </c>
      <c r="P2269" s="8">
        <v>17525.207253604312</v>
      </c>
      <c r="Q2269">
        <f t="shared" si="70"/>
        <v>2825308.3340073265</v>
      </c>
      <c r="R2269">
        <f t="shared" si="71"/>
        <v>10.250551778711388</v>
      </c>
    </row>
    <row r="2270" spans="1:18" x14ac:dyDescent="0.25">
      <c r="A2270" s="8">
        <v>15908.93580625765</v>
      </c>
      <c r="B2270" s="8">
        <v>17923.823433668294</v>
      </c>
      <c r="C2270" s="8">
        <v>16678.411979703233</v>
      </c>
      <c r="D2270" s="8">
        <v>18830.392632046132</v>
      </c>
      <c r="E2270" s="8">
        <v>20700.705048986711</v>
      </c>
      <c r="F2270" s="8">
        <v>13785.542164007202</v>
      </c>
      <c r="G2270" s="8">
        <v>23332.524419422261</v>
      </c>
      <c r="H2270" s="8">
        <v>18283.486410402693</v>
      </c>
      <c r="I2270" s="8">
        <v>19935.473714687978</v>
      </c>
      <c r="J2270" s="8">
        <v>19125.048451789771</v>
      </c>
      <c r="K2270" s="8">
        <v>19565.365759737906</v>
      </c>
      <c r="L2270" s="8">
        <v>16519.008481302299</v>
      </c>
      <c r="M2270" s="8">
        <v>21472.941084104823</v>
      </c>
      <c r="N2270" s="8">
        <v>16310.24261270999</v>
      </c>
      <c r="O2270" s="8">
        <v>21162.246552669094</v>
      </c>
      <c r="P2270" s="8">
        <v>16881.557853159611</v>
      </c>
      <c r="Q2270">
        <f t="shared" si="70"/>
        <v>5736403.1315919161</v>
      </c>
      <c r="R2270">
        <f t="shared" si="71"/>
        <v>20.812346962691759</v>
      </c>
    </row>
    <row r="2271" spans="1:18" x14ac:dyDescent="0.25">
      <c r="A2271" s="8">
        <v>19420.921857565409</v>
      </c>
      <c r="B2271" s="8">
        <v>18401.747438040038</v>
      </c>
      <c r="C2271" s="8">
        <v>18017.460574376164</v>
      </c>
      <c r="D2271" s="8">
        <v>20563.294496716699</v>
      </c>
      <c r="E2271" s="8">
        <v>18186.743231601431</v>
      </c>
      <c r="F2271" s="8">
        <v>19115.904619431822</v>
      </c>
      <c r="G2271" s="8">
        <v>19649.171490093286</v>
      </c>
      <c r="H2271" s="8">
        <v>19722.964365903172</v>
      </c>
      <c r="I2271" s="8">
        <v>20089.529384242487</v>
      </c>
      <c r="J2271" s="8">
        <v>20207.625679651974</v>
      </c>
      <c r="K2271" s="8">
        <v>16511.688640568755</v>
      </c>
      <c r="L2271" s="8">
        <v>15653.815721200081</v>
      </c>
      <c r="M2271" s="8">
        <v>17690.755980331451</v>
      </c>
      <c r="N2271" s="8">
        <v>17064.229181889677</v>
      </c>
      <c r="O2271" s="8">
        <v>16480.986373173655</v>
      </c>
      <c r="P2271" s="8">
        <v>18532.186713420961</v>
      </c>
      <c r="Q2271">
        <f t="shared" si="70"/>
        <v>2056384.1188212142</v>
      </c>
      <c r="R2271">
        <f t="shared" si="71"/>
        <v>7.46080405921529</v>
      </c>
    </row>
    <row r="2272" spans="1:18" x14ac:dyDescent="0.25">
      <c r="A2272" s="8">
        <v>19333.778509028198</v>
      </c>
      <c r="B2272" s="8">
        <v>15386.567524294369</v>
      </c>
      <c r="C2272" s="8">
        <v>21038.086201335536</v>
      </c>
      <c r="D2272" s="8">
        <v>15011.360032551456</v>
      </c>
      <c r="E2272" s="8">
        <v>16704.778685854981</v>
      </c>
      <c r="F2272" s="8">
        <v>22911.249202045146</v>
      </c>
      <c r="G2272" s="8">
        <v>25073.051715046167</v>
      </c>
      <c r="H2272" s="8">
        <v>22356.717549448367</v>
      </c>
      <c r="I2272" s="8">
        <v>17942.848812274169</v>
      </c>
      <c r="J2272" s="8">
        <v>20613.463816082221</v>
      </c>
      <c r="K2272" s="8">
        <v>19361.754338681058</v>
      </c>
      <c r="L2272" s="8">
        <v>20305.419324833783</v>
      </c>
      <c r="M2272" s="8">
        <v>20063.561377830629</v>
      </c>
      <c r="N2272" s="8">
        <v>19789.606908054557</v>
      </c>
      <c r="O2272" s="8">
        <v>18038.899638233706</v>
      </c>
      <c r="P2272" s="8">
        <v>22091.71353071928</v>
      </c>
      <c r="Q2272">
        <f t="shared" si="70"/>
        <v>6919082.3382864594</v>
      </c>
      <c r="R2272">
        <f t="shared" si="71"/>
        <v>25.103246578817085</v>
      </c>
    </row>
    <row r="2273" spans="1:18" x14ac:dyDescent="0.25">
      <c r="A2273" s="8">
        <v>16652.241042286041</v>
      </c>
      <c r="B2273" s="8">
        <v>21222.60539592593</v>
      </c>
      <c r="C2273" s="8">
        <v>18934.097538042115</v>
      </c>
      <c r="D2273" s="8">
        <v>20900.91439142474</v>
      </c>
      <c r="E2273" s="8">
        <v>18062.463509088266</v>
      </c>
      <c r="F2273" s="8">
        <v>15107.601852398366</v>
      </c>
      <c r="G2273" s="8">
        <v>21948.143425581511</v>
      </c>
      <c r="H2273" s="8">
        <v>16611.019786543911</v>
      </c>
      <c r="I2273" s="8">
        <v>18638.672967901803</v>
      </c>
      <c r="J2273" s="8">
        <v>23458.083800980821</v>
      </c>
      <c r="K2273" s="8">
        <v>17228.994833678589</v>
      </c>
      <c r="L2273" s="8">
        <v>14774.202922601253</v>
      </c>
      <c r="M2273" s="8">
        <v>24810.244126021862</v>
      </c>
      <c r="N2273" s="8">
        <v>19556.176566331706</v>
      </c>
      <c r="O2273" s="8">
        <v>19807.118660103006</v>
      </c>
      <c r="P2273" s="8">
        <v>14413.339071800001</v>
      </c>
      <c r="Q2273">
        <f t="shared" si="70"/>
        <v>8814676.591170013</v>
      </c>
      <c r="R2273">
        <f t="shared" si="71"/>
        <v>31.980686045061272</v>
      </c>
    </row>
    <row r="2274" spans="1:18" x14ac:dyDescent="0.25">
      <c r="A2274" s="8">
        <v>20452.021457933588</v>
      </c>
      <c r="B2274" s="8">
        <v>18146.722849926155</v>
      </c>
      <c r="C2274" s="8">
        <v>21113.528786847601</v>
      </c>
      <c r="D2274" s="8">
        <v>15593.423454012955</v>
      </c>
      <c r="E2274" s="8">
        <v>19768.184556162159</v>
      </c>
      <c r="F2274" s="8">
        <v>17568.624939051224</v>
      </c>
      <c r="G2274" s="8">
        <v>17778.317127997288</v>
      </c>
      <c r="H2274" s="8">
        <v>18891.701669892645</v>
      </c>
      <c r="I2274" s="8">
        <v>14277.084032548591</v>
      </c>
      <c r="J2274" s="8">
        <v>19476.190713723772</v>
      </c>
      <c r="K2274" s="8">
        <v>20790.691819022177</v>
      </c>
      <c r="L2274" s="8">
        <v>19416.01331465994</v>
      </c>
      <c r="M2274" s="8">
        <v>21472.196207944071</v>
      </c>
      <c r="N2274" s="8">
        <v>16974.791519280407</v>
      </c>
      <c r="O2274" s="8">
        <v>16954.352785907977</v>
      </c>
      <c r="P2274" s="8">
        <v>17137.217495949008</v>
      </c>
      <c r="Q2274">
        <f t="shared" si="70"/>
        <v>3915026.1852659583</v>
      </c>
      <c r="R2274">
        <f t="shared" si="71"/>
        <v>14.204176635885563</v>
      </c>
    </row>
    <row r="2275" spans="1:18" x14ac:dyDescent="0.25">
      <c r="A2275" s="8">
        <v>19020.43632482877</v>
      </c>
      <c r="B2275" s="8">
        <v>18609.228872739768</v>
      </c>
      <c r="C2275" s="8">
        <v>15756.064298804849</v>
      </c>
      <c r="D2275" s="8">
        <v>17859.678136594302</v>
      </c>
      <c r="E2275" s="8">
        <v>17849.142436282127</v>
      </c>
      <c r="F2275" s="8">
        <v>19099.264276994509</v>
      </c>
      <c r="G2275" s="8">
        <v>13924.814906679094</v>
      </c>
      <c r="H2275" s="8">
        <v>17659.881818437716</v>
      </c>
      <c r="I2275" s="8">
        <v>21993.246632084483</v>
      </c>
      <c r="J2275" s="8">
        <v>20971.983216915978</v>
      </c>
      <c r="K2275" s="8">
        <v>15045.07045367267</v>
      </c>
      <c r="L2275" s="8">
        <v>22754.653313788585</v>
      </c>
      <c r="M2275" s="8">
        <v>18089.82338345435</v>
      </c>
      <c r="N2275" s="8">
        <v>15916.885926819523</v>
      </c>
      <c r="O2275" s="8">
        <v>14868.544353268808</v>
      </c>
      <c r="P2275" s="8">
        <v>21147.000465609599</v>
      </c>
      <c r="Q2275">
        <f t="shared" si="70"/>
        <v>6511500.5078303218</v>
      </c>
      <c r="R2275">
        <f t="shared" si="71"/>
        <v>23.624491638386655</v>
      </c>
    </row>
    <row r="2276" spans="1:18" x14ac:dyDescent="0.25">
      <c r="A2276" s="8">
        <v>16439.574123544153</v>
      </c>
      <c r="B2276" s="8">
        <v>15887.663862051559</v>
      </c>
      <c r="C2276" s="8">
        <v>17144.088501047227</v>
      </c>
      <c r="D2276" s="8">
        <v>20106.754645459878</v>
      </c>
      <c r="E2276" s="8">
        <v>17157.34825167805</v>
      </c>
      <c r="F2276" s="8">
        <v>19761.306388793164</v>
      </c>
      <c r="G2276" s="8">
        <v>23332.524419422261</v>
      </c>
      <c r="H2276" s="8">
        <v>17644.635731378221</v>
      </c>
      <c r="I2276" s="8">
        <v>18423.86214277416</v>
      </c>
      <c r="J2276" s="8">
        <v>16051.407696543029</v>
      </c>
      <c r="K2276" s="8">
        <v>18135.513896160992</v>
      </c>
      <c r="L2276" s="8">
        <v>20018.408035432221</v>
      </c>
      <c r="M2276" s="8">
        <v>19240.205828757316</v>
      </c>
      <c r="N2276" s="8">
        <v>17857.398147063795</v>
      </c>
      <c r="O2276" s="8">
        <v>19005.693984147219</v>
      </c>
      <c r="P2276" s="8">
        <v>19857.882447942975</v>
      </c>
      <c r="Q2276">
        <f t="shared" si="70"/>
        <v>3404270.5204115901</v>
      </c>
      <c r="R2276">
        <f t="shared" si="71"/>
        <v>12.351094858636154</v>
      </c>
    </row>
    <row r="2277" spans="1:18" x14ac:dyDescent="0.25">
      <c r="A2277" s="8">
        <v>14093.30971411895</v>
      </c>
      <c r="B2277" s="8">
        <v>20875.9753645811</v>
      </c>
      <c r="C2277" s="8">
        <v>17950.094642876356</v>
      </c>
      <c r="D2277" s="8">
        <v>18363.278881699662</v>
      </c>
      <c r="E2277" s="8">
        <v>15673.077454741579</v>
      </c>
      <c r="F2277" s="8">
        <v>14829.209162164479</v>
      </c>
      <c r="G2277" s="8">
        <v>18707.951225698926</v>
      </c>
      <c r="H2277" s="8">
        <v>19074.83615879959</v>
      </c>
      <c r="I2277" s="8">
        <v>15269.956206359202</v>
      </c>
      <c r="J2277" s="8">
        <v>20594.168658610433</v>
      </c>
      <c r="K2277" s="8">
        <v>18523.143152853881</v>
      </c>
      <c r="L2277" s="8">
        <v>18395.399278708501</v>
      </c>
      <c r="M2277" s="8">
        <v>15931.883721825434</v>
      </c>
      <c r="N2277" s="8">
        <v>20956.780103481142</v>
      </c>
      <c r="O2277" s="8">
        <v>18336.475277030549</v>
      </c>
      <c r="P2277" s="8">
        <v>18583.94844432245</v>
      </c>
      <c r="Q2277">
        <f t="shared" si="70"/>
        <v>4291743.2912722826</v>
      </c>
      <c r="R2277">
        <f t="shared" si="71"/>
        <v>15.570950716634131</v>
      </c>
    </row>
    <row r="2278" spans="1:18" x14ac:dyDescent="0.25">
      <c r="A2278" s="8">
        <v>19025.948885903053</v>
      </c>
      <c r="B2278" s="8">
        <v>19659.239255381399</v>
      </c>
      <c r="C2278" s="8">
        <v>19355.043290963513</v>
      </c>
      <c r="D2278" s="8">
        <v>17211.041408265592</v>
      </c>
      <c r="E2278" s="8">
        <v>18855.482066576078</v>
      </c>
      <c r="F2278" s="8">
        <v>16924.187688821112</v>
      </c>
      <c r="G2278" s="8">
        <v>16710.933463875554</v>
      </c>
      <c r="H2278" s="8">
        <v>22986.672688168474</v>
      </c>
      <c r="I2278" s="8">
        <v>20217.691057516495</v>
      </c>
      <c r="J2278" s="8">
        <v>15123.282450551633</v>
      </c>
      <c r="K2278" s="8">
        <v>12854.026776514947</v>
      </c>
      <c r="L2278" s="8">
        <v>16386.745214296971</v>
      </c>
      <c r="M2278" s="8">
        <v>21455.426944632782</v>
      </c>
      <c r="N2278" s="8">
        <v>15639.080542789306</v>
      </c>
      <c r="O2278" s="8">
        <v>20315.618398419465</v>
      </c>
      <c r="P2278" s="8">
        <v>19256.418822371634</v>
      </c>
      <c r="Q2278">
        <f t="shared" si="70"/>
        <v>6276593.2194150686</v>
      </c>
      <c r="R2278">
        <f t="shared" si="71"/>
        <v>22.772220297197528</v>
      </c>
    </row>
    <row r="2279" spans="1:18" x14ac:dyDescent="0.25">
      <c r="A2279" s="8">
        <v>16605.375917172059</v>
      </c>
      <c r="B2279" s="8">
        <v>18216.958464583731</v>
      </c>
      <c r="C2279" s="8">
        <v>18130.151742773014</v>
      </c>
      <c r="D2279" s="8">
        <v>17680.184468665393</v>
      </c>
      <c r="E2279" s="8">
        <v>17504.637211934314</v>
      </c>
      <c r="F2279" s="8">
        <v>19246.654259879724</v>
      </c>
      <c r="G2279" s="8">
        <v>16523.778553639422</v>
      </c>
      <c r="H2279" s="8">
        <v>21489.514578681556</v>
      </c>
      <c r="I2279" s="8">
        <v>16568.967707391712</v>
      </c>
      <c r="J2279" s="8">
        <v>15834.209447823232</v>
      </c>
      <c r="K2279" s="8">
        <v>15395.162249226123</v>
      </c>
      <c r="L2279" s="8">
        <v>23325.534043144435</v>
      </c>
      <c r="M2279" s="8">
        <v>19732.294417301309</v>
      </c>
      <c r="N2279" s="8">
        <v>19029.518084173324</v>
      </c>
      <c r="O2279" s="8">
        <v>17589.588905613928</v>
      </c>
      <c r="P2279" s="8">
        <v>20406.507614572765</v>
      </c>
      <c r="Q2279">
        <f t="shared" si="70"/>
        <v>4276902.4387091994</v>
      </c>
      <c r="R2279">
        <f t="shared" si="71"/>
        <v>15.517106353593467</v>
      </c>
    </row>
    <row r="2280" spans="1:18" x14ac:dyDescent="0.25">
      <c r="A2280" s="8">
        <v>17995.945112963673</v>
      </c>
      <c r="B2280" s="8">
        <v>18395.234546480642</v>
      </c>
      <c r="C2280" s="8">
        <v>18182.584339703899</v>
      </c>
      <c r="D2280" s="8">
        <v>20091.701939711347</v>
      </c>
      <c r="E2280" s="8">
        <v>17157.990468624339</v>
      </c>
      <c r="F2280" s="8">
        <v>16201.256725728163</v>
      </c>
      <c r="G2280" s="8">
        <v>17014.728341129958</v>
      </c>
      <c r="H2280" s="8">
        <v>20482.437234497629</v>
      </c>
      <c r="I2280" s="8">
        <v>18829.748027676251</v>
      </c>
      <c r="J2280" s="8">
        <v>15848.371644571889</v>
      </c>
      <c r="K2280" s="8">
        <v>15670.737779621268</v>
      </c>
      <c r="L2280" s="8">
        <v>21652.074251071317</v>
      </c>
      <c r="M2280" s="8">
        <v>20720.916977117886</v>
      </c>
      <c r="N2280" s="8">
        <v>19537.325469648058</v>
      </c>
      <c r="O2280" s="8">
        <v>18038.219222509942</v>
      </c>
      <c r="P2280" s="8">
        <v>19545.101308287703</v>
      </c>
      <c r="Q2280">
        <f t="shared" si="70"/>
        <v>3030595.0723354239</v>
      </c>
      <c r="R2280">
        <f t="shared" si="71"/>
        <v>10.995356271511742</v>
      </c>
    </row>
    <row r="2281" spans="1:18" x14ac:dyDescent="0.25">
      <c r="A2281" s="8">
        <v>24413.740815836936</v>
      </c>
      <c r="B2281" s="8">
        <v>17842.10669895605</v>
      </c>
      <c r="C2281" s="8">
        <v>20941.137704105349</v>
      </c>
      <c r="D2281" s="8">
        <v>16879.418721621041</v>
      </c>
      <c r="E2281" s="8">
        <v>19034.5459982584</v>
      </c>
      <c r="F2281" s="8">
        <v>19869.189286075416</v>
      </c>
      <c r="G2281" s="8">
        <v>21232.976364010246</v>
      </c>
      <c r="H2281" s="8">
        <v>20736.010269067483</v>
      </c>
      <c r="I2281" s="8">
        <v>23612.597855865024</v>
      </c>
      <c r="J2281" s="8">
        <v>19738.406221697223</v>
      </c>
      <c r="K2281" s="8">
        <v>15211.368831407744</v>
      </c>
      <c r="L2281" s="8">
        <v>17138.936440935358</v>
      </c>
      <c r="M2281" s="8">
        <v>19300.080025024945</v>
      </c>
      <c r="N2281" s="8">
        <v>15796.936990702525</v>
      </c>
      <c r="O2281" s="8">
        <v>17098.899347294937</v>
      </c>
      <c r="P2281" s="8">
        <v>17820.937413964421</v>
      </c>
      <c r="Q2281">
        <f t="shared" si="70"/>
        <v>6388672.0661768317</v>
      </c>
      <c r="R2281">
        <f t="shared" si="71"/>
        <v>23.178855568895536</v>
      </c>
    </row>
    <row r="2282" spans="1:18" x14ac:dyDescent="0.25">
      <c r="A2282" s="8">
        <v>17527.484855711227</v>
      </c>
      <c r="B2282" s="8">
        <v>18557.354932929447</v>
      </c>
      <c r="C2282" s="8">
        <v>19111.17035844858</v>
      </c>
      <c r="D2282" s="8">
        <v>18710.842395669024</v>
      </c>
      <c r="E2282" s="8">
        <v>21333.997805888648</v>
      </c>
      <c r="F2282" s="8">
        <v>14822.810866937507</v>
      </c>
      <c r="G2282" s="8">
        <v>19250.789277541335</v>
      </c>
      <c r="H2282" s="8">
        <v>18858.860270958976</v>
      </c>
      <c r="I2282" s="8">
        <v>19624.533278622257</v>
      </c>
      <c r="J2282" s="8">
        <v>19420.752350490366</v>
      </c>
      <c r="K2282" s="8">
        <v>19493.298991185147</v>
      </c>
      <c r="L2282" s="8">
        <v>16980.731429177686</v>
      </c>
      <c r="M2282" s="8">
        <v>17492.776491528493</v>
      </c>
      <c r="N2282" s="8">
        <v>19280.959149475384</v>
      </c>
      <c r="O2282" s="8">
        <v>24277.905963137746</v>
      </c>
      <c r="P2282" s="8">
        <v>16411.86091048643</v>
      </c>
      <c r="Q2282">
        <f t="shared" si="70"/>
        <v>4170455.1130287647</v>
      </c>
      <c r="R2282">
        <f t="shared" si="71"/>
        <v>15.130902904412752</v>
      </c>
    </row>
    <row r="2283" spans="1:18" x14ac:dyDescent="0.25">
      <c r="A2283" s="8">
        <v>22546.546374107711</v>
      </c>
      <c r="B2283" s="8">
        <v>19358.734247836983</v>
      </c>
      <c r="C2283" s="8">
        <v>15904.141859684605</v>
      </c>
      <c r="D2283" s="8">
        <v>17751.29626778129</v>
      </c>
      <c r="E2283" s="8">
        <v>18277.890289502684</v>
      </c>
      <c r="F2283" s="8">
        <v>15857.052316752961</v>
      </c>
      <c r="G2283" s="8">
        <v>20338.272660885414</v>
      </c>
      <c r="H2283" s="8">
        <v>18035.499947038479</v>
      </c>
      <c r="I2283" s="8">
        <v>19960.116701006191</v>
      </c>
      <c r="J2283" s="8">
        <v>18219.441385119571</v>
      </c>
      <c r="K2283" s="8">
        <v>17667.211208865629</v>
      </c>
      <c r="L2283" s="8">
        <v>20341.923031557817</v>
      </c>
      <c r="M2283" s="8">
        <v>17122.128978846595</v>
      </c>
      <c r="N2283" s="8">
        <v>19286.93964557373</v>
      </c>
      <c r="O2283" s="8">
        <v>21943.502274118364</v>
      </c>
      <c r="P2283" s="8">
        <v>16511.40692458488</v>
      </c>
      <c r="Q2283">
        <f t="shared" si="70"/>
        <v>3691135.8895857334</v>
      </c>
      <c r="R2283">
        <f t="shared" si="71"/>
        <v>13.39187624339495</v>
      </c>
    </row>
    <row r="2284" spans="1:18" x14ac:dyDescent="0.25">
      <c r="A2284" s="8">
        <v>18444.966967328801</v>
      </c>
      <c r="B2284" s="8">
        <v>19400.127398077748</v>
      </c>
      <c r="C2284" s="8">
        <v>20522.421804819023</v>
      </c>
      <c r="D2284" s="8">
        <v>20219.338379795081</v>
      </c>
      <c r="E2284" s="8">
        <v>23099.359081718139</v>
      </c>
      <c r="F2284" s="8">
        <v>20608.922936409945</v>
      </c>
      <c r="G2284" s="8">
        <v>23544.107447853312</v>
      </c>
      <c r="H2284" s="8">
        <v>18498.741296318476</v>
      </c>
      <c r="I2284" s="8">
        <v>19021.897428067168</v>
      </c>
      <c r="J2284" s="8">
        <v>20951.737864854513</v>
      </c>
      <c r="K2284" s="8">
        <v>18253.335637857381</v>
      </c>
      <c r="L2284" s="8">
        <v>16360.98491373763</v>
      </c>
      <c r="M2284" s="8">
        <v>15508.440723826643</v>
      </c>
      <c r="N2284" s="8">
        <v>20109.734150102886</v>
      </c>
      <c r="O2284" s="8">
        <v>18572.1879957075</v>
      </c>
      <c r="P2284" s="8">
        <v>20977.07320401445</v>
      </c>
      <c r="Q2284">
        <f t="shared" si="70"/>
        <v>4190313.0086846948</v>
      </c>
      <c r="R2284">
        <f t="shared" si="71"/>
        <v>15.202949691373043</v>
      </c>
    </row>
    <row r="2285" spans="1:18" x14ac:dyDescent="0.25">
      <c r="A2285" s="8">
        <v>21344.02021012851</v>
      </c>
      <c r="B2285" s="8">
        <v>25225.235644504428</v>
      </c>
      <c r="C2285" s="8">
        <v>15838.392213956686</v>
      </c>
      <c r="D2285" s="8">
        <v>23000.42424805928</v>
      </c>
      <c r="E2285" s="8">
        <v>17414.478547400213</v>
      </c>
      <c r="F2285" s="8">
        <v>20112.916585751227</v>
      </c>
      <c r="G2285" s="8">
        <v>15425.644873650745</v>
      </c>
      <c r="H2285" s="8">
        <v>15888.470811225707</v>
      </c>
      <c r="I2285" s="8">
        <v>21410.104095159331</v>
      </c>
      <c r="J2285" s="8">
        <v>20621.127445813036</v>
      </c>
      <c r="K2285" s="8">
        <v>17987.044797812123</v>
      </c>
      <c r="L2285" s="8">
        <v>17697.302295821137</v>
      </c>
      <c r="M2285" s="8">
        <v>20460.773752822424</v>
      </c>
      <c r="N2285" s="8">
        <v>19130.603986488713</v>
      </c>
      <c r="O2285" s="8">
        <v>17886.617824408168</v>
      </c>
      <c r="P2285" s="8">
        <v>20494.254981278791</v>
      </c>
      <c r="Q2285">
        <f t="shared" si="70"/>
        <v>6939814.0129515529</v>
      </c>
      <c r="R2285">
        <f t="shared" si="71"/>
        <v>25.178463539053254</v>
      </c>
    </row>
    <row r="2286" spans="1:18" x14ac:dyDescent="0.25">
      <c r="A2286" s="8">
        <v>18119.756900452776</v>
      </c>
      <c r="B2286" s="8">
        <v>19018.005927611957</v>
      </c>
      <c r="C2286" s="8">
        <v>18259.273160331068</v>
      </c>
      <c r="D2286" s="8">
        <v>20736.258561121067</v>
      </c>
      <c r="E2286" s="8">
        <v>21021.202341691824</v>
      </c>
      <c r="F2286" s="8">
        <v>19313.406623516348</v>
      </c>
      <c r="G2286" s="8">
        <v>16904.028284008964</v>
      </c>
      <c r="H2286" s="8">
        <v>18321.737711196183</v>
      </c>
      <c r="I2286" s="8">
        <v>22186.351001912262</v>
      </c>
      <c r="J2286" s="8">
        <v>20018.408035432221</v>
      </c>
      <c r="K2286" s="8">
        <v>20055.537247137399</v>
      </c>
      <c r="L2286" s="8">
        <v>21175.100441289251</v>
      </c>
      <c r="M2286" s="8">
        <v>21469.574816839886</v>
      </c>
      <c r="N2286" s="8">
        <v>16691.375689808629</v>
      </c>
      <c r="O2286" s="8">
        <v>20204.140041207429</v>
      </c>
      <c r="P2286" s="8">
        <v>16606.989815520355</v>
      </c>
      <c r="Q2286">
        <f t="shared" si="70"/>
        <v>2918046.7498412007</v>
      </c>
      <c r="R2286">
        <f t="shared" si="71"/>
        <v>10.587017686498687</v>
      </c>
    </row>
    <row r="2287" spans="1:18" x14ac:dyDescent="0.25">
      <c r="A2287" s="8">
        <v>14307.375663085841</v>
      </c>
      <c r="B2287" s="8">
        <v>14345.383446672931</v>
      </c>
      <c r="C2287" s="8">
        <v>18659.094989309087</v>
      </c>
      <c r="D2287" s="8">
        <v>18619.530605539912</v>
      </c>
      <c r="E2287" s="8">
        <v>18366.544877173728</v>
      </c>
      <c r="F2287" s="8">
        <v>22638.127943102736</v>
      </c>
      <c r="G2287" s="8">
        <v>16154.248355198652</v>
      </c>
      <c r="H2287" s="8">
        <v>15787.468468736042</v>
      </c>
      <c r="I2287" s="8">
        <v>18694.292775328213</v>
      </c>
      <c r="J2287" s="8">
        <v>17488.173538842821</v>
      </c>
      <c r="K2287" s="8">
        <v>18196.882619597309</v>
      </c>
      <c r="L2287" s="8">
        <v>18809.653083301091</v>
      </c>
      <c r="M2287" s="8">
        <v>18723.211637299974</v>
      </c>
      <c r="N2287" s="8">
        <v>20009.908807444153</v>
      </c>
      <c r="O2287" s="8">
        <v>18654.432351033611</v>
      </c>
      <c r="P2287" s="8">
        <v>18183.248043462518</v>
      </c>
      <c r="Q2287">
        <f t="shared" si="70"/>
        <v>4013333.2626940608</v>
      </c>
      <c r="R2287">
        <f t="shared" si="71"/>
        <v>14.56084630455895</v>
      </c>
    </row>
    <row r="2288" spans="1:18" x14ac:dyDescent="0.25">
      <c r="A2288" s="8">
        <v>15126.109160084743</v>
      </c>
      <c r="B2288" s="8">
        <v>19712.04429039266</v>
      </c>
      <c r="C2288" s="8">
        <v>18028.698177224433</v>
      </c>
      <c r="D2288" s="8">
        <v>14756.860677627847</v>
      </c>
      <c r="E2288" s="8">
        <v>20554.179313441855</v>
      </c>
      <c r="F2288" s="8">
        <v>20854.526751029189</v>
      </c>
      <c r="G2288" s="8">
        <v>16698.089124949765</v>
      </c>
      <c r="H2288" s="8">
        <v>20386.992814130499</v>
      </c>
      <c r="I2288" s="8">
        <v>14426.670445138589</v>
      </c>
      <c r="J2288" s="8">
        <v>24484.866939494386</v>
      </c>
      <c r="K2288" s="8">
        <v>19449.94099132804</v>
      </c>
      <c r="L2288" s="8">
        <v>19571.96459854662</v>
      </c>
      <c r="M2288" s="8">
        <v>18344.000436193019</v>
      </c>
      <c r="N2288" s="8">
        <v>17264.777538477792</v>
      </c>
      <c r="O2288" s="8">
        <v>23626.922397417948</v>
      </c>
      <c r="P2288" s="8">
        <v>21396.104243214941</v>
      </c>
      <c r="Q2288">
        <f t="shared" si="70"/>
        <v>8101850.3220764399</v>
      </c>
      <c r="R2288">
        <f t="shared" si="71"/>
        <v>29.394468288712709</v>
      </c>
    </row>
    <row r="2289" spans="1:18" x14ac:dyDescent="0.25">
      <c r="A2289" s="8">
        <v>23272.972525339574</v>
      </c>
      <c r="B2289" s="8">
        <v>23570.88479086291</v>
      </c>
      <c r="C2289" s="8">
        <v>19243.51241043245</v>
      </c>
      <c r="D2289" s="8">
        <v>16608.871105310973</v>
      </c>
      <c r="E2289" s="8">
        <v>16434.297917405493</v>
      </c>
      <c r="F2289" s="8">
        <v>17811.912952786079</v>
      </c>
      <c r="G2289" s="8">
        <v>18600.536263440736</v>
      </c>
      <c r="H2289" s="8">
        <v>22777.859071104322</v>
      </c>
      <c r="I2289" s="8">
        <v>21106.547960264143</v>
      </c>
      <c r="J2289" s="8">
        <v>21695.988520625397</v>
      </c>
      <c r="K2289" s="8">
        <v>17393.631564593525</v>
      </c>
      <c r="L2289" s="8">
        <v>16180.108927548863</v>
      </c>
      <c r="M2289" s="8">
        <v>18252.344857066637</v>
      </c>
      <c r="N2289" s="8">
        <v>15763.971445742063</v>
      </c>
      <c r="O2289" s="8">
        <v>19090.626578438096</v>
      </c>
      <c r="P2289" s="8">
        <v>19110.029169971531</v>
      </c>
      <c r="Q2289">
        <f t="shared" si="70"/>
        <v>6257049.4436847568</v>
      </c>
      <c r="R2289">
        <f t="shared" si="71"/>
        <v>22.701313174366465</v>
      </c>
    </row>
    <row r="2290" spans="1:18" x14ac:dyDescent="0.25">
      <c r="A2290" s="8">
        <v>20280.499397378881</v>
      </c>
      <c r="B2290" s="8">
        <v>17020.801946748397</v>
      </c>
      <c r="C2290" s="8">
        <v>17680.733576091588</v>
      </c>
      <c r="D2290" s="8">
        <v>19936.987341245404</v>
      </c>
      <c r="E2290" s="8">
        <v>24227.483576871455</v>
      </c>
      <c r="F2290" s="8">
        <v>17186.436620724853</v>
      </c>
      <c r="G2290" s="8">
        <v>14840.974385626614</v>
      </c>
      <c r="H2290" s="8">
        <v>18389.046344529779</v>
      </c>
      <c r="I2290" s="8">
        <v>17868.439981177507</v>
      </c>
      <c r="J2290" s="8">
        <v>16857.912809902919</v>
      </c>
      <c r="K2290" s="8">
        <v>20306.264472785406</v>
      </c>
      <c r="L2290" s="8">
        <v>19838.678012567689</v>
      </c>
      <c r="M2290" s="8">
        <v>16648.020077375113</v>
      </c>
      <c r="N2290" s="8">
        <v>19426.002294969512</v>
      </c>
      <c r="O2290" s="8">
        <v>18476.896370450268</v>
      </c>
      <c r="P2290" s="8">
        <v>18648.805193626904</v>
      </c>
      <c r="Q2290">
        <f t="shared" si="70"/>
        <v>4269857.3542560339</v>
      </c>
      <c r="R2290">
        <f t="shared" si="71"/>
        <v>15.491545956484476</v>
      </c>
    </row>
    <row r="2291" spans="1:18" x14ac:dyDescent="0.25">
      <c r="A2291" s="8">
        <v>20871.396286131348</v>
      </c>
      <c r="B2291" s="8">
        <v>13775.075698979199</v>
      </c>
      <c r="C2291" s="8">
        <v>18060.264691959892</v>
      </c>
      <c r="D2291" s="8">
        <v>18126.131321443827</v>
      </c>
      <c r="E2291" s="8">
        <v>18830.230287241866</v>
      </c>
      <c r="F2291" s="8">
        <v>19705.254457696574</v>
      </c>
      <c r="G2291" s="8">
        <v>20898.737061108695</v>
      </c>
      <c r="H2291" s="8">
        <v>21737.66816169722</v>
      </c>
      <c r="I2291" s="8">
        <v>20600.108568507712</v>
      </c>
      <c r="J2291" s="8">
        <v>19643.353338799207</v>
      </c>
      <c r="K2291" s="8">
        <v>18457.942614552157</v>
      </c>
      <c r="L2291" s="8">
        <v>21004.180011479766</v>
      </c>
      <c r="M2291" s="8">
        <v>18805.79500677617</v>
      </c>
      <c r="N2291" s="8">
        <v>21729.684617205057</v>
      </c>
      <c r="O2291" s="8">
        <v>22223.957698335871</v>
      </c>
      <c r="P2291" s="8">
        <v>18671.63373801508</v>
      </c>
      <c r="Q2291">
        <f t="shared" si="70"/>
        <v>4007971.1134628057</v>
      </c>
      <c r="R2291">
        <f t="shared" si="71"/>
        <v>14.541391794876393</v>
      </c>
    </row>
    <row r="2292" spans="1:18" x14ac:dyDescent="0.25">
      <c r="A2292" s="8">
        <v>17729.709183661034</v>
      </c>
      <c r="B2292" s="8">
        <v>16323.058302552672</v>
      </c>
      <c r="C2292" s="8">
        <v>18821.549615060794</v>
      </c>
      <c r="D2292" s="8">
        <v>17498.138644916471</v>
      </c>
      <c r="E2292" s="8">
        <v>18821.549615060794</v>
      </c>
      <c r="F2292" s="8">
        <v>20218.101694374345</v>
      </c>
      <c r="G2292" s="8">
        <v>15566.006281480659</v>
      </c>
      <c r="H2292" s="8">
        <v>20465.271658870042</v>
      </c>
      <c r="I2292" s="8">
        <v>21288.111524447449</v>
      </c>
      <c r="J2292" s="8">
        <v>19278.469066668767</v>
      </c>
      <c r="K2292" s="8">
        <v>18635.779410508112</v>
      </c>
      <c r="L2292" s="8">
        <v>17542.824052290816</v>
      </c>
      <c r="M2292" s="8">
        <v>18972.367938224343</v>
      </c>
      <c r="N2292" s="8">
        <v>17401.514837294817</v>
      </c>
      <c r="O2292" s="8">
        <v>19149.416884394886</v>
      </c>
      <c r="P2292" s="8">
        <v>20852.659785780124</v>
      </c>
      <c r="Q2292">
        <f t="shared" si="70"/>
        <v>2390945.358045537</v>
      </c>
      <c r="R2292">
        <f t="shared" si="71"/>
        <v>8.6746316845189551</v>
      </c>
    </row>
    <row r="2293" spans="1:18" x14ac:dyDescent="0.25">
      <c r="A2293" s="8">
        <v>15399.154021472204</v>
      </c>
      <c r="B2293" s="8">
        <v>22317.707047952572</v>
      </c>
      <c r="C2293" s="8">
        <v>18397.02750159835</v>
      </c>
      <c r="D2293" s="8">
        <v>19112.638623957755</v>
      </c>
      <c r="E2293" s="8">
        <v>19336.120571572101</v>
      </c>
      <c r="F2293" s="8">
        <v>16508.016783084022</v>
      </c>
      <c r="G2293" s="8">
        <v>15875.903413436608</v>
      </c>
      <c r="H2293" s="8">
        <v>19382.766053715604</v>
      </c>
      <c r="I2293" s="8">
        <v>18746.505729288619</v>
      </c>
      <c r="J2293" s="8">
        <v>17063.34583516058</v>
      </c>
      <c r="K2293" s="8">
        <v>16164.848515947815</v>
      </c>
      <c r="L2293" s="8">
        <v>18971.558601626602</v>
      </c>
      <c r="M2293" s="8">
        <v>19844.763555304089</v>
      </c>
      <c r="N2293" s="8">
        <v>20812.02106139448</v>
      </c>
      <c r="O2293" s="8">
        <v>16625.740640413132</v>
      </c>
      <c r="P2293" s="8">
        <v>20856.126324835932</v>
      </c>
      <c r="Q2293">
        <f t="shared" si="70"/>
        <v>3806557.59618783</v>
      </c>
      <c r="R2293">
        <f t="shared" si="71"/>
        <v>13.810639804763102</v>
      </c>
    </row>
    <row r="2294" spans="1:18" x14ac:dyDescent="0.25">
      <c r="A2294" s="8">
        <v>20859.869805028429</v>
      </c>
      <c r="B2294" s="8">
        <v>16989.388227122836</v>
      </c>
      <c r="C2294" s="8">
        <v>21945.565008101985</v>
      </c>
      <c r="D2294" s="8">
        <v>16400.840563185047</v>
      </c>
      <c r="E2294" s="8">
        <v>17979.328644762281</v>
      </c>
      <c r="F2294" s="8">
        <v>19866.777988247341</v>
      </c>
      <c r="G2294" s="8">
        <v>19831.133754016482</v>
      </c>
      <c r="H2294" s="8">
        <v>20662.768888107385</v>
      </c>
      <c r="I2294" s="8">
        <v>15330.778209792916</v>
      </c>
      <c r="J2294" s="8">
        <v>17840.700506460271</v>
      </c>
      <c r="K2294" s="8">
        <v>20086.566591564624</v>
      </c>
      <c r="L2294" s="8">
        <v>19903.31034405448</v>
      </c>
      <c r="M2294" s="8">
        <v>21727.029802170582</v>
      </c>
      <c r="N2294" s="8">
        <v>17992.693442031159</v>
      </c>
      <c r="O2294" s="8">
        <v>22610.57707484928</v>
      </c>
      <c r="P2294" s="8">
        <v>18420.123437428847</v>
      </c>
      <c r="Q2294">
        <f t="shared" si="70"/>
        <v>4098357.4230072498</v>
      </c>
      <c r="R2294">
        <f t="shared" si="71"/>
        <v>14.869323983699772</v>
      </c>
    </row>
    <row r="2295" spans="1:18" x14ac:dyDescent="0.25">
      <c r="A2295" s="8">
        <v>18638.995270086743</v>
      </c>
      <c r="B2295" s="8">
        <v>18681.116584523115</v>
      </c>
      <c r="C2295" s="8">
        <v>15338.551661008969</v>
      </c>
      <c r="D2295" s="8">
        <v>16528.262135145487</v>
      </c>
      <c r="E2295" s="8">
        <v>18017.971483024885</v>
      </c>
      <c r="F2295" s="8">
        <v>16499.804045927012</v>
      </c>
      <c r="G2295" s="8">
        <v>16961.030409695231</v>
      </c>
      <c r="H2295" s="8">
        <v>17538.285560042132</v>
      </c>
      <c r="I2295" s="8">
        <v>18884.778141475399</v>
      </c>
      <c r="J2295" s="8">
        <v>15005.907157066977</v>
      </c>
      <c r="K2295" s="8">
        <v>15508.965957016917</v>
      </c>
      <c r="L2295" s="8">
        <v>23150.526344145183</v>
      </c>
      <c r="M2295" s="8">
        <v>20288.502041259781</v>
      </c>
      <c r="N2295" s="8">
        <v>19740.024894892704</v>
      </c>
      <c r="O2295" s="8">
        <v>20981.614083686727</v>
      </c>
      <c r="P2295" s="8">
        <v>21068.435130038997</v>
      </c>
      <c r="Q2295">
        <f t="shared" si="70"/>
        <v>5078513.4415583611</v>
      </c>
      <c r="R2295">
        <f t="shared" si="71"/>
        <v>18.425445592955505</v>
      </c>
    </row>
    <row r="2296" spans="1:18" x14ac:dyDescent="0.25">
      <c r="A2296" s="8">
        <v>21692.96604235773</v>
      </c>
      <c r="B2296" s="8">
        <v>23524.549673786387</v>
      </c>
      <c r="C2296" s="8">
        <v>16736.154206703068</v>
      </c>
      <c r="D2296" s="8">
        <v>20043.63355310692</v>
      </c>
      <c r="E2296" s="8">
        <v>18334.675159642065</v>
      </c>
      <c r="F2296" s="8">
        <v>19373.679519523866</v>
      </c>
      <c r="G2296" s="8">
        <v>18838.433474704507</v>
      </c>
      <c r="H2296" s="8">
        <v>24377.528374791145</v>
      </c>
      <c r="I2296" s="8">
        <v>19418.042624713271</v>
      </c>
      <c r="J2296" s="8">
        <v>17354.329797419487</v>
      </c>
      <c r="K2296" s="8">
        <v>16882.980757620535</v>
      </c>
      <c r="L2296" s="8">
        <v>17701.843175493414</v>
      </c>
      <c r="M2296" s="8">
        <v>18979.157770920428</v>
      </c>
      <c r="N2296" s="8">
        <v>18339.256625515409</v>
      </c>
      <c r="O2296" s="8">
        <v>18057.046444957668</v>
      </c>
      <c r="P2296" s="8">
        <v>17428.564346593921</v>
      </c>
      <c r="Q2296">
        <f t="shared" si="70"/>
        <v>4732222.3815703392</v>
      </c>
      <c r="R2296">
        <f t="shared" si="71"/>
        <v>17.169060794813021</v>
      </c>
    </row>
    <row r="2297" spans="1:18" x14ac:dyDescent="0.25">
      <c r="A2297" s="8">
        <v>18151.571707241819</v>
      </c>
      <c r="B2297" s="8">
        <v>15261.753018896561</v>
      </c>
      <c r="C2297" s="8">
        <v>16595.386936862487</v>
      </c>
      <c r="D2297" s="8">
        <v>19154.494934375398</v>
      </c>
      <c r="E2297" s="8">
        <v>19438.216354066972</v>
      </c>
      <c r="F2297" s="8">
        <v>18037.538806786179</v>
      </c>
      <c r="G2297" s="8">
        <v>17934.726797213661</v>
      </c>
      <c r="H2297" s="8">
        <v>19632.263756213652</v>
      </c>
      <c r="I2297" s="8">
        <v>21285.428060329868</v>
      </c>
      <c r="J2297" s="8">
        <v>18227.391505681444</v>
      </c>
      <c r="K2297" s="8">
        <v>20287.026613479829</v>
      </c>
      <c r="L2297" s="8">
        <v>14555.954207500909</v>
      </c>
      <c r="M2297" s="8">
        <v>18331.072537441505</v>
      </c>
      <c r="N2297" s="8">
        <v>19258.238039148855</v>
      </c>
      <c r="O2297" s="8">
        <v>21228.755399099318</v>
      </c>
      <c r="P2297" s="8">
        <v>17729.527739468031</v>
      </c>
      <c r="Q2297">
        <f t="shared" si="70"/>
        <v>3283421.1107368576</v>
      </c>
      <c r="R2297">
        <f t="shared" si="71"/>
        <v>11.912638950519211</v>
      </c>
    </row>
    <row r="2298" spans="1:18" x14ac:dyDescent="0.25">
      <c r="A2298" s="8">
        <v>18833.606104201172</v>
      </c>
      <c r="B2298" s="8">
        <v>20625.453457362019</v>
      </c>
      <c r="C2298" s="8">
        <v>18592.323526283726</v>
      </c>
      <c r="D2298" s="8">
        <v>19049.96397981653</v>
      </c>
      <c r="E2298" s="8">
        <v>18819.298274613393</v>
      </c>
      <c r="F2298" s="8">
        <v>17860.029087862349</v>
      </c>
      <c r="G2298" s="8">
        <v>17458.884626214276</v>
      </c>
      <c r="H2298" s="8">
        <v>17874.215158846928</v>
      </c>
      <c r="I2298" s="8">
        <v>20583.515974542242</v>
      </c>
      <c r="J2298" s="8">
        <v>14129.751347829588</v>
      </c>
      <c r="K2298" s="8">
        <v>16296.701146095293</v>
      </c>
      <c r="L2298" s="8">
        <v>18474.953007646254</v>
      </c>
      <c r="M2298" s="8">
        <v>19104.80787457549</v>
      </c>
      <c r="N2298" s="8">
        <v>17206.008719333331</v>
      </c>
      <c r="O2298" s="8">
        <v>19849.008394450939</v>
      </c>
      <c r="P2298" s="8">
        <v>20894.110234187101</v>
      </c>
      <c r="Q2298">
        <f t="shared" si="70"/>
        <v>2800399.2913058586</v>
      </c>
      <c r="R2298">
        <f t="shared" si="71"/>
        <v>10.160178834669782</v>
      </c>
    </row>
    <row r="2299" spans="1:18" x14ac:dyDescent="0.25">
      <c r="A2299" s="8">
        <v>18520.23765834223</v>
      </c>
      <c r="B2299" s="8">
        <v>20988.442115160287</v>
      </c>
      <c r="C2299" s="8">
        <v>17770.46011695551</v>
      </c>
      <c r="D2299" s="8">
        <v>18009.615500452346</v>
      </c>
      <c r="E2299" s="8">
        <v>16685.679297117749</v>
      </c>
      <c r="F2299" s="8">
        <v>20490.158162394655</v>
      </c>
      <c r="G2299" s="8">
        <v>21061.616648259806</v>
      </c>
      <c r="H2299" s="8">
        <v>15192.097548171878</v>
      </c>
      <c r="I2299" s="8">
        <v>23199.840965864714</v>
      </c>
      <c r="J2299" s="8">
        <v>17943.364495770074</v>
      </c>
      <c r="K2299" s="8">
        <v>17961.633061097236</v>
      </c>
      <c r="L2299" s="8">
        <v>18988.375613409735</v>
      </c>
      <c r="M2299" s="8">
        <v>17452.686874569044</v>
      </c>
      <c r="N2299" s="8">
        <v>12829.273968711495</v>
      </c>
      <c r="O2299" s="8">
        <v>17106.305135277798</v>
      </c>
      <c r="P2299" s="8">
        <v>18636.743929639342</v>
      </c>
      <c r="Q2299">
        <f t="shared" si="70"/>
        <v>5577397.2769286036</v>
      </c>
      <c r="R2299">
        <f t="shared" si="71"/>
        <v>20.235454972983597</v>
      </c>
    </row>
    <row r="2300" spans="1:18" x14ac:dyDescent="0.25">
      <c r="A2300" s="8">
        <v>14213.616763774771</v>
      </c>
      <c r="B2300" s="8">
        <v>20469.554696794366</v>
      </c>
      <c r="C2300" s="8">
        <v>20188.203988729801</v>
      </c>
      <c r="D2300" s="8">
        <v>16311.808762586443</v>
      </c>
      <c r="E2300" s="8">
        <v>17899.860863073845</v>
      </c>
      <c r="F2300" s="8">
        <v>22958.501089781057</v>
      </c>
      <c r="G2300" s="8">
        <v>20967.466211479623</v>
      </c>
      <c r="H2300" s="8">
        <v>18204.352868017158</v>
      </c>
      <c r="I2300" s="8">
        <v>17032.228156060446</v>
      </c>
      <c r="J2300" s="8">
        <v>15186.062141330913</v>
      </c>
      <c r="K2300" s="8">
        <v>18702.486413096485</v>
      </c>
      <c r="L2300" s="8">
        <v>18864.976850202074</v>
      </c>
      <c r="M2300" s="8">
        <v>15403.699675991666</v>
      </c>
      <c r="N2300" s="8">
        <v>20893.838067897595</v>
      </c>
      <c r="O2300" s="8">
        <v>14351.113263294101</v>
      </c>
      <c r="P2300" s="8">
        <v>17252.620777546545</v>
      </c>
      <c r="Q2300">
        <f t="shared" si="70"/>
        <v>6284491.0942524672</v>
      </c>
      <c r="R2300">
        <f t="shared" si="71"/>
        <v>22.800874718376299</v>
      </c>
    </row>
    <row r="2301" spans="1:18" x14ac:dyDescent="0.25">
      <c r="A2301" s="8">
        <v>20285.761278975988</v>
      </c>
      <c r="B2301" s="8">
        <v>21675.795691882959</v>
      </c>
      <c r="C2301" s="8">
        <v>20499.039378157468</v>
      </c>
      <c r="D2301" s="8">
        <v>14850.829670215026</v>
      </c>
      <c r="E2301" s="8">
        <v>19442.800207363907</v>
      </c>
      <c r="F2301" s="8">
        <v>19758.417606246658</v>
      </c>
      <c r="G2301" s="8">
        <v>17130.547034432529</v>
      </c>
      <c r="H2301" s="8">
        <v>17259.427322207775</v>
      </c>
      <c r="I2301" s="8">
        <v>19403.336095385603</v>
      </c>
      <c r="J2301" s="8">
        <v>19884.070097325312</v>
      </c>
      <c r="K2301" s="8">
        <v>19271.165937900369</v>
      </c>
      <c r="L2301" s="8">
        <v>18557.032630744507</v>
      </c>
      <c r="M2301" s="8">
        <v>20717.660531338188</v>
      </c>
      <c r="N2301" s="8">
        <v>19274.649188921321</v>
      </c>
      <c r="O2301" s="8">
        <v>13756.51109312661</v>
      </c>
      <c r="P2301" s="8">
        <v>16843.946381888818</v>
      </c>
      <c r="Q2301">
        <f t="shared" si="70"/>
        <v>4383685.6160915494</v>
      </c>
      <c r="R2301">
        <f t="shared" si="71"/>
        <v>15.904528312350292</v>
      </c>
    </row>
    <row r="2302" spans="1:18" x14ac:dyDescent="0.25">
      <c r="A2302" s="8">
        <v>16965.167814780434</v>
      </c>
      <c r="B2302" s="8">
        <v>20671.334963956033</v>
      </c>
      <c r="C2302" s="8">
        <v>19202.109710497316</v>
      </c>
      <c r="D2302" s="8">
        <v>22758.645086034667</v>
      </c>
      <c r="E2302" s="8">
        <v>18894.762346937787</v>
      </c>
      <c r="F2302" s="8">
        <v>21946.596375093795</v>
      </c>
      <c r="G2302" s="8">
        <v>17813.684421091457</v>
      </c>
      <c r="H2302" s="8">
        <v>17346.527697120328</v>
      </c>
      <c r="I2302" s="8">
        <v>20767.529035331099</v>
      </c>
      <c r="J2302" s="8">
        <v>19070.118609781493</v>
      </c>
      <c r="K2302" s="8">
        <v>21524.724301818642</v>
      </c>
      <c r="L2302" s="8">
        <v>22400.684342321474</v>
      </c>
      <c r="M2302" s="8">
        <v>22883.879777984694</v>
      </c>
      <c r="N2302" s="8">
        <v>19337.624648435158</v>
      </c>
      <c r="O2302" s="8">
        <v>18975.275820159586</v>
      </c>
      <c r="P2302" s="8">
        <v>14759.763784715906</v>
      </c>
      <c r="Q2302">
        <f t="shared" si="70"/>
        <v>5011062.2963926196</v>
      </c>
      <c r="R2302">
        <f t="shared" si="71"/>
        <v>18.180724884871182</v>
      </c>
    </row>
    <row r="2303" spans="1:18" x14ac:dyDescent="0.25">
      <c r="A2303" s="8">
        <v>20588.481815613923</v>
      </c>
      <c r="B2303" s="8">
        <v>14264.707628646865</v>
      </c>
      <c r="C2303" s="8">
        <v>18637.063844400691</v>
      </c>
      <c r="D2303" s="8">
        <v>16490.98967802478</v>
      </c>
      <c r="E2303" s="8">
        <v>19282.952648174833</v>
      </c>
      <c r="F2303" s="8">
        <v>19124.886106985505</v>
      </c>
      <c r="G2303" s="8">
        <v>15370.371242645197</v>
      </c>
      <c r="H2303" s="8">
        <v>19239.54451242229</v>
      </c>
      <c r="I2303" s="8">
        <v>14615.06681564264</v>
      </c>
      <c r="J2303" s="8">
        <v>15684.231497764122</v>
      </c>
      <c r="K2303" s="8">
        <v>21975.761141695548</v>
      </c>
      <c r="L2303" s="8">
        <v>19966.395625053556</v>
      </c>
      <c r="M2303" s="8">
        <v>18822.191832007084</v>
      </c>
      <c r="N2303" s="8">
        <v>18071.425897253212</v>
      </c>
      <c r="O2303" s="8">
        <v>19018.005927611957</v>
      </c>
      <c r="P2303" s="8">
        <v>20338.700009708409</v>
      </c>
      <c r="Q2303">
        <f t="shared" si="70"/>
        <v>4851104.2961667776</v>
      </c>
      <c r="R2303">
        <f t="shared" si="71"/>
        <v>17.60037839879103</v>
      </c>
    </row>
    <row r="2304" spans="1:18" x14ac:dyDescent="0.25">
      <c r="A2304" s="8">
        <v>17387.309666921501</v>
      </c>
      <c r="B2304" s="8">
        <v>19105.46202863974</v>
      </c>
      <c r="C2304" s="8">
        <v>16924.655623845174</v>
      </c>
      <c r="D2304" s="8">
        <v>19717.769332166645</v>
      </c>
      <c r="E2304" s="8">
        <v>19235.084805152146</v>
      </c>
      <c r="F2304" s="8">
        <v>21352.008529467857</v>
      </c>
      <c r="G2304" s="8">
        <v>21505.109229585505</v>
      </c>
      <c r="H2304" s="8">
        <v>18809.010866354802</v>
      </c>
      <c r="I2304" s="8">
        <v>16078.524053702713</v>
      </c>
      <c r="J2304" s="8">
        <v>19061.824700222351</v>
      </c>
      <c r="K2304" s="8">
        <v>19438.722487868508</v>
      </c>
      <c r="L2304" s="8">
        <v>17081.841205728997</v>
      </c>
      <c r="M2304" s="8">
        <v>16996.655544537352</v>
      </c>
      <c r="N2304" s="8">
        <v>16567.597326249816</v>
      </c>
      <c r="O2304" s="8">
        <v>19590.765559334832</v>
      </c>
      <c r="P2304" s="8">
        <v>17843.866230143467</v>
      </c>
      <c r="Q2304">
        <f t="shared" si="70"/>
        <v>2501599.1430762573</v>
      </c>
      <c r="R2304">
        <f t="shared" si="71"/>
        <v>9.0760966642222485</v>
      </c>
    </row>
    <row r="2305" spans="1:18" x14ac:dyDescent="0.25">
      <c r="A2305" s="8">
        <v>18621.781945987314</v>
      </c>
      <c r="B2305" s="8">
        <v>19941.523446070496</v>
      </c>
      <c r="C2305" s="8">
        <v>21689.079316749703</v>
      </c>
      <c r="D2305" s="8">
        <v>17549.05761528993</v>
      </c>
      <c r="E2305" s="8">
        <v>19023.353756458382</v>
      </c>
      <c r="F2305" s="8">
        <v>17496.987906745053</v>
      </c>
      <c r="G2305" s="8">
        <v>16603.757243976579</v>
      </c>
      <c r="H2305" s="8">
        <v>23172.624336914159</v>
      </c>
      <c r="I2305" s="8">
        <v>20560.018951548263</v>
      </c>
      <c r="J2305" s="8">
        <v>20790.691819022177</v>
      </c>
      <c r="K2305" s="8">
        <v>18544.450908413855</v>
      </c>
      <c r="L2305" s="8">
        <v>17554.711034356151</v>
      </c>
      <c r="M2305" s="8">
        <v>19632.791376827518</v>
      </c>
      <c r="N2305" s="8">
        <v>19224.84753278899</v>
      </c>
      <c r="O2305" s="8">
        <v>17669.223806953814</v>
      </c>
      <c r="P2305" s="8">
        <v>16515.350948359119</v>
      </c>
      <c r="Q2305">
        <f t="shared" si="70"/>
        <v>3255533.4252464282</v>
      </c>
      <c r="R2305">
        <f t="shared" si="71"/>
        <v>11.811459139216065</v>
      </c>
    </row>
    <row r="2306" spans="1:18" x14ac:dyDescent="0.25">
      <c r="A2306" s="8">
        <v>20474.744955683709</v>
      </c>
      <c r="B2306" s="8">
        <v>18713.733565639122</v>
      </c>
      <c r="C2306" s="8">
        <v>18506.340465612302</v>
      </c>
      <c r="D2306" s="8">
        <v>20931.697831221973</v>
      </c>
      <c r="E2306" s="8">
        <v>22570.878995358944</v>
      </c>
      <c r="F2306" s="8">
        <v>20566.574816732318</v>
      </c>
      <c r="G2306" s="8">
        <v>22286.565494616516</v>
      </c>
      <c r="H2306" s="8">
        <v>17757.933305367478</v>
      </c>
      <c r="I2306" s="8">
        <v>20842.293592542992</v>
      </c>
      <c r="J2306" s="8">
        <v>20640.403503896086</v>
      </c>
      <c r="K2306" s="8">
        <v>19171.216449214844</v>
      </c>
      <c r="L2306" s="8">
        <v>20360.683406144963</v>
      </c>
      <c r="M2306" s="8">
        <v>18845.027538666036</v>
      </c>
      <c r="N2306" s="8">
        <v>18034.139115590951</v>
      </c>
      <c r="O2306" s="8">
        <v>21314.129666754743</v>
      </c>
      <c r="P2306" s="8">
        <v>20555.344376154826</v>
      </c>
      <c r="Q2306">
        <f t="shared" si="70"/>
        <v>1948792.9608727326</v>
      </c>
      <c r="R2306">
        <f t="shared" si="71"/>
        <v>7.0704506516924539</v>
      </c>
    </row>
    <row r="2307" spans="1:18" x14ac:dyDescent="0.25">
      <c r="A2307" s="8">
        <v>15655.229075966636</v>
      </c>
      <c r="B2307" s="8">
        <v>18017.119172802486</v>
      </c>
      <c r="C2307" s="8">
        <v>17794.87868545606</v>
      </c>
      <c r="D2307" s="8">
        <v>15844.63771407376</v>
      </c>
      <c r="E2307" s="8">
        <v>21096.267714276328</v>
      </c>
      <c r="F2307" s="8">
        <v>21428.229415070964</v>
      </c>
      <c r="G2307" s="8">
        <v>18581.370026842924</v>
      </c>
      <c r="H2307" s="8">
        <v>20612.026587079745</v>
      </c>
      <c r="I2307" s="8">
        <v>24810.244126021862</v>
      </c>
      <c r="J2307" s="8">
        <v>16672.940004830016</v>
      </c>
      <c r="K2307" s="8">
        <v>21718.21543426835</v>
      </c>
      <c r="L2307" s="8">
        <v>16719.628460598178</v>
      </c>
      <c r="M2307" s="8">
        <v>18784.742705540557</v>
      </c>
      <c r="N2307" s="8">
        <v>20471.357201606443</v>
      </c>
      <c r="O2307" s="8">
        <v>21183.298853904707</v>
      </c>
      <c r="P2307" s="8">
        <v>19856.774683396216</v>
      </c>
      <c r="Q2307">
        <f t="shared" ref="Q2307:Q2370" si="72">_xlfn.VAR.P(A2307:P2307)</f>
        <v>5898815.6400654912</v>
      </c>
      <c r="R2307">
        <f t="shared" ref="R2307:R2370" si="73">16*Q2307/(2100^2)</f>
        <v>21.401598694115162</v>
      </c>
    </row>
    <row r="2308" spans="1:18" x14ac:dyDescent="0.25">
      <c r="A2308" s="8">
        <v>20589.904720074846</v>
      </c>
      <c r="B2308" s="8">
        <v>20798.732661680551</v>
      </c>
      <c r="C2308" s="8">
        <v>21561.925136231584</v>
      </c>
      <c r="D2308" s="8">
        <v>16348.73743070988</v>
      </c>
      <c r="E2308" s="8">
        <v>23234.124368648045</v>
      </c>
      <c r="F2308" s="8">
        <v>21716.028554257937</v>
      </c>
      <c r="G2308" s="8">
        <v>11256.706697642803</v>
      </c>
      <c r="H2308" s="8">
        <v>17916.021333369135</v>
      </c>
      <c r="I2308" s="8">
        <v>17520.456280655926</v>
      </c>
      <c r="J2308" s="8">
        <v>21308.695890659001</v>
      </c>
      <c r="K2308" s="8">
        <v>17856.519575181883</v>
      </c>
      <c r="L2308" s="8">
        <v>16777.556906638201</v>
      </c>
      <c r="M2308" s="8">
        <v>19346.830553806503</v>
      </c>
      <c r="N2308" s="8">
        <v>18489.521066405578</v>
      </c>
      <c r="O2308" s="8">
        <v>21870.380264337873</v>
      </c>
      <c r="P2308" s="8">
        <v>19406.7142997685</v>
      </c>
      <c r="Q2308">
        <f t="shared" si="72"/>
        <v>8005981.4796503186</v>
      </c>
      <c r="R2308">
        <f t="shared" si="73"/>
        <v>29.046644824128141</v>
      </c>
    </row>
    <row r="2309" spans="1:18" x14ac:dyDescent="0.25">
      <c r="A2309" s="8">
        <v>17626.925823171623</v>
      </c>
      <c r="B2309" s="8">
        <v>15944.794908611802</v>
      </c>
      <c r="C2309" s="8">
        <v>19085.579564964282</v>
      </c>
      <c r="D2309" s="8">
        <v>16909.199443509569</v>
      </c>
      <c r="E2309" s="8">
        <v>20807.322611765121</v>
      </c>
      <c r="F2309" s="8">
        <v>20687.330702023464</v>
      </c>
      <c r="G2309" s="8">
        <v>16097.422898858204</v>
      </c>
      <c r="H2309" s="8">
        <v>14655.232830157038</v>
      </c>
      <c r="I2309" s="8">
        <v>14848.155755791813</v>
      </c>
      <c r="J2309" s="8">
        <v>12720.331055354327</v>
      </c>
      <c r="K2309" s="8">
        <v>19963.349272549967</v>
      </c>
      <c r="L2309" s="8">
        <v>18219.276652891713</v>
      </c>
      <c r="M2309" s="8">
        <v>16881.796595518827</v>
      </c>
      <c r="N2309" s="8">
        <v>20615.378529803129</v>
      </c>
      <c r="O2309" s="8">
        <v>15020.642335477751</v>
      </c>
      <c r="P2309" s="8">
        <v>18190.23364489316</v>
      </c>
      <c r="Q2309">
        <f t="shared" si="72"/>
        <v>5590200.4353232384</v>
      </c>
      <c r="R2309">
        <f t="shared" si="73"/>
        <v>20.281906341308801</v>
      </c>
    </row>
    <row r="2310" spans="1:18" x14ac:dyDescent="0.25">
      <c r="A2310" s="8">
        <v>19937.555548060336</v>
      </c>
      <c r="B2310" s="8">
        <v>19339.632471676159</v>
      </c>
      <c r="C2310" s="8">
        <v>20167.488314220682</v>
      </c>
      <c r="D2310" s="8">
        <v>16783.01933181705</v>
      </c>
      <c r="E2310" s="8">
        <v>21307.335059211473</v>
      </c>
      <c r="F2310" s="8">
        <v>20208.855202801933</v>
      </c>
      <c r="G2310" s="8">
        <v>19997.780695596011</v>
      </c>
      <c r="H2310" s="8">
        <v>20503.60890691285</v>
      </c>
      <c r="I2310" s="8">
        <v>15419.494870477356</v>
      </c>
      <c r="J2310" s="8">
        <v>16233.644514179323</v>
      </c>
      <c r="K2310" s="8">
        <v>16374.058445328264</v>
      </c>
      <c r="L2310" s="8">
        <v>22243.840162011329</v>
      </c>
      <c r="M2310" s="8">
        <v>15767.041672481573</v>
      </c>
      <c r="N2310" s="8">
        <v>21114.445557506988</v>
      </c>
      <c r="O2310" s="8">
        <v>19434.649543220294</v>
      </c>
      <c r="P2310" s="8">
        <v>18748.754682312428</v>
      </c>
      <c r="Q2310">
        <f t="shared" si="72"/>
        <v>4398044.6735757589</v>
      </c>
      <c r="R2310">
        <f t="shared" si="73"/>
        <v>15.9566246660345</v>
      </c>
    </row>
    <row r="2311" spans="1:18" x14ac:dyDescent="0.25">
      <c r="A2311" s="8">
        <v>17468.353148180759</v>
      </c>
      <c r="B2311" s="8">
        <v>20542.075075829634</v>
      </c>
      <c r="C2311" s="8">
        <v>16639.826439606841</v>
      </c>
      <c r="D2311" s="8">
        <v>17597.049604339409</v>
      </c>
      <c r="E2311" s="8">
        <v>19575.440687296796</v>
      </c>
      <c r="F2311" s="8">
        <v>19904.623427030165</v>
      </c>
      <c r="G2311" s="8">
        <v>17741.954279265192</v>
      </c>
      <c r="H2311" s="8">
        <v>15914.904365238035</v>
      </c>
      <c r="I2311" s="8">
        <v>20148.121534041129</v>
      </c>
      <c r="J2311" s="8">
        <v>15845.883949188865</v>
      </c>
      <c r="K2311" s="8">
        <v>21657.126039392315</v>
      </c>
      <c r="L2311" s="8">
        <v>15403.136244023917</v>
      </c>
      <c r="M2311" s="8">
        <v>20160.211447111797</v>
      </c>
      <c r="N2311" s="8">
        <v>20201.069814467919</v>
      </c>
      <c r="O2311" s="8">
        <v>19908.185463029658</v>
      </c>
      <c r="P2311" s="8">
        <v>19872.161628447648</v>
      </c>
      <c r="Q2311">
        <f t="shared" si="72"/>
        <v>3644697.4729421139</v>
      </c>
      <c r="R2311">
        <f t="shared" si="73"/>
        <v>13.223392192080231</v>
      </c>
    </row>
    <row r="2312" spans="1:18" x14ac:dyDescent="0.25">
      <c r="A2312" s="8">
        <v>17798.786897876416</v>
      </c>
      <c r="B2312" s="8">
        <v>19396.247834740498</v>
      </c>
      <c r="C2312" s="8">
        <v>20736.010269067483</v>
      </c>
      <c r="D2312" s="8">
        <v>19822.868493540445</v>
      </c>
      <c r="E2312" s="8">
        <v>20751.456899708719</v>
      </c>
      <c r="F2312" s="8">
        <v>16272.836459868122</v>
      </c>
      <c r="G2312" s="8">
        <v>22632.741915478837</v>
      </c>
      <c r="H2312" s="8">
        <v>18272.788365286251</v>
      </c>
      <c r="I2312" s="8">
        <v>17070.847120087128</v>
      </c>
      <c r="J2312" s="8">
        <v>19373.679519523866</v>
      </c>
      <c r="K2312" s="8">
        <v>20909.117578887381</v>
      </c>
      <c r="L2312" s="8">
        <v>19812.239683708176</v>
      </c>
      <c r="M2312" s="8">
        <v>18286.279696005513</v>
      </c>
      <c r="N2312" s="8">
        <v>18058.40011413442</v>
      </c>
      <c r="O2312" s="8">
        <v>23294.669430945069</v>
      </c>
      <c r="P2312" s="8">
        <v>19728.164174486883</v>
      </c>
      <c r="Q2312">
        <f t="shared" si="72"/>
        <v>3364844.1998868794</v>
      </c>
      <c r="R2312">
        <f t="shared" si="73"/>
        <v>12.208051518863961</v>
      </c>
    </row>
    <row r="2313" spans="1:18" x14ac:dyDescent="0.25">
      <c r="A2313" s="8">
        <v>18812.868942879722</v>
      </c>
      <c r="B2313" s="8">
        <v>16934.439285725821</v>
      </c>
      <c r="C2313" s="8">
        <v>17542.067239012104</v>
      </c>
      <c r="D2313" s="8">
        <v>16101.677287699422</v>
      </c>
      <c r="E2313" s="8">
        <v>18327.307570436678</v>
      </c>
      <c r="F2313" s="8">
        <v>18772.693378670956</v>
      </c>
      <c r="G2313" s="8">
        <v>18875.116238197952</v>
      </c>
      <c r="H2313" s="8">
        <v>13331.511494945735</v>
      </c>
      <c r="I2313" s="8">
        <v>18179.089151564986</v>
      </c>
      <c r="J2313" s="8">
        <v>21683.063009297475</v>
      </c>
      <c r="K2313" s="8">
        <v>17202.652001762763</v>
      </c>
      <c r="L2313" s="8">
        <v>17180.090848816908</v>
      </c>
      <c r="M2313" s="8">
        <v>16556.868244626676</v>
      </c>
      <c r="N2313" s="8">
        <v>14059.236404611729</v>
      </c>
      <c r="O2313" s="8">
        <v>22896.351678830106</v>
      </c>
      <c r="P2313" s="8">
        <v>19473.970409783069</v>
      </c>
      <c r="Q2313">
        <f t="shared" si="72"/>
        <v>5454398.61977911</v>
      </c>
      <c r="R2313">
        <f t="shared" si="73"/>
        <v>19.789201341602212</v>
      </c>
    </row>
    <row r="2314" spans="1:18" x14ac:dyDescent="0.25">
      <c r="A2314" s="8">
        <v>21081.551635254291</v>
      </c>
      <c r="B2314" s="8">
        <v>18468.960574429948</v>
      </c>
      <c r="C2314" s="8">
        <v>19542.334284344397</v>
      </c>
      <c r="D2314" s="8">
        <v>18331.072537441505</v>
      </c>
      <c r="E2314" s="8">
        <v>21044.527470187168</v>
      </c>
      <c r="F2314" s="8">
        <v>15968.377878855099</v>
      </c>
      <c r="G2314" s="8">
        <v>19980.906385646667</v>
      </c>
      <c r="H2314" s="8">
        <v>18484.827391623403</v>
      </c>
      <c r="I2314" s="8">
        <v>16969.066477506422</v>
      </c>
      <c r="J2314" s="8">
        <v>17624.70551923092</v>
      </c>
      <c r="K2314" s="8">
        <v>15057.083969188388</v>
      </c>
      <c r="L2314" s="8">
        <v>14332.395862331614</v>
      </c>
      <c r="M2314" s="8">
        <v>14734.304299529176</v>
      </c>
      <c r="N2314" s="8">
        <v>23524.549673786387</v>
      </c>
      <c r="O2314" s="8">
        <v>16620.397586413892</v>
      </c>
      <c r="P2314" s="8">
        <v>21958.495294277091</v>
      </c>
      <c r="Q2314">
        <f t="shared" si="72"/>
        <v>6861667.3986529112</v>
      </c>
      <c r="R2314">
        <f t="shared" si="73"/>
        <v>24.894938407811015</v>
      </c>
    </row>
    <row r="2315" spans="1:18" x14ac:dyDescent="0.25">
      <c r="A2315" s="8">
        <v>22160.671873755055</v>
      </c>
      <c r="B2315" s="8">
        <v>20056.907628279296</v>
      </c>
      <c r="C2315" s="8">
        <v>20334.841933183488</v>
      </c>
      <c r="D2315" s="8">
        <v>18060.264691959892</v>
      </c>
      <c r="E2315" s="8">
        <v>16545.804923700634</v>
      </c>
      <c r="F2315" s="8">
        <v>18403.535618310561</v>
      </c>
      <c r="G2315" s="8">
        <v>17648.866245983518</v>
      </c>
      <c r="H2315" s="8">
        <v>17672.697508280398</v>
      </c>
      <c r="I2315" s="8">
        <v>19395.235567137424</v>
      </c>
      <c r="J2315" s="8">
        <v>20510.933522493578</v>
      </c>
      <c r="K2315" s="8">
        <v>14978.260791869834</v>
      </c>
      <c r="L2315" s="8">
        <v>15294.880908661289</v>
      </c>
      <c r="M2315" s="8">
        <v>17282.203343276924</v>
      </c>
      <c r="N2315" s="8">
        <v>17349.129988835775</v>
      </c>
      <c r="O2315" s="8">
        <v>15642.890870842384</v>
      </c>
      <c r="P2315" s="8">
        <v>20037.407152378582</v>
      </c>
      <c r="Q2315">
        <f t="shared" si="72"/>
        <v>4008706.8209244609</v>
      </c>
      <c r="R2315">
        <f t="shared" si="73"/>
        <v>14.544061028297364</v>
      </c>
    </row>
    <row r="2316" spans="1:18" x14ac:dyDescent="0.25">
      <c r="A2316" s="8">
        <v>22587.972948278766</v>
      </c>
      <c r="B2316" s="8">
        <v>18491.462041785999</v>
      </c>
      <c r="C2316" s="8">
        <v>18061.109839911514</v>
      </c>
      <c r="D2316" s="8">
        <v>16232.336206050823</v>
      </c>
      <c r="E2316" s="8">
        <v>22172.838184380671</v>
      </c>
      <c r="F2316" s="8">
        <v>15170.496139510069</v>
      </c>
      <c r="G2316" s="8">
        <v>16469.493316001026</v>
      </c>
      <c r="H2316" s="8">
        <v>19942.850853587734</v>
      </c>
      <c r="I2316" s="8">
        <v>21116.880729570985</v>
      </c>
      <c r="J2316" s="8">
        <v>20798.212203337462</v>
      </c>
      <c r="K2316" s="8">
        <v>21469.952029767446</v>
      </c>
      <c r="L2316" s="8">
        <v>19090.953655470221</v>
      </c>
      <c r="M2316" s="8">
        <v>17205.590920204704</v>
      </c>
      <c r="N2316" s="8">
        <v>14798.764736517332</v>
      </c>
      <c r="O2316" s="8">
        <v>18522.658505864674</v>
      </c>
      <c r="P2316" s="8">
        <v>19144.670686293684</v>
      </c>
      <c r="Q2316">
        <f t="shared" si="72"/>
        <v>5511071.67452389</v>
      </c>
      <c r="R2316">
        <f t="shared" si="73"/>
        <v>19.994817866753344</v>
      </c>
    </row>
    <row r="2317" spans="1:18" x14ac:dyDescent="0.25">
      <c r="A2317" s="8">
        <v>21531.709903249284</v>
      </c>
      <c r="B2317" s="8">
        <v>19704.003447734285</v>
      </c>
      <c r="C2317" s="8">
        <v>16326.171502916841</v>
      </c>
      <c r="D2317" s="8">
        <v>21180.772959744208</v>
      </c>
      <c r="E2317" s="8">
        <v>20135.472963849897</v>
      </c>
      <c r="F2317" s="8">
        <v>13674.994901996106</v>
      </c>
      <c r="G2317" s="8">
        <v>18066.015995393391</v>
      </c>
      <c r="H2317" s="8">
        <v>15379.653545571491</v>
      </c>
      <c r="I2317" s="8">
        <v>18692.041434880812</v>
      </c>
      <c r="J2317" s="8">
        <v>20511.850293152966</v>
      </c>
      <c r="K2317" s="8">
        <v>17991.838744385168</v>
      </c>
      <c r="L2317" s="8">
        <v>19736.427047539328</v>
      </c>
      <c r="M2317" s="8">
        <v>20507.724825185724</v>
      </c>
      <c r="N2317" s="8">
        <v>18380.2463011691</v>
      </c>
      <c r="O2317" s="8">
        <v>18131.660594483255</v>
      </c>
      <c r="P2317" s="8">
        <v>15503.178842229536</v>
      </c>
      <c r="Q2317">
        <f t="shared" si="72"/>
        <v>4840498.5664314628</v>
      </c>
      <c r="R2317">
        <f t="shared" si="73"/>
        <v>17.561899560749072</v>
      </c>
    </row>
    <row r="2318" spans="1:18" x14ac:dyDescent="0.25">
      <c r="A2318" s="8">
        <v>19602.461547512794</v>
      </c>
      <c r="B2318" s="8">
        <v>20355.927658349392</v>
      </c>
      <c r="C2318" s="8">
        <v>20669.864311023266</v>
      </c>
      <c r="D2318" s="8">
        <v>19118.024651581654</v>
      </c>
      <c r="E2318" s="8">
        <v>22275.908035701141</v>
      </c>
      <c r="F2318" s="8">
        <v>19387.987349111645</v>
      </c>
      <c r="G2318" s="8">
        <v>18878.981476993649</v>
      </c>
      <c r="H2318" s="8">
        <v>18930.869741345523</v>
      </c>
      <c r="I2318" s="8">
        <v>18688.025788398809</v>
      </c>
      <c r="J2318" s="8">
        <v>19835.731931854971</v>
      </c>
      <c r="K2318" s="8">
        <v>17621.005012663081</v>
      </c>
      <c r="L2318" s="8">
        <v>14310.336068340112</v>
      </c>
      <c r="M2318" s="8">
        <v>17298.511833834928</v>
      </c>
      <c r="N2318" s="8">
        <v>15933.841409171</v>
      </c>
      <c r="O2318" s="8">
        <v>18003.637391777593</v>
      </c>
      <c r="P2318" s="8">
        <v>18398.980414096732</v>
      </c>
      <c r="Q2318">
        <f t="shared" si="72"/>
        <v>3304463.2447520918</v>
      </c>
      <c r="R2318">
        <f t="shared" si="73"/>
        <v>11.98898229388514</v>
      </c>
    </row>
    <row r="2319" spans="1:18" x14ac:dyDescent="0.25">
      <c r="A2319" s="8">
        <v>16392.455931529403</v>
      </c>
      <c r="B2319" s="8">
        <v>15403.136244023917</v>
      </c>
      <c r="C2319" s="8">
        <v>18623.391069488425</v>
      </c>
      <c r="D2319" s="8">
        <v>18355.44097004662</v>
      </c>
      <c r="E2319" s="8">
        <v>15035.96004524501</v>
      </c>
      <c r="F2319" s="8">
        <v>13793.296515834518</v>
      </c>
      <c r="G2319" s="8">
        <v>19426.171802044555</v>
      </c>
      <c r="H2319" s="8">
        <v>20894.382400476607</v>
      </c>
      <c r="I2319" s="8">
        <v>18555.743422004743</v>
      </c>
      <c r="J2319" s="8">
        <v>20323.291577844648</v>
      </c>
      <c r="K2319" s="8">
        <v>21320.613909231033</v>
      </c>
      <c r="L2319" s="8">
        <v>17741.954279265192</v>
      </c>
      <c r="M2319" s="8">
        <v>18687.863443594542</v>
      </c>
      <c r="N2319" s="8">
        <v>20367.831352379872</v>
      </c>
      <c r="O2319" s="8">
        <v>18596.511067264364</v>
      </c>
      <c r="P2319" s="8">
        <v>17184.533844121906</v>
      </c>
      <c r="Q2319">
        <f t="shared" si="72"/>
        <v>4386240.7422622442</v>
      </c>
      <c r="R2319">
        <f t="shared" si="73"/>
        <v>15.913798611382292</v>
      </c>
    </row>
    <row r="2320" spans="1:18" x14ac:dyDescent="0.25">
      <c r="A2320" s="8">
        <v>18140.367528323841</v>
      </c>
      <c r="B2320" s="8">
        <v>17945.436779448064</v>
      </c>
      <c r="C2320" s="8">
        <v>18565.09496021521</v>
      </c>
      <c r="D2320" s="8">
        <v>19347.668539487349</v>
      </c>
      <c r="E2320" s="8">
        <v>19562.243009679369</v>
      </c>
      <c r="F2320" s="8">
        <v>20170.730435458827</v>
      </c>
      <c r="G2320" s="8">
        <v>17905.079771046294</v>
      </c>
      <c r="H2320" s="8">
        <v>20299.061615807877</v>
      </c>
      <c r="I2320" s="8">
        <v>19993.745949725271</v>
      </c>
      <c r="J2320" s="8">
        <v>16383.431470351061</v>
      </c>
      <c r="K2320" s="8">
        <v>20061.209765592357</v>
      </c>
      <c r="L2320" s="8">
        <v>15783.147232034244</v>
      </c>
      <c r="M2320" s="8">
        <v>16932.579482747533</v>
      </c>
      <c r="N2320" s="8">
        <v>15162.980530041968</v>
      </c>
      <c r="O2320" s="8">
        <v>18719.355948198645</v>
      </c>
      <c r="P2320" s="8">
        <v>21239.489255569642</v>
      </c>
      <c r="Q2320">
        <f t="shared" si="72"/>
        <v>2896396.1247397591</v>
      </c>
      <c r="R2320">
        <f t="shared" si="73"/>
        <v>10.508466665722482</v>
      </c>
    </row>
    <row r="2321" spans="1:18" x14ac:dyDescent="0.25">
      <c r="A2321" s="8">
        <v>20251.422965450038</v>
      </c>
      <c r="B2321" s="8">
        <v>19768.003111969156</v>
      </c>
      <c r="C2321" s="8">
        <v>19477.045411369763</v>
      </c>
      <c r="D2321" s="8">
        <v>21046.289388798177</v>
      </c>
      <c r="E2321" s="8">
        <v>20163.849880666239</v>
      </c>
      <c r="F2321" s="8">
        <v>18792.136556405458</v>
      </c>
      <c r="G2321" s="8">
        <v>16103.797319849255</v>
      </c>
      <c r="H2321" s="8">
        <v>20583.282007030211</v>
      </c>
      <c r="I2321" s="8">
        <v>18295.815065832576</v>
      </c>
      <c r="J2321" s="8">
        <v>17977.958263620385</v>
      </c>
      <c r="K2321" s="8">
        <v>22614.100912071299</v>
      </c>
      <c r="L2321" s="8">
        <v>16809.400362510351</v>
      </c>
      <c r="M2321" s="8">
        <v>21342.635504445061</v>
      </c>
      <c r="N2321" s="8">
        <v>20625.930942080449</v>
      </c>
      <c r="O2321" s="8">
        <v>14953.221493235324</v>
      </c>
      <c r="P2321" s="8">
        <v>18037.710701284814</v>
      </c>
      <c r="Q2321">
        <f t="shared" si="72"/>
        <v>3949573.1548007131</v>
      </c>
      <c r="R2321">
        <f t="shared" si="73"/>
        <v>14.329517114923222</v>
      </c>
    </row>
    <row r="2322" spans="1:18" x14ac:dyDescent="0.25">
      <c r="A2322" s="8">
        <v>25421.42456561327</v>
      </c>
      <c r="B2322" s="8">
        <v>21201.089934513438</v>
      </c>
      <c r="C2322" s="8">
        <v>18433.120571464533</v>
      </c>
      <c r="D2322" s="8">
        <v>16050.309481690638</v>
      </c>
      <c r="E2322" s="8">
        <v>19989.715978701715</v>
      </c>
      <c r="F2322" s="8">
        <v>19536.115045886836</v>
      </c>
      <c r="G2322" s="8">
        <v>17093.446471810457</v>
      </c>
      <c r="H2322" s="8">
        <v>20607.012997536222</v>
      </c>
      <c r="I2322" s="8">
        <v>19545.965555628063</v>
      </c>
      <c r="J2322" s="8">
        <v>16638.499032089603</v>
      </c>
      <c r="K2322" s="8">
        <v>18143.712308776448</v>
      </c>
      <c r="L2322" s="8">
        <v>18698.470766614482</v>
      </c>
      <c r="M2322" s="8">
        <v>16157.676695476985</v>
      </c>
      <c r="N2322" s="8">
        <v>15209.382494979072</v>
      </c>
      <c r="O2322" s="8">
        <v>19502.21363087825</v>
      </c>
      <c r="P2322" s="8">
        <v>20650.831770146615</v>
      </c>
      <c r="Q2322">
        <f t="shared" si="72"/>
        <v>5914458.1087771058</v>
      </c>
      <c r="R2322">
        <f t="shared" si="73"/>
        <v>21.458351415064328</v>
      </c>
    </row>
    <row r="2323" spans="1:18" x14ac:dyDescent="0.25">
      <c r="A2323" s="8">
        <v>17965.419514914392</v>
      </c>
      <c r="B2323" s="8">
        <v>16728.03219164256</v>
      </c>
      <c r="C2323" s="8">
        <v>15516.815805787919</v>
      </c>
      <c r="D2323" s="8">
        <v>15464.703123618383</v>
      </c>
      <c r="E2323" s="8">
        <v>18827.174385043909</v>
      </c>
      <c r="F2323" s="8">
        <v>21015.701717735501</v>
      </c>
      <c r="G2323" s="8">
        <v>12518.79430539906</v>
      </c>
      <c r="H2323" s="8">
        <v>19270.17038226244</v>
      </c>
      <c r="I2323" s="8">
        <v>19393.041524856235</v>
      </c>
      <c r="J2323" s="8">
        <v>22666.375939045101</v>
      </c>
      <c r="K2323" s="8">
        <v>19219.241862194613</v>
      </c>
      <c r="L2323" s="8">
        <v>18858.700313578302</v>
      </c>
      <c r="M2323" s="8">
        <v>18694.934992274502</v>
      </c>
      <c r="N2323" s="8">
        <v>17826.416551108414</v>
      </c>
      <c r="O2323" s="8">
        <v>21942.470907126553</v>
      </c>
      <c r="P2323" s="8">
        <v>16524.900642727735</v>
      </c>
      <c r="Q2323">
        <f t="shared" si="72"/>
        <v>6162006.3963274956</v>
      </c>
      <c r="R2323">
        <f t="shared" si="73"/>
        <v>22.356485791664383</v>
      </c>
    </row>
    <row r="2324" spans="1:18" x14ac:dyDescent="0.25">
      <c r="A2324" s="8">
        <v>20145.908392371202</v>
      </c>
      <c r="B2324" s="8">
        <v>20890.849013560219</v>
      </c>
      <c r="C2324" s="8">
        <v>18917.323499883641</v>
      </c>
      <c r="D2324" s="8">
        <v>21666.857177953934</v>
      </c>
      <c r="E2324" s="8">
        <v>20192.895276088384</v>
      </c>
      <c r="F2324" s="8">
        <v>20502.23375092377</v>
      </c>
      <c r="G2324" s="8">
        <v>21623.35832010489</v>
      </c>
      <c r="H2324" s="8">
        <v>19191.581172455917</v>
      </c>
      <c r="I2324" s="8">
        <v>20122.876916977693</v>
      </c>
      <c r="J2324" s="8">
        <v>19216.603759125283</v>
      </c>
      <c r="K2324" s="8">
        <v>15818.228034297354</v>
      </c>
      <c r="L2324" s="8">
        <v>14653.093698618468</v>
      </c>
      <c r="M2324" s="8">
        <v>21810.193315579672</v>
      </c>
      <c r="N2324" s="8">
        <v>18918.290406438464</v>
      </c>
      <c r="O2324" s="8">
        <v>20087.158672615478</v>
      </c>
      <c r="P2324" s="8">
        <v>19681.745497584634</v>
      </c>
      <c r="Q2324">
        <f t="shared" si="72"/>
        <v>3557170.9180113426</v>
      </c>
      <c r="R2324">
        <f t="shared" si="73"/>
        <v>12.905835530199882</v>
      </c>
    </row>
    <row r="2325" spans="1:18" x14ac:dyDescent="0.25">
      <c r="A2325" s="8">
        <v>21057.185590072768</v>
      </c>
      <c r="B2325" s="8">
        <v>21186.144662826555</v>
      </c>
      <c r="C2325" s="8">
        <v>21095.966898903716</v>
      </c>
      <c r="D2325" s="8">
        <v>21655.865479735658</v>
      </c>
      <c r="E2325" s="8">
        <v>21150.720071566175</v>
      </c>
      <c r="F2325" s="8">
        <v>19803.83117781661</v>
      </c>
      <c r="G2325" s="8">
        <v>19677.660615818459</v>
      </c>
      <c r="H2325" s="8">
        <v>18236.654709219001</v>
      </c>
      <c r="I2325" s="8">
        <v>20266.867208667682</v>
      </c>
      <c r="J2325" s="8">
        <v>20550.216190278879</v>
      </c>
      <c r="K2325" s="8">
        <v>18280.029421041254</v>
      </c>
      <c r="L2325" s="8">
        <v>19461.517608326394</v>
      </c>
      <c r="M2325" s="8">
        <v>19711.686176853837</v>
      </c>
      <c r="N2325" s="8">
        <v>18247.889924643678</v>
      </c>
      <c r="O2325" s="8">
        <v>16916.705503283301</v>
      </c>
      <c r="P2325" s="8">
        <v>20197.183088859892</v>
      </c>
      <c r="Q2325">
        <f t="shared" si="72"/>
        <v>1685782.7689187964</v>
      </c>
      <c r="R2325">
        <f t="shared" si="73"/>
        <v>6.1162186627439326</v>
      </c>
    </row>
    <row r="2326" spans="1:18" x14ac:dyDescent="0.25">
      <c r="A2326" s="8">
        <v>17611.364596197964</v>
      </c>
      <c r="B2326" s="8">
        <v>18869.644263324735</v>
      </c>
      <c r="C2326" s="8">
        <v>16861.747012191918</v>
      </c>
      <c r="D2326" s="8">
        <v>23444.141247202642</v>
      </c>
      <c r="E2326" s="8">
        <v>17249.111264866078</v>
      </c>
      <c r="F2326" s="8">
        <v>23037.553459764458</v>
      </c>
      <c r="G2326" s="8">
        <v>18060.773213185021</v>
      </c>
      <c r="H2326" s="8">
        <v>18960.249376070569</v>
      </c>
      <c r="I2326" s="8">
        <v>21409.024979695678</v>
      </c>
      <c r="J2326" s="8">
        <v>14113.516867402941</v>
      </c>
      <c r="K2326" s="8">
        <v>17635.974158585886</v>
      </c>
      <c r="L2326" s="8">
        <v>18649.287453192519</v>
      </c>
      <c r="M2326" s="8">
        <v>18712.286786942277</v>
      </c>
      <c r="N2326" s="8">
        <v>17151.370143003296</v>
      </c>
      <c r="O2326" s="8">
        <v>21263.468538129237</v>
      </c>
      <c r="P2326" s="8">
        <v>18255.15246721101</v>
      </c>
      <c r="Q2326">
        <f t="shared" si="72"/>
        <v>5431322.6885355115</v>
      </c>
      <c r="R2326">
        <f t="shared" si="73"/>
        <v>19.705479142078953</v>
      </c>
    </row>
    <row r="2327" spans="1:18" x14ac:dyDescent="0.25">
      <c r="A2327" s="8">
        <v>19574.571665109252</v>
      </c>
      <c r="B2327" s="8">
        <v>22821.577571923845</v>
      </c>
      <c r="C2327" s="8">
        <v>20733.231308006216</v>
      </c>
      <c r="D2327" s="8">
        <v>18059.078142434591</v>
      </c>
      <c r="E2327" s="8">
        <v>17456.177287860774</v>
      </c>
      <c r="F2327" s="8">
        <v>21725.263108712388</v>
      </c>
      <c r="G2327" s="8">
        <v>19421.260871715494</v>
      </c>
      <c r="H2327" s="8">
        <v>22131.93684339989</v>
      </c>
      <c r="I2327" s="8">
        <v>21993.246632084483</v>
      </c>
      <c r="J2327" s="8">
        <v>20893.293735318584</v>
      </c>
      <c r="K2327" s="8">
        <v>20139.684379066457</v>
      </c>
      <c r="L2327" s="8">
        <v>20762.415173996706</v>
      </c>
      <c r="M2327" s="8">
        <v>20155.169208485167</v>
      </c>
      <c r="N2327" s="8">
        <v>18212.150193469133</v>
      </c>
      <c r="O2327" s="8">
        <v>22992.899088896811</v>
      </c>
      <c r="P2327" s="8">
        <v>21806.454610234359</v>
      </c>
      <c r="Q2327">
        <f t="shared" si="72"/>
        <v>2666320.1603704514</v>
      </c>
      <c r="R2327">
        <f t="shared" si="73"/>
        <v>9.6737239378519781</v>
      </c>
    </row>
    <row r="2328" spans="1:18" x14ac:dyDescent="0.25">
      <c r="A2328" s="8">
        <v>19884.628754445876</v>
      </c>
      <c r="B2328" s="8">
        <v>22463.989266291028</v>
      </c>
      <c r="C2328" s="8">
        <v>18727.067326401302</v>
      </c>
      <c r="D2328" s="8">
        <v>17376.420627917687</v>
      </c>
      <c r="E2328" s="8">
        <v>19126.192027690413</v>
      </c>
      <c r="F2328" s="8">
        <v>17274.835754071537</v>
      </c>
      <c r="G2328" s="8">
        <v>19715.262537394883</v>
      </c>
      <c r="H2328" s="8">
        <v>19655.35014234978</v>
      </c>
      <c r="I2328" s="8">
        <v>18220.434553333907</v>
      </c>
      <c r="J2328" s="8">
        <v>20514.600605131127</v>
      </c>
      <c r="K2328" s="8">
        <v>16814.54287292785</v>
      </c>
      <c r="L2328" s="8">
        <v>19818.100808626914</v>
      </c>
      <c r="M2328" s="8">
        <v>19054.839098791708</v>
      </c>
      <c r="N2328" s="8">
        <v>16252.863274096162</v>
      </c>
      <c r="O2328" s="8">
        <v>17823.943180266942</v>
      </c>
      <c r="P2328" s="8">
        <v>18839.235649031471</v>
      </c>
      <c r="Q2328">
        <f t="shared" si="72"/>
        <v>2272504.1780394148</v>
      </c>
      <c r="R2328">
        <f t="shared" si="73"/>
        <v>8.2449131176033195</v>
      </c>
    </row>
    <row r="2329" spans="1:18" x14ac:dyDescent="0.25">
      <c r="A2329" s="8">
        <v>18708.913357406564</v>
      </c>
      <c r="B2329" s="8">
        <v>18196.383648066549</v>
      </c>
      <c r="C2329" s="8">
        <v>18040.25569483405</v>
      </c>
      <c r="D2329" s="8">
        <v>18162.58966711961</v>
      </c>
      <c r="E2329" s="8">
        <v>15409.362644752255</v>
      </c>
      <c r="F2329" s="8">
        <v>20098.82123686315</v>
      </c>
      <c r="G2329" s="8">
        <v>18910.070507010678</v>
      </c>
      <c r="H2329" s="8">
        <v>18611.160298425821</v>
      </c>
      <c r="I2329" s="8">
        <v>19476.704009796085</v>
      </c>
      <c r="J2329" s="8">
        <v>20965.775915576378</v>
      </c>
      <c r="K2329" s="8">
        <v>19055.488478008774</v>
      </c>
      <c r="L2329" s="8">
        <v>18554.614170645655</v>
      </c>
      <c r="M2329" s="8">
        <v>21549.691977745388</v>
      </c>
      <c r="N2329" s="8">
        <v>22234.17587131029</v>
      </c>
      <c r="O2329" s="8">
        <v>19406.205778543372</v>
      </c>
      <c r="P2329" s="8">
        <v>21692.097020170186</v>
      </c>
      <c r="Q2329">
        <f t="shared" si="72"/>
        <v>2729401.5578071359</v>
      </c>
      <c r="R2329">
        <f t="shared" si="73"/>
        <v>9.9025906859215809</v>
      </c>
    </row>
    <row r="2330" spans="1:18" x14ac:dyDescent="0.25">
      <c r="A2330" s="8">
        <v>18509.410692351812</v>
      </c>
      <c r="B2330" s="8">
        <v>23648.886694465764</v>
      </c>
      <c r="C2330" s="8">
        <v>17158.202949324041</v>
      </c>
      <c r="D2330" s="8">
        <v>19913.437794932397</v>
      </c>
      <c r="E2330" s="8">
        <v>15520.46378903673</v>
      </c>
      <c r="F2330" s="8">
        <v>21743.46482617897</v>
      </c>
      <c r="G2330" s="8">
        <v>15738.320966667961</v>
      </c>
      <c r="H2330" s="8">
        <v>18646.553853179503</v>
      </c>
      <c r="I2330" s="8">
        <v>22343.347977332305</v>
      </c>
      <c r="J2330" s="8">
        <v>16082.463302629767</v>
      </c>
      <c r="K2330" s="8">
        <v>18831.517108558037</v>
      </c>
      <c r="L2330" s="8">
        <v>18900.723743647395</v>
      </c>
      <c r="M2330" s="8">
        <v>20355.712790226098</v>
      </c>
      <c r="N2330" s="8">
        <v>18712.609089127218</v>
      </c>
      <c r="O2330" s="8">
        <v>18667.293401924544</v>
      </c>
      <c r="P2330" s="8">
        <v>14733.31113131484</v>
      </c>
      <c r="Q2330">
        <f t="shared" si="72"/>
        <v>5948647.7051208615</v>
      </c>
      <c r="R2330">
        <f t="shared" si="73"/>
        <v>21.582395302025802</v>
      </c>
    </row>
    <row r="2331" spans="1:18" x14ac:dyDescent="0.25">
      <c r="A2331" s="8">
        <v>19057.111926051439</v>
      </c>
      <c r="B2331" s="8">
        <v>21119.626266701962</v>
      </c>
      <c r="C2331" s="8">
        <v>19140.251565224607</v>
      </c>
      <c r="D2331" s="8">
        <v>22727.035597674549</v>
      </c>
      <c r="E2331" s="8">
        <v>18688.345703160157</v>
      </c>
      <c r="F2331" s="8">
        <v>19414.320631333103</v>
      </c>
      <c r="G2331" s="8">
        <v>17047.168652900145</v>
      </c>
      <c r="H2331" s="8">
        <v>20318.17294166307</v>
      </c>
      <c r="I2331" s="8">
        <v>20239.999143561581</v>
      </c>
      <c r="J2331" s="8">
        <v>18053.658690880402</v>
      </c>
      <c r="K2331" s="8">
        <v>18599.571744309505</v>
      </c>
      <c r="L2331" s="8">
        <v>21586.687493729405</v>
      </c>
      <c r="M2331" s="8">
        <v>17434.418309241883</v>
      </c>
      <c r="N2331" s="8">
        <v>23143.268576425035</v>
      </c>
      <c r="O2331" s="8">
        <v>19364.607309873682</v>
      </c>
      <c r="P2331" s="8">
        <v>18861.43630101491</v>
      </c>
      <c r="Q2331">
        <f t="shared" si="72"/>
        <v>2874787.8510050378</v>
      </c>
      <c r="R2331">
        <f t="shared" si="73"/>
        <v>10.43006930069855</v>
      </c>
    </row>
    <row r="2332" spans="1:18" x14ac:dyDescent="0.25">
      <c r="A2332" s="8">
        <v>18326.815761176695</v>
      </c>
      <c r="B2332" s="8">
        <v>17134.851559169183</v>
      </c>
      <c r="C2332" s="8">
        <v>20378.266780901176</v>
      </c>
      <c r="D2332" s="8">
        <v>17996.799810609664</v>
      </c>
      <c r="E2332" s="8">
        <v>21678.784746220335</v>
      </c>
      <c r="F2332" s="8">
        <v>19487.134663470206</v>
      </c>
      <c r="G2332" s="8">
        <v>22592.28941013338</v>
      </c>
      <c r="H2332" s="8">
        <v>14821.89409627812</v>
      </c>
      <c r="I2332" s="8">
        <v>19650.05244939879</v>
      </c>
      <c r="J2332" s="8">
        <v>20938.077027060208</v>
      </c>
      <c r="K2332" s="8">
        <v>20252.463882136217</v>
      </c>
      <c r="L2332" s="8">
        <v>21224.22406912141</v>
      </c>
      <c r="M2332" s="8">
        <v>19940.012206936663</v>
      </c>
      <c r="N2332" s="8">
        <v>21639.936589528807</v>
      </c>
      <c r="O2332" s="8">
        <v>21614.725396395661</v>
      </c>
      <c r="P2332" s="8">
        <v>18701.361936584581</v>
      </c>
      <c r="Q2332">
        <f t="shared" si="72"/>
        <v>3781890.3424627394</v>
      </c>
      <c r="R2332">
        <f t="shared" si="73"/>
        <v>13.721144099638057</v>
      </c>
    </row>
    <row r="2333" spans="1:18" x14ac:dyDescent="0.25">
      <c r="A2333" s="8">
        <v>18393.443978786527</v>
      </c>
      <c r="B2333" s="8">
        <v>21406.14574684354</v>
      </c>
      <c r="C2333" s="8">
        <v>16876.558588157641</v>
      </c>
      <c r="D2333" s="8">
        <v>16470.930545003503</v>
      </c>
      <c r="E2333" s="8">
        <v>20066.698452430719</v>
      </c>
      <c r="F2333" s="8">
        <v>17837.880959197937</v>
      </c>
      <c r="G2333" s="8">
        <v>19489.701143831771</v>
      </c>
      <c r="H2333" s="8">
        <v>16612.094127160381</v>
      </c>
      <c r="I2333" s="8">
        <v>19404.181243337225</v>
      </c>
      <c r="J2333" s="8">
        <v>19966.586618940928</v>
      </c>
      <c r="K2333" s="8">
        <v>20277.347998237237</v>
      </c>
      <c r="L2333" s="8">
        <v>19197.501982964459</v>
      </c>
      <c r="M2333" s="8">
        <v>20813.84982786607</v>
      </c>
      <c r="N2333" s="8">
        <v>19800.908971339813</v>
      </c>
      <c r="O2333" s="8">
        <v>19265.362111147842</v>
      </c>
      <c r="P2333" s="8">
        <v>15443.942088061012</v>
      </c>
      <c r="Q2333">
        <f t="shared" si="72"/>
        <v>2778800.5648770649</v>
      </c>
      <c r="R2333">
        <f t="shared" si="73"/>
        <v>10.081816108397515</v>
      </c>
    </row>
    <row r="2334" spans="1:18" x14ac:dyDescent="0.25">
      <c r="A2334" s="8">
        <v>21313.790652604657</v>
      </c>
      <c r="B2334" s="8">
        <v>15321.744198920205</v>
      </c>
      <c r="C2334" s="8">
        <v>17230.241068793694</v>
      </c>
      <c r="D2334" s="8">
        <v>17335.898887288058</v>
      </c>
      <c r="E2334" s="8">
        <v>17387.904135395947</v>
      </c>
      <c r="F2334" s="8">
        <v>17555.465460211271</v>
      </c>
      <c r="G2334" s="8">
        <v>21510.089395198738</v>
      </c>
      <c r="H2334" s="8">
        <v>21364.23691310687</v>
      </c>
      <c r="I2334" s="8">
        <v>15211.368831407744</v>
      </c>
      <c r="J2334" s="8">
        <v>20247.677097833948</v>
      </c>
      <c r="K2334" s="8">
        <v>14727.352122028824</v>
      </c>
      <c r="L2334" s="8">
        <v>19700.789975579246</v>
      </c>
      <c r="M2334" s="8">
        <v>20824.865400320268</v>
      </c>
      <c r="N2334" s="8">
        <v>17159.482608369435</v>
      </c>
      <c r="O2334" s="8">
        <v>17857.398147063795</v>
      </c>
      <c r="P2334" s="8">
        <v>25502.100383639336</v>
      </c>
      <c r="Q2334">
        <f t="shared" si="72"/>
        <v>7839936.9395554662</v>
      </c>
      <c r="R2334">
        <f t="shared" si="73"/>
        <v>28.444215653715975</v>
      </c>
    </row>
    <row r="2335" spans="1:18" x14ac:dyDescent="0.25">
      <c r="A2335" s="8">
        <v>16118.565922190319</v>
      </c>
      <c r="B2335" s="8">
        <v>20234.403022661572</v>
      </c>
      <c r="C2335" s="8">
        <v>19282.121824764763</v>
      </c>
      <c r="D2335" s="8">
        <v>22365.245426519541</v>
      </c>
      <c r="E2335" s="8">
        <v>21057.185590072768</v>
      </c>
      <c r="F2335" s="8">
        <v>21467.335413510446</v>
      </c>
      <c r="G2335" s="8">
        <v>22308.147803889588</v>
      </c>
      <c r="H2335" s="8">
        <v>18557.517277733714</v>
      </c>
      <c r="I2335" s="8">
        <v>21956.423010599101</v>
      </c>
      <c r="J2335" s="8">
        <v>13423.570548659191</v>
      </c>
      <c r="K2335" s="8">
        <v>18094.540932472446</v>
      </c>
      <c r="L2335" s="8">
        <v>21823.825504290871</v>
      </c>
      <c r="M2335" s="8">
        <v>18978.833081311896</v>
      </c>
      <c r="N2335" s="8">
        <v>19107.906750398106</v>
      </c>
      <c r="O2335" s="8">
        <v>18037.877820936264</v>
      </c>
      <c r="P2335" s="8">
        <v>18090.496636907337</v>
      </c>
      <c r="Q2335">
        <f t="shared" si="72"/>
        <v>5631688.4679013491</v>
      </c>
      <c r="R2335">
        <f t="shared" si="73"/>
        <v>20.4324298155151</v>
      </c>
    </row>
    <row r="2336" spans="1:18" x14ac:dyDescent="0.25">
      <c r="A2336" s="8">
        <v>19010.552391157253</v>
      </c>
      <c r="B2336" s="8">
        <v>19570.749399938213</v>
      </c>
      <c r="C2336" s="8">
        <v>17709.640500945388</v>
      </c>
      <c r="D2336" s="8">
        <v>18517.16743160272</v>
      </c>
      <c r="E2336" s="8">
        <v>16147.382124947617</v>
      </c>
      <c r="F2336" s="8">
        <v>15174.573859005468</v>
      </c>
      <c r="G2336" s="8">
        <v>19319.91474022856</v>
      </c>
      <c r="H2336" s="8">
        <v>16837.419165787869</v>
      </c>
      <c r="I2336" s="8">
        <v>13972.525179744698</v>
      </c>
      <c r="J2336" s="8">
        <v>17827.120841068099</v>
      </c>
      <c r="K2336" s="8">
        <v>15678.664025947219</v>
      </c>
      <c r="L2336" s="8">
        <v>21136.495801804122</v>
      </c>
      <c r="M2336" s="8">
        <v>18870.286480271025</v>
      </c>
      <c r="N2336" s="8">
        <v>18990.803623202955</v>
      </c>
      <c r="O2336" s="8">
        <v>19444.500052961521</v>
      </c>
      <c r="P2336" s="8">
        <v>16708.627212685533</v>
      </c>
      <c r="Q2336">
        <f t="shared" si="72"/>
        <v>3420307.4554730654</v>
      </c>
      <c r="R2336">
        <f t="shared" si="73"/>
        <v>12.409278750015657</v>
      </c>
    </row>
    <row r="2337" spans="1:18" x14ac:dyDescent="0.25">
      <c r="A2337" s="8">
        <v>22669.145350412</v>
      </c>
      <c r="B2337" s="8">
        <v>18889.607899402326</v>
      </c>
      <c r="C2337" s="8">
        <v>21122.987759119715</v>
      </c>
      <c r="D2337" s="8">
        <v>18823.638610703929</v>
      </c>
      <c r="E2337" s="8">
        <v>20948.104206147254</v>
      </c>
      <c r="F2337" s="8">
        <v>19567.103804112994</v>
      </c>
      <c r="G2337" s="8">
        <v>18470.903937233961</v>
      </c>
      <c r="H2337" s="8">
        <v>15787.03395764227</v>
      </c>
      <c r="I2337" s="8">
        <v>20686.838892763481</v>
      </c>
      <c r="J2337" s="8">
        <v>16204.589569062809</v>
      </c>
      <c r="K2337" s="8">
        <v>21424.228093130514</v>
      </c>
      <c r="L2337" s="8">
        <v>18286.773892689089</v>
      </c>
      <c r="M2337" s="8">
        <v>17092.787542899023</v>
      </c>
      <c r="N2337" s="8">
        <v>18074.130848183122</v>
      </c>
      <c r="O2337" s="8">
        <v>21240.468099242426</v>
      </c>
      <c r="P2337" s="8">
        <v>21084.846279811463</v>
      </c>
      <c r="Q2337">
        <f t="shared" si="72"/>
        <v>3818781.3268356919</v>
      </c>
      <c r="R2337">
        <f t="shared" si="73"/>
        <v>13.854988940900469</v>
      </c>
    </row>
    <row r="2338" spans="1:18" x14ac:dyDescent="0.25">
      <c r="A2338" s="8">
        <v>18762.570702640223</v>
      </c>
      <c r="B2338" s="8">
        <v>23272.972525339574</v>
      </c>
      <c r="C2338" s="8">
        <v>18157.081880892511</v>
      </c>
      <c r="D2338" s="8">
        <v>15871.825693941209</v>
      </c>
      <c r="E2338" s="8">
        <v>18180.586066157266</v>
      </c>
      <c r="F2338" s="8">
        <v>18067.708678720228</v>
      </c>
      <c r="G2338" s="8">
        <v>22061.622443763772</v>
      </c>
      <c r="H2338" s="8">
        <v>18937.969939108589</v>
      </c>
      <c r="I2338" s="8">
        <v>21288.780003053253</v>
      </c>
      <c r="J2338" s="8">
        <v>20776.247906289645</v>
      </c>
      <c r="K2338" s="8">
        <v>17745.012568886741</v>
      </c>
      <c r="L2338" s="8">
        <v>18535.89915710676</v>
      </c>
      <c r="M2338" s="8">
        <v>15345.694832396694</v>
      </c>
      <c r="N2338" s="8">
        <v>17559.230427216098</v>
      </c>
      <c r="O2338" s="8">
        <v>20748.916681006667</v>
      </c>
      <c r="P2338" s="8">
        <v>16512.252072536503</v>
      </c>
      <c r="Q2338">
        <f t="shared" si="72"/>
        <v>4643382.468593061</v>
      </c>
      <c r="R2338">
        <f t="shared" si="73"/>
        <v>16.846739115076865</v>
      </c>
    </row>
    <row r="2339" spans="1:18" x14ac:dyDescent="0.25">
      <c r="A2339" s="8">
        <v>20707.174966921448</v>
      </c>
      <c r="B2339" s="8">
        <v>15180.666564012645</v>
      </c>
      <c r="C2339" s="8">
        <v>19879.784671977395</v>
      </c>
      <c r="D2339" s="8">
        <v>21942.986590622459</v>
      </c>
      <c r="E2339" s="8">
        <v>19188.620767201646</v>
      </c>
      <c r="F2339" s="8">
        <v>16858.390294621349</v>
      </c>
      <c r="G2339" s="8">
        <v>19099.591354026634</v>
      </c>
      <c r="H2339" s="8">
        <v>21508.551894405391</v>
      </c>
      <c r="I2339" s="8">
        <v>20577.619038269622</v>
      </c>
      <c r="J2339" s="8">
        <v>19912.124711956712</v>
      </c>
      <c r="K2339" s="8">
        <v>19145.489572585793</v>
      </c>
      <c r="L2339" s="8">
        <v>18993.716279985383</v>
      </c>
      <c r="M2339" s="8">
        <v>19198.160911875893</v>
      </c>
      <c r="N2339" s="8">
        <v>16630.801978428499</v>
      </c>
      <c r="O2339" s="8">
        <v>17339.914533770061</v>
      </c>
      <c r="P2339" s="8">
        <v>18431.659468226135</v>
      </c>
      <c r="Q2339">
        <f t="shared" si="72"/>
        <v>3119558.9183713077</v>
      </c>
      <c r="R2339">
        <f t="shared" si="73"/>
        <v>11.318127594997941</v>
      </c>
    </row>
    <row r="2340" spans="1:18" x14ac:dyDescent="0.25">
      <c r="A2340" s="8">
        <v>17343.323774659657</v>
      </c>
      <c r="B2340" s="8">
        <v>20373.479996598908</v>
      </c>
      <c r="C2340" s="8">
        <v>18792.296513786132</v>
      </c>
      <c r="D2340" s="8">
        <v>17482.606067025918</v>
      </c>
      <c r="E2340" s="8">
        <v>22311.547495084815</v>
      </c>
      <c r="F2340" s="8">
        <v>14275.556081449613</v>
      </c>
      <c r="G2340" s="8">
        <v>21922.578893756727</v>
      </c>
      <c r="H2340" s="8">
        <v>16399.642076541786</v>
      </c>
      <c r="I2340" s="8">
        <v>18235.000224669639</v>
      </c>
      <c r="J2340" s="8">
        <v>17801.097923913621</v>
      </c>
      <c r="K2340" s="8">
        <v>20832.505155815161</v>
      </c>
      <c r="L2340" s="8">
        <v>18538.157659824938</v>
      </c>
      <c r="M2340" s="8">
        <v>19338.961605646764</v>
      </c>
      <c r="N2340" s="8">
        <v>16383.431470351061</v>
      </c>
      <c r="O2340" s="8">
        <v>16319.940327341319</v>
      </c>
      <c r="P2340" s="8">
        <v>19344.653223490459</v>
      </c>
      <c r="Q2340">
        <f t="shared" si="72"/>
        <v>4444527.8890964389</v>
      </c>
      <c r="R2340">
        <f t="shared" si="73"/>
        <v>16.125271252957603</v>
      </c>
    </row>
    <row r="2341" spans="1:18" x14ac:dyDescent="0.25">
      <c r="A2341" s="8">
        <v>21227.786105120904</v>
      </c>
      <c r="B2341" s="8">
        <v>22001.812707933132</v>
      </c>
      <c r="C2341" s="8">
        <v>18587.976027922414</v>
      </c>
      <c r="D2341" s="8">
        <v>18059.417156584677</v>
      </c>
      <c r="E2341" s="8">
        <v>20895.194124497939</v>
      </c>
      <c r="F2341" s="8">
        <v>18103.96648081427</v>
      </c>
      <c r="G2341" s="8">
        <v>21635.777697631274</v>
      </c>
      <c r="H2341" s="8">
        <v>18117.407675638096</v>
      </c>
      <c r="I2341" s="8">
        <v>20740.555923586944</v>
      </c>
      <c r="J2341" s="8">
        <v>17310.487150573172</v>
      </c>
      <c r="K2341" s="8">
        <v>17730.430185585865</v>
      </c>
      <c r="L2341" s="8">
        <v>21065.469949937542</v>
      </c>
      <c r="M2341" s="8">
        <v>17613.778281449631</v>
      </c>
      <c r="N2341" s="8">
        <v>17276.475914079347</v>
      </c>
      <c r="O2341" s="8">
        <v>20123.874860039214</v>
      </c>
      <c r="P2341" s="8">
        <v>18984.009015659685</v>
      </c>
      <c r="Q2341">
        <f t="shared" si="72"/>
        <v>2699604.9902470107</v>
      </c>
      <c r="R2341">
        <f t="shared" si="73"/>
        <v>9.79448522538598</v>
      </c>
    </row>
    <row r="2342" spans="1:18" x14ac:dyDescent="0.25">
      <c r="A2342" s="8">
        <v>19889.291392721352</v>
      </c>
      <c r="B2342" s="8">
        <v>19077.765527547162</v>
      </c>
      <c r="C2342" s="8">
        <v>18005.346787069575</v>
      </c>
      <c r="D2342" s="8">
        <v>16918.109308355488</v>
      </c>
      <c r="E2342" s="8">
        <v>18911.035026141908</v>
      </c>
      <c r="F2342" s="8">
        <v>24080.57107870467</v>
      </c>
      <c r="G2342" s="8">
        <v>20268.958591734408</v>
      </c>
      <c r="H2342" s="8">
        <v>19674.642912397976</v>
      </c>
      <c r="I2342" s="8">
        <v>19846.422814700636</v>
      </c>
      <c r="J2342" s="8">
        <v>19558.256012280472</v>
      </c>
      <c r="K2342" s="8">
        <v>18060.264691959892</v>
      </c>
      <c r="L2342" s="8">
        <v>21783.315700779203</v>
      </c>
      <c r="M2342" s="8">
        <v>17616.932068014867</v>
      </c>
      <c r="N2342" s="8">
        <v>15230.334524423815</v>
      </c>
      <c r="O2342" s="8">
        <v>21001.596819153056</v>
      </c>
      <c r="P2342" s="8">
        <v>20401.451051404583</v>
      </c>
      <c r="Q2342">
        <f t="shared" si="72"/>
        <v>3953622.0476346612</v>
      </c>
      <c r="R2342">
        <f t="shared" si="73"/>
        <v>14.344206975545257</v>
      </c>
    </row>
    <row r="2343" spans="1:18" x14ac:dyDescent="0.25">
      <c r="A2343" s="8">
        <v>20169.512849426828</v>
      </c>
      <c r="B2343" s="8">
        <v>19393.041524856235</v>
      </c>
      <c r="C2343" s="8">
        <v>16879.891431492288</v>
      </c>
      <c r="D2343" s="8">
        <v>13881.497493023053</v>
      </c>
      <c r="E2343" s="8">
        <v>17863.361931196996</v>
      </c>
      <c r="F2343" s="8">
        <v>18230.036771021551</v>
      </c>
      <c r="G2343" s="8">
        <v>17344.125948986621</v>
      </c>
      <c r="H2343" s="8">
        <v>18641.406567914819</v>
      </c>
      <c r="I2343" s="8">
        <v>17148.586407094845</v>
      </c>
      <c r="J2343" s="8">
        <v>22248.366717142053</v>
      </c>
      <c r="K2343" s="8">
        <v>19701.861928772123</v>
      </c>
      <c r="L2343" s="8">
        <v>21931.211817465955</v>
      </c>
      <c r="M2343" s="8">
        <v>21340.553671072703</v>
      </c>
      <c r="N2343" s="8">
        <v>17258.603661068482</v>
      </c>
      <c r="O2343" s="8">
        <v>20396.184394960292</v>
      </c>
      <c r="P2343" s="8">
        <v>16647.757460779976</v>
      </c>
      <c r="Q2343">
        <f t="shared" si="72"/>
        <v>4657085.448957026</v>
      </c>
      <c r="R2343">
        <f t="shared" si="73"/>
        <v>16.896455143608257</v>
      </c>
    </row>
    <row r="2344" spans="1:18" x14ac:dyDescent="0.25">
      <c r="A2344" s="8">
        <v>16861.508269832702</v>
      </c>
      <c r="B2344" s="8">
        <v>19444.328158462886</v>
      </c>
      <c r="C2344" s="8">
        <v>17641.135768392123</v>
      </c>
      <c r="D2344" s="8">
        <v>15087.3565003369</v>
      </c>
      <c r="E2344" s="8">
        <v>20323.501671120757</v>
      </c>
      <c r="F2344" s="8">
        <v>19335.282585891255</v>
      </c>
      <c r="G2344" s="8">
        <v>20332.912894921028</v>
      </c>
      <c r="H2344" s="8">
        <v>18159.084929286328</v>
      </c>
      <c r="I2344" s="8">
        <v>17748.245140430517</v>
      </c>
      <c r="J2344" s="8">
        <v>18352.499664181087</v>
      </c>
      <c r="K2344" s="8">
        <v>17666.478269822837</v>
      </c>
      <c r="L2344" s="8">
        <v>21978.396857341286</v>
      </c>
      <c r="M2344" s="8">
        <v>16115.76308689313</v>
      </c>
      <c r="N2344" s="8">
        <v>17550.566467000172</v>
      </c>
      <c r="O2344" s="8">
        <v>18933.772848433582</v>
      </c>
      <c r="P2344" s="8">
        <v>18233.345740120276</v>
      </c>
      <c r="Q2344">
        <f t="shared" si="72"/>
        <v>2710786.2062697005</v>
      </c>
      <c r="R2344">
        <f t="shared" si="73"/>
        <v>9.8350519955363289</v>
      </c>
    </row>
    <row r="2345" spans="1:18" x14ac:dyDescent="0.25">
      <c r="A2345" s="8">
        <v>18505.046482025355</v>
      </c>
      <c r="B2345" s="8">
        <v>17531.658072150312</v>
      </c>
      <c r="C2345" s="8">
        <v>18921.998075277079</v>
      </c>
      <c r="D2345" s="8">
        <v>15554.89043723559</v>
      </c>
      <c r="E2345" s="8">
        <v>19595.127382237697</v>
      </c>
      <c r="F2345" s="8">
        <v>19834.812773771991</v>
      </c>
      <c r="G2345" s="8">
        <v>18716.624735609221</v>
      </c>
      <c r="H2345" s="8">
        <v>19847.530579247396</v>
      </c>
      <c r="I2345" s="8">
        <v>20088.144678559038</v>
      </c>
      <c r="J2345" s="8">
        <v>20797.171286651283</v>
      </c>
      <c r="K2345" s="8">
        <v>21178.24706558371</v>
      </c>
      <c r="L2345" s="8">
        <v>17966.278987407568</v>
      </c>
      <c r="M2345" s="8">
        <v>20732.476882151095</v>
      </c>
      <c r="N2345" s="8">
        <v>15051.086761124898</v>
      </c>
      <c r="O2345" s="8">
        <v>22239.962986097671</v>
      </c>
      <c r="P2345" s="8">
        <v>20437.949983281433</v>
      </c>
      <c r="Q2345">
        <f t="shared" si="72"/>
        <v>3559444.8218905628</v>
      </c>
      <c r="R2345">
        <f t="shared" si="73"/>
        <v>12.914085521598414</v>
      </c>
    </row>
    <row r="2346" spans="1:18" x14ac:dyDescent="0.25">
      <c r="A2346" s="8">
        <v>18255.976128350303</v>
      </c>
      <c r="B2346" s="8">
        <v>15564.497429770418</v>
      </c>
      <c r="C2346" s="8">
        <v>17801.98365806631</v>
      </c>
      <c r="D2346" s="8">
        <v>15302.262822408229</v>
      </c>
      <c r="E2346" s="8">
        <v>17234.605279120151</v>
      </c>
      <c r="F2346" s="8">
        <v>18493.080714981479</v>
      </c>
      <c r="G2346" s="8">
        <v>18514.259549667477</v>
      </c>
      <c r="H2346" s="8">
        <v>15420.058302445104</v>
      </c>
      <c r="I2346" s="8">
        <v>17024.841467466322</v>
      </c>
      <c r="J2346" s="8">
        <v>15377.332969839917</v>
      </c>
      <c r="K2346" s="8">
        <v>19723.141035248991</v>
      </c>
      <c r="L2346" s="8">
        <v>19340.637577008456</v>
      </c>
      <c r="M2346" s="8">
        <v>22128.976438145619</v>
      </c>
      <c r="N2346" s="8">
        <v>18076.83341168944</v>
      </c>
      <c r="O2346" s="8">
        <v>20627.377720777295</v>
      </c>
      <c r="P2346" s="8">
        <v>20125.073346682475</v>
      </c>
      <c r="Q2346">
        <f t="shared" si="72"/>
        <v>3879317.4236781597</v>
      </c>
      <c r="R2346">
        <f t="shared" si="73"/>
        <v>14.074621038288107</v>
      </c>
    </row>
    <row r="2347" spans="1:18" x14ac:dyDescent="0.25">
      <c r="A2347" s="8">
        <v>18307.470467809471</v>
      </c>
      <c r="B2347" s="8">
        <v>21350.265710245585</v>
      </c>
      <c r="C2347" s="8">
        <v>20874.896249117446</v>
      </c>
      <c r="D2347" s="8">
        <v>20384.808321543678</v>
      </c>
      <c r="E2347" s="8">
        <v>17730.248741392861</v>
      </c>
      <c r="F2347" s="8">
        <v>23748.012522011995</v>
      </c>
      <c r="G2347" s="8">
        <v>19938.118980028084</v>
      </c>
      <c r="H2347" s="8">
        <v>15719.01148465462</v>
      </c>
      <c r="I2347" s="8">
        <v>18887.676473716274</v>
      </c>
      <c r="J2347" s="8">
        <v>19790.337459673756</v>
      </c>
      <c r="K2347" s="8">
        <v>20437.505922493292</v>
      </c>
      <c r="L2347" s="8">
        <v>20208.444565944083</v>
      </c>
      <c r="M2347" s="8">
        <v>18554.614170645655</v>
      </c>
      <c r="N2347" s="8">
        <v>20597.253209891496</v>
      </c>
      <c r="O2347" s="8">
        <v>23226.217221710831</v>
      </c>
      <c r="P2347" s="8">
        <v>18632.721120886563</v>
      </c>
      <c r="Q2347">
        <f t="shared" si="72"/>
        <v>3700551.8343695463</v>
      </c>
      <c r="R2347">
        <f t="shared" si="73"/>
        <v>13.426038401340758</v>
      </c>
    </row>
    <row r="2348" spans="1:18" x14ac:dyDescent="0.25">
      <c r="A2348" s="8">
        <v>18777.0313273379</v>
      </c>
      <c r="B2348" s="8">
        <v>20015.700697078719</v>
      </c>
      <c r="C2348" s="8">
        <v>16131.123770285049</v>
      </c>
      <c r="D2348" s="8">
        <v>18662.308461464127</v>
      </c>
      <c r="E2348" s="8">
        <v>18099.420826294809</v>
      </c>
      <c r="F2348" s="8">
        <v>18130.488369499508</v>
      </c>
      <c r="G2348" s="8">
        <v>18535.254552736878</v>
      </c>
      <c r="H2348" s="8">
        <v>22621.167685904074</v>
      </c>
      <c r="I2348" s="8">
        <v>19979.949028786214</v>
      </c>
      <c r="J2348" s="8">
        <v>19951.567337122688</v>
      </c>
      <c r="K2348" s="8">
        <v>16981.643424989888</v>
      </c>
      <c r="L2348" s="8">
        <v>15979.851836638991</v>
      </c>
      <c r="M2348" s="8">
        <v>19448.410652805469</v>
      </c>
      <c r="N2348" s="8">
        <v>16381.015397675801</v>
      </c>
      <c r="O2348" s="8">
        <v>18794.867768994882</v>
      </c>
      <c r="P2348" s="8">
        <v>19343.650505581754</v>
      </c>
      <c r="Q2348">
        <f t="shared" si="72"/>
        <v>2764144.2207696252</v>
      </c>
      <c r="R2348">
        <f t="shared" si="73"/>
        <v>10.028641163790024</v>
      </c>
    </row>
    <row r="2349" spans="1:18" x14ac:dyDescent="0.25">
      <c r="A2349" s="8">
        <v>18598.282535569742</v>
      </c>
      <c r="B2349" s="8">
        <v>17023.494960560347</v>
      </c>
      <c r="C2349" s="8">
        <v>16171.986912488355</v>
      </c>
      <c r="D2349" s="8">
        <v>18447.402139392798</v>
      </c>
      <c r="E2349" s="8">
        <v>19990.866716873134</v>
      </c>
      <c r="F2349" s="8">
        <v>17569.376977482752</v>
      </c>
      <c r="G2349" s="8">
        <v>16496.394805037417</v>
      </c>
      <c r="H2349" s="8">
        <v>16714.261532363016</v>
      </c>
      <c r="I2349" s="8">
        <v>16550.240756734856</v>
      </c>
      <c r="J2349" s="8">
        <v>15944.403371142689</v>
      </c>
      <c r="K2349" s="8">
        <v>22118.977908141678</v>
      </c>
      <c r="L2349" s="8">
        <v>20519.888748387748</v>
      </c>
      <c r="M2349" s="8">
        <v>15586.499925595708</v>
      </c>
      <c r="N2349" s="8">
        <v>13806.093106288463</v>
      </c>
      <c r="O2349" s="8">
        <v>20306.264472785406</v>
      </c>
      <c r="P2349" s="8">
        <v>20493.796595949098</v>
      </c>
      <c r="Q2349">
        <f t="shared" si="72"/>
        <v>4833653.9687728882</v>
      </c>
      <c r="R2349">
        <f t="shared" si="73"/>
        <v>17.537066553371023</v>
      </c>
    </row>
    <row r="2350" spans="1:18" x14ac:dyDescent="0.25">
      <c r="A2350" s="8">
        <v>14203.742379797623</v>
      </c>
      <c r="B2350" s="8">
        <v>17414.674316134769</v>
      </c>
      <c r="C2350" s="8">
        <v>22358.130904214922</v>
      </c>
      <c r="D2350" s="8">
        <v>19484.226781534962</v>
      </c>
      <c r="E2350" s="8">
        <v>19122.761299988488</v>
      </c>
      <c r="F2350" s="8">
        <v>19041.846739603207</v>
      </c>
      <c r="G2350" s="8">
        <v>19243.18055855314</v>
      </c>
      <c r="H2350" s="8">
        <v>22249.016096359119</v>
      </c>
      <c r="I2350" s="8">
        <v>19419.398681313614</v>
      </c>
      <c r="J2350" s="8">
        <v>18103.627466664184</v>
      </c>
      <c r="K2350" s="8">
        <v>17156.283460755949</v>
      </c>
      <c r="L2350" s="8">
        <v>19061.989432450209</v>
      </c>
      <c r="M2350" s="8">
        <v>21216.159352227114</v>
      </c>
      <c r="N2350" s="8">
        <v>19505.818640502403</v>
      </c>
      <c r="O2350" s="8">
        <v>19229.799049319117</v>
      </c>
      <c r="P2350" s="8">
        <v>17905.428334890748</v>
      </c>
      <c r="Q2350">
        <f t="shared" si="72"/>
        <v>3651843.7915399591</v>
      </c>
      <c r="R2350">
        <f t="shared" si="73"/>
        <v>13.249319878603027</v>
      </c>
    </row>
    <row r="2351" spans="1:18" x14ac:dyDescent="0.25">
      <c r="A2351" s="8">
        <v>20990.724492114387</v>
      </c>
      <c r="B2351" s="8">
        <v>20212.548547098995</v>
      </c>
      <c r="C2351" s="8">
        <v>22947.690835755784</v>
      </c>
      <c r="D2351" s="8">
        <v>17979.159137687238</v>
      </c>
      <c r="E2351" s="8">
        <v>17013.377059376799</v>
      </c>
      <c r="F2351" s="8">
        <v>21195.3505681979</v>
      </c>
      <c r="G2351" s="8">
        <v>16661.700014558155</v>
      </c>
      <c r="H2351" s="8">
        <v>15681.452536702855</v>
      </c>
      <c r="I2351" s="8">
        <v>19090.139544025296</v>
      </c>
      <c r="J2351" s="8">
        <v>18160.252379422891</v>
      </c>
      <c r="K2351" s="8">
        <v>18897.340764417313</v>
      </c>
      <c r="L2351" s="8">
        <v>16821.380454095779</v>
      </c>
      <c r="M2351" s="8">
        <v>20554.179313441855</v>
      </c>
      <c r="N2351" s="8">
        <v>18021.547843565932</v>
      </c>
      <c r="O2351" s="8">
        <v>18023.932879734493</v>
      </c>
      <c r="P2351" s="8">
        <v>20908.01936403499</v>
      </c>
      <c r="Q2351">
        <f t="shared" si="72"/>
        <v>3793647.4677589536</v>
      </c>
      <c r="R2351">
        <f t="shared" si="73"/>
        <v>13.76380033654042</v>
      </c>
    </row>
    <row r="2352" spans="1:18" x14ac:dyDescent="0.25">
      <c r="A2352" s="8">
        <v>21162.556917736074</v>
      </c>
      <c r="B2352" s="8">
        <v>16020.485786177451</v>
      </c>
      <c r="C2352" s="8">
        <v>20951.179207733949</v>
      </c>
      <c r="D2352" s="8">
        <v>20793.800244539161</v>
      </c>
      <c r="E2352" s="8">
        <v>15881.996118443785</v>
      </c>
      <c r="F2352" s="8">
        <v>18187.07508348074</v>
      </c>
      <c r="G2352" s="8">
        <v>20669.620793816866</v>
      </c>
      <c r="H2352" s="8">
        <v>18056.031789931003</v>
      </c>
      <c r="I2352" s="8">
        <v>15900.541624907637</v>
      </c>
      <c r="J2352" s="8">
        <v>20425.284701125056</v>
      </c>
      <c r="K2352" s="8">
        <v>20268.333086753264</v>
      </c>
      <c r="L2352" s="8">
        <v>17121.479599629529</v>
      </c>
      <c r="M2352" s="8">
        <v>17747.347469159868</v>
      </c>
      <c r="N2352" s="8">
        <v>17549.05761528993</v>
      </c>
      <c r="O2352" s="8">
        <v>16882.030563030858</v>
      </c>
      <c r="P2352" s="8">
        <v>20590.377429946093</v>
      </c>
      <c r="Q2352">
        <f t="shared" si="72"/>
        <v>3750515.656986177</v>
      </c>
      <c r="R2352">
        <f t="shared" si="73"/>
        <v>13.60731304121969</v>
      </c>
    </row>
    <row r="2353" spans="1:18" x14ac:dyDescent="0.25">
      <c r="A2353" s="8">
        <v>17104.781959026004</v>
      </c>
      <c r="B2353" s="8">
        <v>21040.12983593042</v>
      </c>
      <c r="C2353" s="8">
        <v>20146.512410540017</v>
      </c>
      <c r="D2353" s="8">
        <v>21068.13908951357</v>
      </c>
      <c r="E2353" s="8">
        <v>23341.348337018862</v>
      </c>
      <c r="F2353" s="8">
        <v>17825.886543070956</v>
      </c>
      <c r="G2353" s="8">
        <v>17713.627498344285</v>
      </c>
      <c r="H2353" s="8">
        <v>18301.069785158907</v>
      </c>
      <c r="I2353" s="8">
        <v>16584.26154292305</v>
      </c>
      <c r="J2353" s="8">
        <v>20005.090986635187</v>
      </c>
      <c r="K2353" s="8">
        <v>18118.749407696887</v>
      </c>
      <c r="L2353" s="8">
        <v>19370.991280559101</v>
      </c>
      <c r="M2353" s="8">
        <v>20235.439164500567</v>
      </c>
      <c r="N2353" s="8">
        <v>21393.960336829186</v>
      </c>
      <c r="O2353" s="8">
        <v>22765.692760478705</v>
      </c>
      <c r="P2353" s="8">
        <v>17429.347421532148</v>
      </c>
      <c r="Q2353">
        <f t="shared" si="72"/>
        <v>3932647.1847524643</v>
      </c>
      <c r="R2353">
        <f t="shared" si="73"/>
        <v>14.268107699782183</v>
      </c>
    </row>
    <row r="2354" spans="1:18" x14ac:dyDescent="0.25">
      <c r="A2354" s="8">
        <v>18399.956870345923</v>
      </c>
      <c r="B2354" s="8">
        <v>18399.142758900998</v>
      </c>
      <c r="C2354" s="8">
        <v>18353.318550473196</v>
      </c>
      <c r="D2354" s="8">
        <v>18392.792212145869</v>
      </c>
      <c r="E2354" s="8">
        <v>16090.676039786777</v>
      </c>
      <c r="F2354" s="8">
        <v>19343.14675920381</v>
      </c>
      <c r="G2354" s="8">
        <v>17383.948174503748</v>
      </c>
      <c r="H2354" s="8">
        <v>16258.039208443952</v>
      </c>
      <c r="I2354" s="8">
        <v>19727.985117717471</v>
      </c>
      <c r="J2354" s="8">
        <v>18573.15251483873</v>
      </c>
      <c r="K2354" s="8">
        <v>18714.053480400471</v>
      </c>
      <c r="L2354" s="8">
        <v>17713.264609958278</v>
      </c>
      <c r="M2354" s="8">
        <v>18612.287162361317</v>
      </c>
      <c r="N2354" s="8">
        <v>19934.153469441517</v>
      </c>
      <c r="O2354" s="8">
        <v>19173.183686254779</v>
      </c>
      <c r="P2354" s="8">
        <v>18255.646663894586</v>
      </c>
      <c r="Q2354">
        <f t="shared" si="72"/>
        <v>1072121.0365129188</v>
      </c>
      <c r="R2354">
        <f t="shared" si="73"/>
        <v>3.8897815383688661</v>
      </c>
    </row>
    <row r="2355" spans="1:18" x14ac:dyDescent="0.25">
      <c r="A2355" s="8">
        <v>19294.753682990849</v>
      </c>
      <c r="B2355" s="8">
        <v>19373.345280220965</v>
      </c>
      <c r="C2355" s="8">
        <v>18115.559809777769</v>
      </c>
      <c r="D2355" s="8">
        <v>17872.816128621926</v>
      </c>
      <c r="E2355" s="8">
        <v>16958.270548022701</v>
      </c>
      <c r="F2355" s="8">
        <v>18729.156322044437</v>
      </c>
      <c r="G2355" s="8">
        <v>17603.748714938993</v>
      </c>
      <c r="H2355" s="8">
        <v>17979.159137687238</v>
      </c>
      <c r="I2355" s="8">
        <v>19748.669755719893</v>
      </c>
      <c r="J2355" s="8">
        <v>14164.856024328619</v>
      </c>
      <c r="K2355" s="8">
        <v>13446.948200473562</v>
      </c>
      <c r="L2355" s="8">
        <v>21102.002305744682</v>
      </c>
      <c r="M2355" s="8">
        <v>21665.157332356321</v>
      </c>
      <c r="N2355" s="8">
        <v>21402.913175299764</v>
      </c>
      <c r="O2355" s="8">
        <v>22216.356141618453</v>
      </c>
      <c r="P2355" s="8">
        <v>17083.815605039708</v>
      </c>
      <c r="Q2355">
        <f t="shared" si="72"/>
        <v>5770127.661814034</v>
      </c>
      <c r="R2355">
        <f t="shared" si="73"/>
        <v>20.9347035349262</v>
      </c>
    </row>
    <row r="2356" spans="1:18" x14ac:dyDescent="0.25">
      <c r="A2356" s="8">
        <v>18474.306015852781</v>
      </c>
      <c r="B2356" s="8">
        <v>17422.115915471513</v>
      </c>
      <c r="C2356" s="8">
        <v>22528.421054196078</v>
      </c>
      <c r="D2356" s="8">
        <v>20675.264663188718</v>
      </c>
      <c r="E2356" s="8">
        <v>19895.078507508733</v>
      </c>
      <c r="F2356" s="8">
        <v>16966.774550857954</v>
      </c>
      <c r="G2356" s="8">
        <v>16859.593556111795</v>
      </c>
      <c r="H2356" s="8">
        <v>19352.192707194481</v>
      </c>
      <c r="I2356" s="8">
        <v>18131.326355180354</v>
      </c>
      <c r="J2356" s="8">
        <v>20009.717813556781</v>
      </c>
      <c r="K2356" s="8">
        <v>20072.783995167119</v>
      </c>
      <c r="L2356" s="8">
        <v>16138.061623243848</v>
      </c>
      <c r="M2356" s="8">
        <v>20442.185272733914</v>
      </c>
      <c r="N2356" s="8">
        <v>21092.953970330418</v>
      </c>
      <c r="O2356" s="8">
        <v>17065.112528618774</v>
      </c>
      <c r="P2356" s="8">
        <v>15644.323324997677</v>
      </c>
      <c r="Q2356">
        <f t="shared" si="72"/>
        <v>3724456.8789590001</v>
      </c>
      <c r="R2356">
        <f t="shared" si="73"/>
        <v>13.512768721846712</v>
      </c>
    </row>
    <row r="2357" spans="1:18" x14ac:dyDescent="0.25">
      <c r="A2357" s="8">
        <v>18601.018523006351</v>
      </c>
      <c r="B2357" s="8">
        <v>21457.652023420669</v>
      </c>
      <c r="C2357" s="8">
        <v>18722.891722538625</v>
      </c>
      <c r="D2357" s="8">
        <v>16841.773826419958</v>
      </c>
      <c r="E2357" s="8">
        <v>21227.461415512371</v>
      </c>
      <c r="F2357" s="8">
        <v>18791.331994654902</v>
      </c>
      <c r="G2357" s="8">
        <v>22419.172550619114</v>
      </c>
      <c r="H2357" s="8">
        <v>19192.896642855194</v>
      </c>
      <c r="I2357" s="8">
        <v>17911.16053893551</v>
      </c>
      <c r="J2357" s="8">
        <v>22282.554622981697</v>
      </c>
      <c r="K2357" s="8">
        <v>19009.258407570305</v>
      </c>
      <c r="L2357" s="8">
        <v>19973.643843079335</v>
      </c>
      <c r="M2357" s="8">
        <v>16703.752093710355</v>
      </c>
      <c r="N2357" s="8">
        <v>22112.541414137231</v>
      </c>
      <c r="O2357" s="8">
        <v>20666.679487951333</v>
      </c>
      <c r="P2357" s="8">
        <v>18165.425926347089</v>
      </c>
      <c r="Q2357">
        <f t="shared" si="72"/>
        <v>3291340.1148542669</v>
      </c>
      <c r="R2357">
        <f t="shared" si="73"/>
        <v>11.941370031217295</v>
      </c>
    </row>
    <row r="2358" spans="1:18" x14ac:dyDescent="0.25">
      <c r="A2358" s="8">
        <v>15759.588136026869</v>
      </c>
      <c r="B2358" s="8">
        <v>17960.601694105426</v>
      </c>
      <c r="C2358" s="8">
        <v>18260.263941121812</v>
      </c>
      <c r="D2358" s="8">
        <v>18299.427237727505</v>
      </c>
      <c r="E2358" s="8">
        <v>21372.678842928726</v>
      </c>
      <c r="F2358" s="8">
        <v>18355.930391883012</v>
      </c>
      <c r="G2358" s="8">
        <v>14819.143784299958</v>
      </c>
      <c r="H2358" s="8">
        <v>20620.649961094605</v>
      </c>
      <c r="I2358" s="8">
        <v>19218.582933283178</v>
      </c>
      <c r="J2358" s="8">
        <v>19576.312096907932</v>
      </c>
      <c r="K2358" s="8">
        <v>18611.160298425821</v>
      </c>
      <c r="L2358" s="8">
        <v>21532.091891024029</v>
      </c>
      <c r="M2358" s="8">
        <v>19318.076424062601</v>
      </c>
      <c r="N2358" s="8">
        <v>22515.404820771655</v>
      </c>
      <c r="O2358" s="8">
        <v>19702.575768426177</v>
      </c>
      <c r="P2358" s="8">
        <v>17371.457174269599</v>
      </c>
      <c r="Q2358">
        <f t="shared" si="72"/>
        <v>3830348.4934396744</v>
      </c>
      <c r="R2358">
        <f t="shared" si="73"/>
        <v>13.89695598526866</v>
      </c>
    </row>
    <row r="2359" spans="1:18" x14ac:dyDescent="0.25">
      <c r="A2359" s="8">
        <v>19780.880874825234</v>
      </c>
      <c r="B2359" s="8">
        <v>18063.98668534006</v>
      </c>
      <c r="C2359" s="8">
        <v>17993.550527100742</v>
      </c>
      <c r="D2359" s="8">
        <v>20748.663614105899</v>
      </c>
      <c r="E2359" s="8">
        <v>23175.622940945905</v>
      </c>
      <c r="F2359" s="8">
        <v>20364.364813324064</v>
      </c>
      <c r="G2359" s="8">
        <v>17758.291418906301</v>
      </c>
      <c r="H2359" s="8">
        <v>17743.752009230084</v>
      </c>
      <c r="I2359" s="8">
        <v>20018.021272810292</v>
      </c>
      <c r="J2359" s="8">
        <v>14613.959051095881</v>
      </c>
      <c r="K2359" s="8">
        <v>20742.833525693859</v>
      </c>
      <c r="L2359" s="8">
        <v>23745.262210033834</v>
      </c>
      <c r="M2359" s="8">
        <v>17655.479409333784</v>
      </c>
      <c r="N2359" s="8">
        <v>21434.436716410564</v>
      </c>
      <c r="O2359" s="8">
        <v>17355.127196899266</v>
      </c>
      <c r="P2359" s="8">
        <v>14629.353158418089</v>
      </c>
      <c r="Q2359">
        <f t="shared" si="72"/>
        <v>6446076.2258368134</v>
      </c>
      <c r="R2359">
        <f t="shared" si="73"/>
        <v>23.387124628886397</v>
      </c>
    </row>
    <row r="2360" spans="1:18" x14ac:dyDescent="0.25">
      <c r="A2360" s="8">
        <v>21284.759581724065</v>
      </c>
      <c r="B2360" s="8">
        <v>17362.704879380763</v>
      </c>
      <c r="C2360" s="8">
        <v>18002.099890984246</v>
      </c>
      <c r="D2360" s="8">
        <v>19668.087047213921</v>
      </c>
      <c r="E2360" s="8">
        <v>19061.175321005285</v>
      </c>
      <c r="F2360" s="8">
        <v>20931.697831221973</v>
      </c>
      <c r="G2360" s="8">
        <v>18122.607484221808</v>
      </c>
      <c r="H2360" s="8">
        <v>17005.933072616463</v>
      </c>
      <c r="I2360" s="8">
        <v>15880.372670401121</v>
      </c>
      <c r="J2360" s="8">
        <v>16284.329517040751</v>
      </c>
      <c r="K2360" s="8">
        <v>17926.074774115696</v>
      </c>
      <c r="L2360" s="8">
        <v>15225.779320209986</v>
      </c>
      <c r="M2360" s="8">
        <v>16800.313828318613</v>
      </c>
      <c r="N2360" s="8">
        <v>18739.758870217192</v>
      </c>
      <c r="O2360" s="8">
        <v>20002.779960597982</v>
      </c>
      <c r="P2360" s="8">
        <v>22504.145731111057</v>
      </c>
      <c r="Q2360">
        <f t="shared" si="72"/>
        <v>3952080.3754732609</v>
      </c>
      <c r="R2360">
        <f t="shared" si="73"/>
        <v>14.338613607159223</v>
      </c>
    </row>
    <row r="2361" spans="1:18" x14ac:dyDescent="0.25">
      <c r="A2361" s="8">
        <v>18860.469394460088</v>
      </c>
      <c r="B2361" s="8">
        <v>18602.630033931055</v>
      </c>
      <c r="C2361" s="8">
        <v>21483.092409218661</v>
      </c>
      <c r="D2361" s="8">
        <v>20146.913497703499</v>
      </c>
      <c r="E2361" s="8">
        <v>17943.020706772804</v>
      </c>
      <c r="F2361" s="8">
        <v>13247.626979611814</v>
      </c>
      <c r="G2361" s="8">
        <v>18953.626663025934</v>
      </c>
      <c r="H2361" s="8">
        <v>17677.99758865498</v>
      </c>
      <c r="I2361" s="8">
        <v>20718.663249246893</v>
      </c>
      <c r="J2361" s="8">
        <v>18673.400431473274</v>
      </c>
      <c r="K2361" s="8">
        <v>17695.848354853515</v>
      </c>
      <c r="L2361" s="8">
        <v>18887.996388477623</v>
      </c>
      <c r="M2361" s="8">
        <v>14836.466929884627</v>
      </c>
      <c r="N2361" s="8">
        <v>21439.202013900504</v>
      </c>
      <c r="O2361" s="8">
        <v>15847.54082116182</v>
      </c>
      <c r="P2361" s="8">
        <v>21136.801392023917</v>
      </c>
      <c r="Q2361">
        <f t="shared" si="72"/>
        <v>5145481.1199852228</v>
      </c>
      <c r="R2361">
        <f t="shared" si="73"/>
        <v>18.668412226703758</v>
      </c>
    </row>
    <row r="2362" spans="1:18" x14ac:dyDescent="0.25">
      <c r="A2362" s="8">
        <v>20919.822786274599</v>
      </c>
      <c r="B2362" s="8">
        <v>17629.88145357871</v>
      </c>
      <c r="C2362" s="8">
        <v>15781.848473600112</v>
      </c>
      <c r="D2362" s="8">
        <v>15555.396571037127</v>
      </c>
      <c r="E2362" s="8">
        <v>18798.40115591127</v>
      </c>
      <c r="F2362" s="8">
        <v>17681.280296094192</v>
      </c>
      <c r="G2362" s="8">
        <v>23619.741027252749</v>
      </c>
      <c r="H2362" s="8">
        <v>20512.767063812353</v>
      </c>
      <c r="I2362" s="8">
        <v>15716.748207089258</v>
      </c>
      <c r="J2362" s="8">
        <v>20347.948888704414</v>
      </c>
      <c r="K2362" s="8">
        <v>19567.103804112994</v>
      </c>
      <c r="L2362" s="8">
        <v>21305.639988461044</v>
      </c>
      <c r="M2362" s="8">
        <v>19582.574308990152</v>
      </c>
      <c r="N2362" s="8">
        <v>17372.650886065676</v>
      </c>
      <c r="O2362" s="8">
        <v>17450.554905301251</v>
      </c>
      <c r="P2362" s="8">
        <v>19922.462256110739</v>
      </c>
      <c r="Q2362">
        <f t="shared" si="72"/>
        <v>4834767.8700672388</v>
      </c>
      <c r="R2362">
        <f t="shared" si="73"/>
        <v>17.541107918611296</v>
      </c>
    </row>
    <row r="2363" spans="1:18" x14ac:dyDescent="0.25">
      <c r="A2363" s="8">
        <v>19540.60817708727</v>
      </c>
      <c r="B2363" s="8">
        <v>18340.564933643909</v>
      </c>
      <c r="C2363" s="8">
        <v>19904.437207989977</v>
      </c>
      <c r="D2363" s="8">
        <v>18392.467522537336</v>
      </c>
      <c r="E2363" s="8">
        <v>20146.712954121758</v>
      </c>
      <c r="F2363" s="8">
        <v>16632.659393983195</v>
      </c>
      <c r="G2363" s="8">
        <v>22074.600478410721</v>
      </c>
      <c r="H2363" s="8">
        <v>20782.42655854614</v>
      </c>
      <c r="I2363" s="8">
        <v>15161.605374052888</v>
      </c>
      <c r="J2363" s="8">
        <v>18122.106125267455</v>
      </c>
      <c r="K2363" s="8">
        <v>16199.590304060839</v>
      </c>
      <c r="L2363" s="8">
        <v>17059.14396963839</v>
      </c>
      <c r="M2363" s="8">
        <v>22466.309842022602</v>
      </c>
      <c r="N2363" s="8">
        <v>18033.289192792145</v>
      </c>
      <c r="O2363" s="8">
        <v>17610.438275844208</v>
      </c>
      <c r="P2363" s="8">
        <v>17163.106717382325</v>
      </c>
      <c r="Q2363">
        <f t="shared" si="72"/>
        <v>4018484.7476967573</v>
      </c>
      <c r="R2363">
        <f t="shared" si="73"/>
        <v>14.579536499580072</v>
      </c>
    </row>
    <row r="2364" spans="1:18" x14ac:dyDescent="0.25">
      <c r="A2364" s="8">
        <v>17911.16053893551</v>
      </c>
      <c r="B2364" s="8">
        <v>19247.812160321919</v>
      </c>
      <c r="C2364" s="8">
        <v>18594.901943763252</v>
      </c>
      <c r="D2364" s="8">
        <v>16184.492237264058</v>
      </c>
      <c r="E2364" s="8">
        <v>18513.612557874003</v>
      </c>
      <c r="F2364" s="8">
        <v>21557.570475599496</v>
      </c>
      <c r="G2364" s="8">
        <v>20144.702743457165</v>
      </c>
      <c r="H2364" s="8">
        <v>16577.175669701537</v>
      </c>
      <c r="I2364" s="8">
        <v>16659.336465201923</v>
      </c>
      <c r="J2364" s="8">
        <v>15445.594185186783</v>
      </c>
      <c r="K2364" s="8">
        <v>17867.740466065006</v>
      </c>
      <c r="L2364" s="8">
        <v>20741.821258090786</v>
      </c>
      <c r="M2364" s="8">
        <v>16109.789753065561</v>
      </c>
      <c r="N2364" s="8">
        <v>17627.852143525379</v>
      </c>
      <c r="O2364" s="8">
        <v>18052.133127205016</v>
      </c>
      <c r="P2364" s="8">
        <v>19071.909177475609</v>
      </c>
      <c r="Q2364">
        <f t="shared" si="72"/>
        <v>2821682.1238634237</v>
      </c>
      <c r="R2364">
        <f t="shared" si="73"/>
        <v>10.237395460728974</v>
      </c>
    </row>
    <row r="2365" spans="1:18" x14ac:dyDescent="0.25">
      <c r="A2365" s="8">
        <v>16554.934431517031</v>
      </c>
      <c r="B2365" s="8">
        <v>17180.725903492421</v>
      </c>
      <c r="C2365" s="8">
        <v>14422.697772281244</v>
      </c>
      <c r="D2365" s="8">
        <v>18296.306875092559</v>
      </c>
      <c r="E2365" s="8">
        <v>20794.320702882251</v>
      </c>
      <c r="F2365" s="8">
        <v>18726.907369020628</v>
      </c>
      <c r="G2365" s="8">
        <v>13756.51109312661</v>
      </c>
      <c r="H2365" s="8">
        <v>19936.230527966691</v>
      </c>
      <c r="I2365" s="8">
        <v>16890.334022284369</v>
      </c>
      <c r="J2365" s="8">
        <v>18945.55239643727</v>
      </c>
      <c r="K2365" s="8">
        <v>14448.9403324062</v>
      </c>
      <c r="L2365" s="8">
        <v>22272.594291755231</v>
      </c>
      <c r="M2365" s="8">
        <v>19326.592364015814</v>
      </c>
      <c r="N2365" s="8">
        <v>13378.80158145912</v>
      </c>
      <c r="O2365" s="8">
        <v>14820.060554959346</v>
      </c>
      <c r="P2365" s="8">
        <v>21509.702632576809</v>
      </c>
      <c r="Q2365">
        <f t="shared" si="72"/>
        <v>7589673.9857827425</v>
      </c>
      <c r="R2365">
        <f t="shared" si="73"/>
        <v>27.536232147964597</v>
      </c>
    </row>
    <row r="2366" spans="1:18" x14ac:dyDescent="0.25">
      <c r="A2366" s="8">
        <v>16661.437397963018</v>
      </c>
      <c r="B2366" s="8">
        <v>15082.247413849691</v>
      </c>
      <c r="C2366" s="8">
        <v>16166.892150542699</v>
      </c>
      <c r="D2366" s="8">
        <v>17966.278987407568</v>
      </c>
      <c r="E2366" s="8">
        <v>14247.441781228408</v>
      </c>
      <c r="F2366" s="8">
        <v>15448.344497164944</v>
      </c>
      <c r="G2366" s="8">
        <v>19940.200813400443</v>
      </c>
      <c r="H2366" s="8">
        <v>17852.656723809778</v>
      </c>
      <c r="I2366" s="8">
        <v>17966.450881906203</v>
      </c>
      <c r="J2366" s="8">
        <v>16786.734162926441</v>
      </c>
      <c r="K2366" s="8">
        <v>14136.894519217312</v>
      </c>
      <c r="L2366" s="8">
        <v>17615.819528620923</v>
      </c>
      <c r="M2366" s="8">
        <v>18713.251306073507</v>
      </c>
      <c r="N2366" s="8">
        <v>22549.869667747989</v>
      </c>
      <c r="O2366" s="8">
        <v>17344.527036150103</v>
      </c>
      <c r="P2366" s="8">
        <v>16037.493791847955</v>
      </c>
      <c r="Q2366">
        <f t="shared" si="72"/>
        <v>4294867.8091965914</v>
      </c>
      <c r="R2366">
        <f t="shared" si="73"/>
        <v>15.582286836087407</v>
      </c>
    </row>
    <row r="2367" spans="1:18" x14ac:dyDescent="0.25">
      <c r="A2367" s="8">
        <v>18809.010866354802</v>
      </c>
      <c r="B2367" s="8">
        <v>19671.276645133039</v>
      </c>
      <c r="C2367" s="8">
        <v>20024.405243495712</v>
      </c>
      <c r="D2367" s="8">
        <v>17353.329466934374</v>
      </c>
      <c r="E2367" s="8">
        <v>16859.11129654618</v>
      </c>
      <c r="F2367" s="8">
        <v>19067.029283653246</v>
      </c>
      <c r="G2367" s="8">
        <v>18046.028485079878</v>
      </c>
      <c r="H2367" s="8">
        <v>17604.121153019369</v>
      </c>
      <c r="I2367" s="8">
        <v>18619.208303354972</v>
      </c>
      <c r="J2367" s="8">
        <v>19036.816438094538</v>
      </c>
      <c r="K2367" s="8">
        <v>18567.191118129122</v>
      </c>
      <c r="L2367" s="8">
        <v>19821.216396414675</v>
      </c>
      <c r="M2367" s="8">
        <v>18195.552824656479</v>
      </c>
      <c r="N2367" s="8">
        <v>20475.422983983881</v>
      </c>
      <c r="O2367" s="8">
        <v>19219.241862194613</v>
      </c>
      <c r="P2367" s="8">
        <v>17427.394509033766</v>
      </c>
      <c r="Q2367">
        <f t="shared" si="72"/>
        <v>1022207.9981997041</v>
      </c>
      <c r="R2367">
        <f t="shared" si="73"/>
        <v>3.7086911499308992</v>
      </c>
    </row>
    <row r="2368" spans="1:18" x14ac:dyDescent="0.25">
      <c r="A2368" s="8">
        <v>18665.364363662084</v>
      </c>
      <c r="B2368" s="8">
        <v>17694.394413885893</v>
      </c>
      <c r="C2368" s="8">
        <v>17101.515963551938</v>
      </c>
      <c r="D2368" s="8">
        <v>18062.296389436815</v>
      </c>
      <c r="E2368" s="8">
        <v>19915.505303763202</v>
      </c>
      <c r="F2368" s="8">
        <v>18376.170969097293</v>
      </c>
      <c r="G2368" s="8">
        <v>16129.38572590996</v>
      </c>
      <c r="H2368" s="8">
        <v>22562.437065537088</v>
      </c>
      <c r="I2368" s="8">
        <v>15780.979451412568</v>
      </c>
      <c r="J2368" s="8">
        <v>16342.582652689307</v>
      </c>
      <c r="K2368" s="8">
        <v>22056.026322863763</v>
      </c>
      <c r="L2368" s="8">
        <v>20134.269702359452</v>
      </c>
      <c r="M2368" s="8">
        <v>19842.734245250758</v>
      </c>
      <c r="N2368" s="8">
        <v>21235.253966117161</v>
      </c>
      <c r="O2368" s="8">
        <v>17586.974676780519</v>
      </c>
      <c r="P2368" s="8">
        <v>18425.810280425358</v>
      </c>
      <c r="Q2368">
        <f t="shared" si="72"/>
        <v>3968556.0925812721</v>
      </c>
      <c r="R2368">
        <f t="shared" si="73"/>
        <v>14.39838945154203</v>
      </c>
    </row>
    <row r="2369" spans="1:18" x14ac:dyDescent="0.25">
      <c r="A2369" s="8">
        <v>19467.142378309509</v>
      </c>
      <c r="B2369" s="8">
        <v>17742.854337959434</v>
      </c>
      <c r="C2369" s="8">
        <v>18166.927615786553</v>
      </c>
      <c r="D2369" s="8">
        <v>18950.236521525076</v>
      </c>
      <c r="E2369" s="8">
        <v>17471.633468196378</v>
      </c>
      <c r="F2369" s="8">
        <v>16739.950210214593</v>
      </c>
      <c r="G2369" s="8">
        <v>20663.747731780168</v>
      </c>
      <c r="H2369" s="8">
        <v>18460.86004618177</v>
      </c>
      <c r="I2369" s="8">
        <v>18893.313180817349</v>
      </c>
      <c r="J2369" s="8">
        <v>20677.967226695037</v>
      </c>
      <c r="K2369" s="8">
        <v>18979.157770920428</v>
      </c>
      <c r="L2369" s="8">
        <v>18286.279696005513</v>
      </c>
      <c r="M2369" s="8">
        <v>19569.013742986717</v>
      </c>
      <c r="N2369" s="8">
        <v>13186.356140542775</v>
      </c>
      <c r="O2369" s="8">
        <v>18361.158849549829</v>
      </c>
      <c r="P2369" s="8">
        <v>16890.334022284369</v>
      </c>
      <c r="Q2369">
        <f t="shared" si="72"/>
        <v>2941234.1442016405</v>
      </c>
      <c r="R2369">
        <f t="shared" si="73"/>
        <v>10.67114428735289</v>
      </c>
    </row>
    <row r="2370" spans="1:18" x14ac:dyDescent="0.25">
      <c r="A2370" s="8">
        <v>21669.827132902574</v>
      </c>
      <c r="B2370" s="8">
        <v>20984.173401777516</v>
      </c>
      <c r="C2370" s="8">
        <v>19697.404608925572</v>
      </c>
      <c r="D2370" s="8">
        <v>20292.087951495196</v>
      </c>
      <c r="E2370" s="8">
        <v>22852.824171897955</v>
      </c>
      <c r="F2370" s="8">
        <v>23511.714884554967</v>
      </c>
      <c r="G2370" s="8">
        <v>17576.875874985708</v>
      </c>
      <c r="H2370" s="8">
        <v>16828.198935874971</v>
      </c>
      <c r="I2370" s="8">
        <v>16605.375917172059</v>
      </c>
      <c r="J2370" s="8">
        <v>19763.116055876017</v>
      </c>
      <c r="K2370" s="8">
        <v>15179.988535712473</v>
      </c>
      <c r="L2370" s="8">
        <v>19667.201313061232</v>
      </c>
      <c r="M2370" s="8">
        <v>18753.734847925662</v>
      </c>
      <c r="N2370" s="8">
        <v>22323.895249903435</v>
      </c>
      <c r="O2370" s="8">
        <v>14424.034729492851</v>
      </c>
      <c r="P2370" s="8">
        <v>17235.230784101295</v>
      </c>
      <c r="Q2370">
        <f t="shared" si="72"/>
        <v>6935727.1208453178</v>
      </c>
      <c r="R2370">
        <f t="shared" si="73"/>
        <v>25.163635812590723</v>
      </c>
    </row>
    <row r="2371" spans="1:18" x14ac:dyDescent="0.25">
      <c r="A2371" s="8">
        <v>20638.469690786442</v>
      </c>
      <c r="B2371" s="8">
        <v>18815.600155469147</v>
      </c>
      <c r="C2371" s="8">
        <v>17101.95047464571</v>
      </c>
      <c r="D2371" s="8">
        <v>21369.861683089985</v>
      </c>
      <c r="E2371" s="8">
        <v>18646.231550994562</v>
      </c>
      <c r="F2371" s="8">
        <v>18338.275394419034</v>
      </c>
      <c r="G2371" s="8">
        <v>17670.319634382613</v>
      </c>
      <c r="H2371" s="8">
        <v>19171.872990702686</v>
      </c>
      <c r="I2371" s="8">
        <v>18058.911022783141</v>
      </c>
      <c r="J2371" s="8">
        <v>18758.072796592605</v>
      </c>
      <c r="K2371" s="8">
        <v>13008.502632621676</v>
      </c>
      <c r="L2371" s="8">
        <v>16188.865997284884</v>
      </c>
      <c r="M2371" s="8">
        <v>19337.123289480805</v>
      </c>
      <c r="N2371" s="8">
        <v>16791.680904609384</v>
      </c>
      <c r="O2371" s="8">
        <v>16626.270648450591</v>
      </c>
      <c r="P2371" s="8">
        <v>15941.672158553265</v>
      </c>
      <c r="Q2371">
        <f t="shared" ref="Q2371:Q2434" si="74">_xlfn.VAR.P(A2371:P2371)</f>
        <v>3737554.192234993</v>
      </c>
      <c r="R2371">
        <f t="shared" ref="R2371:R2434" si="75">16*Q2371/(2100^2)</f>
        <v>13.560287318766415</v>
      </c>
    </row>
    <row r="2372" spans="1:18" x14ac:dyDescent="0.25">
      <c r="A2372" s="8">
        <v>18546.549453751359</v>
      </c>
      <c r="B2372" s="8">
        <v>21727.469088111538</v>
      </c>
      <c r="C2372" s="8">
        <v>14509.332599593326</v>
      </c>
      <c r="D2372" s="8">
        <v>16850.215756241814</v>
      </c>
      <c r="E2372" s="8">
        <v>16476.397745029535</v>
      </c>
      <c r="F2372" s="8">
        <v>22741.742127002217</v>
      </c>
      <c r="G2372" s="8">
        <v>20437.505922493292</v>
      </c>
      <c r="H2372" s="8">
        <v>19586.059947434696</v>
      </c>
      <c r="I2372" s="8">
        <v>20606.296770458575</v>
      </c>
      <c r="J2372" s="8">
        <v>18285.787886745529</v>
      </c>
      <c r="K2372" s="8">
        <v>21397.890036061872</v>
      </c>
      <c r="L2372" s="8">
        <v>19211.000475954497</v>
      </c>
      <c r="M2372" s="8">
        <v>19216.933223581</v>
      </c>
      <c r="N2372" s="8">
        <v>18055.692775780917</v>
      </c>
      <c r="O2372" s="8">
        <v>16357.317831100081</v>
      </c>
      <c r="P2372" s="8">
        <v>19657.470174499613</v>
      </c>
      <c r="Q2372">
        <f t="shared" si="74"/>
        <v>4527743.1969730258</v>
      </c>
      <c r="R2372">
        <f t="shared" si="75"/>
        <v>16.427186202169707</v>
      </c>
    </row>
    <row r="2373" spans="1:18" x14ac:dyDescent="0.25">
      <c r="A2373" s="8">
        <v>20258.091039542924</v>
      </c>
      <c r="B2373" s="8">
        <v>18153.908994938538</v>
      </c>
      <c r="C2373" s="8">
        <v>15652.870301457588</v>
      </c>
      <c r="D2373" s="8">
        <v>22776.846803501248</v>
      </c>
      <c r="E2373" s="8">
        <v>16076.012484083767</v>
      </c>
      <c r="F2373" s="8">
        <v>19871.791577790864</v>
      </c>
      <c r="G2373" s="8">
        <v>21832.343831667677</v>
      </c>
      <c r="H2373" s="8">
        <v>19470.556394046289</v>
      </c>
      <c r="I2373" s="8">
        <v>18434.744019507198</v>
      </c>
      <c r="J2373" s="8">
        <v>18999.216903941706</v>
      </c>
      <c r="K2373" s="8">
        <v>17292.204260704457</v>
      </c>
      <c r="L2373" s="8">
        <v>20713.659209397738</v>
      </c>
      <c r="M2373" s="8">
        <v>18283.321678174834</v>
      </c>
      <c r="N2373" s="8">
        <v>16481.272864004713</v>
      </c>
      <c r="O2373" s="8">
        <v>18972.527895605017</v>
      </c>
      <c r="P2373" s="8">
        <v>21675.365955636371</v>
      </c>
      <c r="Q2373">
        <f t="shared" si="74"/>
        <v>4090794.3032669425</v>
      </c>
      <c r="R2373">
        <f t="shared" si="75"/>
        <v>14.841884093485506</v>
      </c>
    </row>
    <row r="2374" spans="1:18" x14ac:dyDescent="0.25">
      <c r="A2374" s="8">
        <v>18901.365960593685</v>
      </c>
      <c r="B2374" s="8">
        <v>18864.814505397808</v>
      </c>
      <c r="C2374" s="8">
        <v>18475.440042059054</v>
      </c>
      <c r="D2374" s="8">
        <v>17544.903498239582</v>
      </c>
      <c r="E2374" s="8">
        <v>18484.342744634196</v>
      </c>
      <c r="F2374" s="8">
        <v>21473.695509959944</v>
      </c>
      <c r="G2374" s="8">
        <v>17583.613184362766</v>
      </c>
      <c r="H2374" s="8">
        <v>19247.480308442609</v>
      </c>
      <c r="I2374" s="8">
        <v>19787.061914505321</v>
      </c>
      <c r="J2374" s="8">
        <v>19539.397753326048</v>
      </c>
      <c r="K2374" s="8">
        <v>20039.350515182596</v>
      </c>
      <c r="L2374" s="8">
        <v>15348.655237650964</v>
      </c>
      <c r="M2374" s="8">
        <v>19035.033032671199</v>
      </c>
      <c r="N2374" s="8">
        <v>19268.181658410176</v>
      </c>
      <c r="O2374" s="8">
        <v>18542.030060891411</v>
      </c>
      <c r="P2374" s="8">
        <v>18470.256945440487</v>
      </c>
      <c r="Q2374">
        <f t="shared" si="74"/>
        <v>1627457.9909627154</v>
      </c>
      <c r="R2374">
        <f t="shared" si="75"/>
        <v>5.9046094910211897</v>
      </c>
    </row>
    <row r="2375" spans="1:18" x14ac:dyDescent="0.25">
      <c r="A2375" s="8">
        <v>19235.743734063581</v>
      </c>
      <c r="B2375" s="8">
        <v>20953.977268183953</v>
      </c>
      <c r="C2375" s="8">
        <v>18600.213961255795</v>
      </c>
      <c r="D2375" s="8">
        <v>18521.206952320645</v>
      </c>
      <c r="E2375" s="8">
        <v>17809.611476443242</v>
      </c>
      <c r="F2375" s="8">
        <v>19700.97141977225</v>
      </c>
      <c r="G2375" s="8">
        <v>22259.444362609647</v>
      </c>
      <c r="H2375" s="8">
        <v>15800.785517533077</v>
      </c>
      <c r="I2375" s="8">
        <v>19149.252152167028</v>
      </c>
      <c r="J2375" s="8">
        <v>19774.165052260505</v>
      </c>
      <c r="K2375" s="8">
        <v>17830.477558638668</v>
      </c>
      <c r="L2375" s="8">
        <v>19405.869151816878</v>
      </c>
      <c r="M2375" s="8">
        <v>16125.207734623691</v>
      </c>
      <c r="N2375" s="8">
        <v>13415.548805389553</v>
      </c>
      <c r="O2375" s="8">
        <v>18810.939904617262</v>
      </c>
      <c r="P2375" s="8">
        <v>16560.449380014907</v>
      </c>
      <c r="Q2375">
        <f t="shared" si="74"/>
        <v>4269625.3106632829</v>
      </c>
      <c r="R2375">
        <f t="shared" si="75"/>
        <v>15.490704074968827</v>
      </c>
    </row>
    <row r="2376" spans="1:18" x14ac:dyDescent="0.25">
      <c r="A2376" s="8">
        <v>21955.382093912922</v>
      </c>
      <c r="B2376" s="8">
        <v>18533.315964780049</v>
      </c>
      <c r="C2376" s="8">
        <v>20578.564458012115</v>
      </c>
      <c r="D2376" s="8">
        <v>20307.326876283914</v>
      </c>
      <c r="E2376" s="8">
        <v>15413.316218220862</v>
      </c>
      <c r="F2376" s="8">
        <v>19206.884557681624</v>
      </c>
      <c r="G2376" s="8">
        <v>19432.276444169693</v>
      </c>
      <c r="H2376" s="8">
        <v>20051.631422140636</v>
      </c>
      <c r="I2376" s="8">
        <v>20761.393356699264</v>
      </c>
      <c r="J2376" s="8">
        <v>18787.154003368632</v>
      </c>
      <c r="K2376" s="8">
        <v>18413.784827791678</v>
      </c>
      <c r="L2376" s="8">
        <v>19532.839500718401</v>
      </c>
      <c r="M2376" s="8">
        <v>21443.241534618428</v>
      </c>
      <c r="N2376" s="8">
        <v>18133.503685496398</v>
      </c>
      <c r="O2376" s="8">
        <v>14610.635757455602</v>
      </c>
      <c r="P2376" s="8">
        <v>20663.991248986567</v>
      </c>
      <c r="Q2376">
        <f t="shared" si="74"/>
        <v>3685588.5462791128</v>
      </c>
      <c r="R2376">
        <f t="shared" si="75"/>
        <v>13.371749827770024</v>
      </c>
    </row>
    <row r="2377" spans="1:18" x14ac:dyDescent="0.25">
      <c r="A2377" s="8">
        <v>20673.297426148783</v>
      </c>
      <c r="B2377" s="8">
        <v>19256.251702720183</v>
      </c>
      <c r="C2377" s="8">
        <v>19292.258825337049</v>
      </c>
      <c r="D2377" s="8">
        <v>15614.003045377322</v>
      </c>
      <c r="E2377" s="8">
        <v>17412.516085207462</v>
      </c>
      <c r="F2377" s="8">
        <v>17533.36269259511</v>
      </c>
      <c r="G2377" s="8">
        <v>20449.113575998344</v>
      </c>
      <c r="H2377" s="8">
        <v>21649.973318310222</v>
      </c>
      <c r="I2377" s="8">
        <v>14599.481714433059</v>
      </c>
      <c r="J2377" s="8">
        <v>18387.907543476322</v>
      </c>
      <c r="K2377" s="8">
        <v>23131.751645016484</v>
      </c>
      <c r="L2377" s="8">
        <v>19301.077968086465</v>
      </c>
      <c r="M2377" s="8">
        <v>19511.142595112906</v>
      </c>
      <c r="N2377" s="8">
        <v>16654.609366489458</v>
      </c>
      <c r="O2377" s="8">
        <v>16523.219896518858</v>
      </c>
      <c r="P2377" s="8">
        <v>20453.367964839563</v>
      </c>
      <c r="Q2377">
        <f t="shared" si="74"/>
        <v>4895553.8950722218</v>
      </c>
      <c r="R2377">
        <f t="shared" si="75"/>
        <v>17.761646784842529</v>
      </c>
    </row>
    <row r="2378" spans="1:18" x14ac:dyDescent="0.25">
      <c r="A2378" s="8">
        <v>21501.294126685243</v>
      </c>
      <c r="B2378" s="8">
        <v>17729.346295275027</v>
      </c>
      <c r="C2378" s="8">
        <v>19307.075176149956</v>
      </c>
      <c r="D2378" s="8">
        <v>18090.496636907337</v>
      </c>
      <c r="E2378" s="8">
        <v>13902.277627969161</v>
      </c>
      <c r="F2378" s="8">
        <v>16167.570178842871</v>
      </c>
      <c r="G2378" s="8">
        <v>20504.520902725053</v>
      </c>
      <c r="H2378" s="8">
        <v>17865.462863958091</v>
      </c>
      <c r="I2378" s="8">
        <v>19756.068381431978</v>
      </c>
      <c r="J2378" s="8">
        <v>21408.66209130967</v>
      </c>
      <c r="K2378" s="8">
        <v>19063.939957524999</v>
      </c>
      <c r="L2378" s="8">
        <v>23299.749868349172</v>
      </c>
      <c r="M2378" s="8">
        <v>14840.076714355964</v>
      </c>
      <c r="N2378" s="8">
        <v>20250.589754616376</v>
      </c>
      <c r="O2378" s="8">
        <v>22796.385478179436</v>
      </c>
      <c r="P2378" s="8">
        <v>19043.794877254404</v>
      </c>
      <c r="Q2378">
        <f t="shared" si="74"/>
        <v>6522221.8047585487</v>
      </c>
      <c r="R2378">
        <f t="shared" si="75"/>
        <v>23.663389767831468</v>
      </c>
    </row>
    <row r="2379" spans="1:18" x14ac:dyDescent="0.25">
      <c r="A2379" s="8">
        <v>18072.442939703469</v>
      </c>
      <c r="B2379" s="8">
        <v>15936.591721149161</v>
      </c>
      <c r="C2379" s="8">
        <v>17613.035792712471</v>
      </c>
      <c r="D2379" s="8">
        <v>19000.350930147979</v>
      </c>
      <c r="E2379" s="8">
        <v>21618.421128116315</v>
      </c>
      <c r="F2379" s="8">
        <v>20157.184193996945</v>
      </c>
      <c r="G2379" s="8">
        <v>14387.535797616001</v>
      </c>
      <c r="H2379" s="8">
        <v>19705.789240581216</v>
      </c>
      <c r="I2379" s="8">
        <v>18401.747438040038</v>
      </c>
      <c r="J2379" s="8">
        <v>15719.90915592527</v>
      </c>
      <c r="K2379" s="8">
        <v>19091.116000274487</v>
      </c>
      <c r="L2379" s="8">
        <v>21422.045987967285</v>
      </c>
      <c r="M2379" s="8">
        <v>21245.696556909243</v>
      </c>
      <c r="N2379" s="8">
        <v>17493.34947319061</v>
      </c>
      <c r="O2379" s="8">
        <v>19704.361561273108</v>
      </c>
      <c r="P2379" s="8">
        <v>18143.879428427899</v>
      </c>
      <c r="Q2379">
        <f t="shared" si="74"/>
        <v>4075022.4960905313</v>
      </c>
      <c r="R2379">
        <f t="shared" si="75"/>
        <v>14.784662117335261</v>
      </c>
    </row>
    <row r="2380" spans="1:18" x14ac:dyDescent="0.25">
      <c r="A2380" s="8">
        <v>15569.530118702678</v>
      </c>
      <c r="B2380" s="8">
        <v>18472.524997853034</v>
      </c>
      <c r="C2380" s="8">
        <v>13078.482792954892</v>
      </c>
      <c r="D2380" s="8">
        <v>21070.813003936782</v>
      </c>
      <c r="E2380" s="8">
        <v>17483.565811309963</v>
      </c>
      <c r="F2380" s="8">
        <v>20801.850636891904</v>
      </c>
      <c r="G2380" s="8">
        <v>22254.87005900708</v>
      </c>
      <c r="H2380" s="8">
        <v>17028.871438489878</v>
      </c>
      <c r="I2380" s="8">
        <v>16137.713059399393</v>
      </c>
      <c r="J2380" s="8">
        <v>18731.887534633861</v>
      </c>
      <c r="K2380" s="8">
        <v>17653.643480591418</v>
      </c>
      <c r="L2380" s="8">
        <v>19919.076889457065</v>
      </c>
      <c r="M2380" s="8">
        <v>17393.03948354267</v>
      </c>
      <c r="N2380" s="8">
        <v>15157.489455780014</v>
      </c>
      <c r="O2380" s="8">
        <v>19398.778503748181</v>
      </c>
      <c r="P2380" s="8">
        <v>22592.28941013338</v>
      </c>
      <c r="Q2380">
        <f t="shared" si="74"/>
        <v>6552467.5953918695</v>
      </c>
      <c r="R2380">
        <f t="shared" si="75"/>
        <v>23.77312506264624</v>
      </c>
    </row>
    <row r="2381" spans="1:18" x14ac:dyDescent="0.25">
      <c r="A2381" s="8">
        <v>19203.75464535231</v>
      </c>
      <c r="B2381" s="8">
        <v>19211.988869321649</v>
      </c>
      <c r="C2381" s="8">
        <v>15064.542280490277</v>
      </c>
      <c r="D2381" s="8">
        <v>19723.501536211406</v>
      </c>
      <c r="E2381" s="8">
        <v>16945.342649271188</v>
      </c>
      <c r="F2381" s="8">
        <v>19193.061375083053</v>
      </c>
      <c r="G2381" s="8">
        <v>18003.46788470255</v>
      </c>
      <c r="H2381" s="8">
        <v>18342.692128064518</v>
      </c>
      <c r="I2381" s="8">
        <v>21116.880729570985</v>
      </c>
      <c r="J2381" s="8">
        <v>19767.64261100674</v>
      </c>
      <c r="K2381" s="8">
        <v>16229.710040099453</v>
      </c>
      <c r="L2381" s="8">
        <v>19649.171490093286</v>
      </c>
      <c r="M2381" s="8">
        <v>19236.569782626466</v>
      </c>
      <c r="N2381" s="8">
        <v>17675.438270564191</v>
      </c>
      <c r="O2381" s="8">
        <v>18742.490082806617</v>
      </c>
      <c r="P2381" s="8">
        <v>13666.13278562203</v>
      </c>
      <c r="Q2381">
        <f t="shared" si="74"/>
        <v>3495648.0311337709</v>
      </c>
      <c r="R2381">
        <f t="shared" si="75"/>
        <v>12.682623242208694</v>
      </c>
    </row>
    <row r="2382" spans="1:18" x14ac:dyDescent="0.25">
      <c r="A2382" s="8">
        <v>18486.770754427416</v>
      </c>
      <c r="B2382" s="8">
        <v>13591.606970769353</v>
      </c>
      <c r="C2382" s="8">
        <v>20656.184373840224</v>
      </c>
      <c r="D2382" s="8">
        <v>14796.892996421084</v>
      </c>
      <c r="E2382" s="8">
        <v>19942.850853587734</v>
      </c>
      <c r="F2382" s="8">
        <v>18291.706309830479</v>
      </c>
      <c r="G2382" s="8">
        <v>18185.57816888846</v>
      </c>
      <c r="H2382" s="8">
        <v>19665.785570871085</v>
      </c>
      <c r="I2382" s="8">
        <v>17986.015818243905</v>
      </c>
      <c r="J2382" s="8">
        <v>20320.942353029968</v>
      </c>
      <c r="K2382" s="8">
        <v>18842.291551229428</v>
      </c>
      <c r="L2382" s="8">
        <v>18777.833501664863</v>
      </c>
      <c r="M2382" s="8">
        <v>20559.784984036232</v>
      </c>
      <c r="N2382" s="8">
        <v>20657.401959872223</v>
      </c>
      <c r="O2382" s="8">
        <v>18449.834924033203</v>
      </c>
      <c r="P2382" s="8">
        <v>21260.164343877696</v>
      </c>
      <c r="Q2382">
        <f t="shared" si="74"/>
        <v>4067532.0432808995</v>
      </c>
      <c r="R2382">
        <f t="shared" si="75"/>
        <v>14.757485871313921</v>
      </c>
    </row>
    <row r="2383" spans="1:18" x14ac:dyDescent="0.25">
      <c r="A2383" s="8">
        <v>16943.258428475237</v>
      </c>
      <c r="B2383" s="8">
        <v>16327.412963184761</v>
      </c>
      <c r="C2383" s="8">
        <v>23210.63212050125</v>
      </c>
      <c r="D2383" s="8">
        <v>17457.530957037525</v>
      </c>
      <c r="E2383" s="8">
        <v>21827.129698542412</v>
      </c>
      <c r="F2383" s="8">
        <v>19148.106188842794</v>
      </c>
      <c r="G2383" s="8">
        <v>19892.464278675325</v>
      </c>
      <c r="H2383" s="8">
        <v>20191.873458790942</v>
      </c>
      <c r="I2383" s="8">
        <v>20468.876668494195</v>
      </c>
      <c r="J2383" s="8">
        <v>16330.211023634765</v>
      </c>
      <c r="K2383" s="8">
        <v>17736.016756791505</v>
      </c>
      <c r="L2383" s="8">
        <v>16080.314621396828</v>
      </c>
      <c r="M2383" s="8">
        <v>18449.347889620403</v>
      </c>
      <c r="N2383" s="8">
        <v>18651.376448835654</v>
      </c>
      <c r="O2383" s="8">
        <v>16695.505932623055</v>
      </c>
      <c r="P2383" s="8">
        <v>17351.930436709372</v>
      </c>
      <c r="Q2383">
        <f t="shared" si="74"/>
        <v>4143628.9288291335</v>
      </c>
      <c r="R2383">
        <f t="shared" si="75"/>
        <v>15.033574344958307</v>
      </c>
    </row>
    <row r="2384" spans="1:18" x14ac:dyDescent="0.25">
      <c r="A2384" s="8">
        <v>18775.584548641054</v>
      </c>
      <c r="B2384" s="8">
        <v>21602.879000531393</v>
      </c>
      <c r="C2384" s="8">
        <v>18889.447942021652</v>
      </c>
      <c r="D2384" s="8">
        <v>19812.788791134371</v>
      </c>
      <c r="E2384" s="8">
        <v>16160.407908066409</v>
      </c>
      <c r="F2384" s="8">
        <v>20326.705593581428</v>
      </c>
      <c r="G2384" s="8">
        <v>19227.488023281912</v>
      </c>
      <c r="H2384" s="8">
        <v>19203.589913124451</v>
      </c>
      <c r="I2384" s="8">
        <v>16167.570178842871</v>
      </c>
      <c r="J2384" s="8">
        <v>22713.475031671114</v>
      </c>
      <c r="K2384" s="8">
        <v>20002.20220408868</v>
      </c>
      <c r="L2384" s="8">
        <v>15740.994881091174</v>
      </c>
      <c r="M2384" s="8">
        <v>20475.647401801543</v>
      </c>
      <c r="N2384" s="8">
        <v>22528.421054196078</v>
      </c>
      <c r="O2384" s="8">
        <v>15581.524534829659</v>
      </c>
      <c r="P2384" s="8">
        <v>19726.01071840676</v>
      </c>
      <c r="Q2384">
        <f t="shared" si="74"/>
        <v>4822185.1335602999</v>
      </c>
      <c r="R2384">
        <f t="shared" si="75"/>
        <v>17.495456266885441</v>
      </c>
    </row>
    <row r="2385" spans="1:18" x14ac:dyDescent="0.25">
      <c r="A2385" s="8">
        <v>17909.945340327104</v>
      </c>
      <c r="B2385" s="8">
        <v>18823.798568084603</v>
      </c>
      <c r="C2385" s="8">
        <v>21818.162535530282</v>
      </c>
      <c r="D2385" s="8">
        <v>16668.241555200657</v>
      </c>
      <c r="E2385" s="8">
        <v>20828.551582346554</v>
      </c>
      <c r="F2385" s="8">
        <v>20466.847358440864</v>
      </c>
      <c r="G2385" s="8">
        <v>16011.919710328802</v>
      </c>
      <c r="H2385" s="8">
        <v>20466.622940623201</v>
      </c>
      <c r="I2385" s="8">
        <v>15765.289303564932</v>
      </c>
      <c r="J2385" s="8">
        <v>14619.497873829678</v>
      </c>
      <c r="K2385" s="8">
        <v>18789.242999011767</v>
      </c>
      <c r="L2385" s="8">
        <v>18362.954192091129</v>
      </c>
      <c r="M2385" s="8">
        <v>14260.047377794981</v>
      </c>
      <c r="N2385" s="8">
        <v>17772.248297226033</v>
      </c>
      <c r="O2385" s="8">
        <v>18078.182306019007</v>
      </c>
      <c r="P2385" s="8">
        <v>17399.740981565847</v>
      </c>
      <c r="Q2385">
        <f t="shared" si="74"/>
        <v>4546451.9728224874</v>
      </c>
      <c r="R2385">
        <f t="shared" si="75"/>
        <v>16.495063846975011</v>
      </c>
    </row>
    <row r="2386" spans="1:18" x14ac:dyDescent="0.25">
      <c r="A2386" s="8">
        <v>15756.064298804849</v>
      </c>
      <c r="B2386" s="8">
        <v>21156.005827399204</v>
      </c>
      <c r="C2386" s="8">
        <v>17402.498455814784</v>
      </c>
      <c r="D2386" s="8">
        <v>19953.085738527298</v>
      </c>
      <c r="E2386" s="8">
        <v>16413.045072588138</v>
      </c>
      <c r="F2386" s="8">
        <v>16331.452483902685</v>
      </c>
      <c r="G2386" s="8">
        <v>16650.660567868035</v>
      </c>
      <c r="H2386" s="8">
        <v>17933.862549873302</v>
      </c>
      <c r="I2386" s="8">
        <v>18389.535766366171</v>
      </c>
      <c r="J2386" s="8">
        <v>16214.879364744993</v>
      </c>
      <c r="K2386" s="8">
        <v>15957.983036534861</v>
      </c>
      <c r="L2386" s="8">
        <v>16656.97291584569</v>
      </c>
      <c r="M2386" s="8">
        <v>17379.789282606216</v>
      </c>
      <c r="N2386" s="8">
        <v>19462.028516975115</v>
      </c>
      <c r="O2386" s="8">
        <v>17455.012225147802</v>
      </c>
      <c r="P2386" s="8">
        <v>17346.329540962179</v>
      </c>
      <c r="Q2386">
        <f t="shared" si="74"/>
        <v>2206200.0373287397</v>
      </c>
      <c r="R2386">
        <f t="shared" si="75"/>
        <v>8.0043538769296685</v>
      </c>
    </row>
    <row r="2387" spans="1:18" x14ac:dyDescent="0.25">
      <c r="A2387" s="8">
        <v>19212.647798233083</v>
      </c>
      <c r="B2387" s="8">
        <v>17973.493781503057</v>
      </c>
      <c r="C2387" s="8">
        <v>17845.802430676704</v>
      </c>
      <c r="D2387" s="8">
        <v>17161.82705833693</v>
      </c>
      <c r="E2387" s="8">
        <v>19066.542249240447</v>
      </c>
      <c r="F2387" s="8">
        <v>19211.329940410214</v>
      </c>
      <c r="G2387" s="8">
        <v>20002.011210201308</v>
      </c>
      <c r="H2387" s="8">
        <v>16972.275174814276</v>
      </c>
      <c r="I2387" s="8">
        <v>25502.100383639336</v>
      </c>
      <c r="J2387" s="8">
        <v>20528.648205547361</v>
      </c>
      <c r="K2387" s="8">
        <v>19802.00241134502</v>
      </c>
      <c r="L2387" s="8">
        <v>21441.407993299654</v>
      </c>
      <c r="M2387" s="8">
        <v>20452.694711386575</v>
      </c>
      <c r="N2387" s="8">
        <v>19382.429426989111</v>
      </c>
      <c r="O2387" s="8">
        <v>24237.338861459866</v>
      </c>
      <c r="P2387" s="8">
        <v>19812.423515324772</v>
      </c>
      <c r="Q2387">
        <f t="shared" si="74"/>
        <v>4950454.2152289748</v>
      </c>
      <c r="R2387">
        <f t="shared" si="75"/>
        <v>17.960831619878366</v>
      </c>
    </row>
    <row r="2388" spans="1:18" x14ac:dyDescent="0.25">
      <c r="A2388" s="8">
        <v>18310.426098216558</v>
      </c>
      <c r="B2388" s="8">
        <v>18092.688291764935</v>
      </c>
      <c r="C2388" s="8">
        <v>20566.106881708256</v>
      </c>
      <c r="D2388" s="8">
        <v>23424.621671913192</v>
      </c>
      <c r="E2388" s="8">
        <v>18073.961341108079</v>
      </c>
      <c r="F2388" s="8">
        <v>22393.369276435114</v>
      </c>
      <c r="G2388" s="8">
        <v>21165.058937660651</v>
      </c>
      <c r="H2388" s="8">
        <v>21239.164565961109</v>
      </c>
      <c r="I2388" s="8">
        <v>20589.665977715631</v>
      </c>
      <c r="J2388" s="8">
        <v>14108.054442224093</v>
      </c>
      <c r="K2388" s="8">
        <v>18452.105363869341</v>
      </c>
      <c r="L2388" s="8">
        <v>18897.500721797987</v>
      </c>
      <c r="M2388" s="8">
        <v>16406.503531945636</v>
      </c>
      <c r="N2388" s="8">
        <v>17431.295559183345</v>
      </c>
      <c r="O2388" s="8">
        <v>24458.204192817211</v>
      </c>
      <c r="P2388" s="8">
        <v>14915.041815149598</v>
      </c>
      <c r="Q2388">
        <f t="shared" si="74"/>
        <v>7909893.9282312393</v>
      </c>
      <c r="R2388">
        <f t="shared" si="75"/>
        <v>28.698027857528306</v>
      </c>
    </row>
    <row r="2389" spans="1:18" x14ac:dyDescent="0.25">
      <c r="A2389" s="8">
        <v>21222.930085534463</v>
      </c>
      <c r="B2389" s="8">
        <v>14742.21144646639</v>
      </c>
      <c r="C2389" s="8">
        <v>17747.887026891694</v>
      </c>
      <c r="D2389" s="8">
        <v>18026.317915903055</v>
      </c>
      <c r="E2389" s="8">
        <v>19458.621663509111</v>
      </c>
      <c r="F2389" s="8">
        <v>19227.655142933363</v>
      </c>
      <c r="G2389" s="8">
        <v>22183.276000325568</v>
      </c>
      <c r="H2389" s="8">
        <v>16655.397216274869</v>
      </c>
      <c r="I2389" s="8">
        <v>17267.65677132993</v>
      </c>
      <c r="J2389" s="8">
        <v>19593.905021358514</v>
      </c>
      <c r="K2389" s="8">
        <v>18862.240862765466</v>
      </c>
      <c r="L2389" s="8">
        <v>20547.188937164028</v>
      </c>
      <c r="M2389" s="8">
        <v>16688.009422543691</v>
      </c>
      <c r="N2389" s="8">
        <v>18495.184035166167</v>
      </c>
      <c r="O2389" s="8">
        <v>15080.786310611293</v>
      </c>
      <c r="P2389" s="8">
        <v>20165.869641025201</v>
      </c>
      <c r="Q2389">
        <f t="shared" si="74"/>
        <v>4095611.9215539098</v>
      </c>
      <c r="R2389">
        <f t="shared" si="75"/>
        <v>14.859362980694458</v>
      </c>
    </row>
    <row r="2390" spans="1:18" x14ac:dyDescent="0.25">
      <c r="A2390" s="8">
        <v>16903.555574137717</v>
      </c>
      <c r="B2390" s="8">
        <v>19806.388108483807</v>
      </c>
      <c r="C2390" s="8">
        <v>19320.41371175932</v>
      </c>
      <c r="D2390" s="8">
        <v>18321.90005600045</v>
      </c>
      <c r="E2390" s="8">
        <v>17798.965954645828</v>
      </c>
      <c r="F2390" s="8">
        <v>15236.159837988671</v>
      </c>
      <c r="G2390" s="8">
        <v>19673.401452130056</v>
      </c>
      <c r="H2390" s="8">
        <v>19487.134663470206</v>
      </c>
      <c r="I2390" s="8">
        <v>16357.929011539673</v>
      </c>
      <c r="J2390" s="8">
        <v>17370.464006055263</v>
      </c>
      <c r="K2390" s="8">
        <v>17435.585759378446</v>
      </c>
      <c r="L2390" s="8">
        <v>23379.279723051004</v>
      </c>
      <c r="M2390" s="8">
        <v>17412.516085207462</v>
      </c>
      <c r="N2390" s="8">
        <v>19156.295051763882</v>
      </c>
      <c r="O2390" s="8">
        <v>17883.127411116438</v>
      </c>
      <c r="P2390" s="8">
        <v>23316.862920657732</v>
      </c>
      <c r="Q2390">
        <f t="shared" si="74"/>
        <v>4621561.5688269734</v>
      </c>
      <c r="R2390">
        <f t="shared" si="75"/>
        <v>16.767570317739587</v>
      </c>
    </row>
    <row r="2391" spans="1:18" x14ac:dyDescent="0.25">
      <c r="A2391" s="8">
        <v>19202.6015197573</v>
      </c>
      <c r="B2391" s="8">
        <v>19769.815166475601</v>
      </c>
      <c r="C2391" s="8">
        <v>19548.558297649142</v>
      </c>
      <c r="D2391" s="8">
        <v>18841.164687293931</v>
      </c>
      <c r="E2391" s="8">
        <v>18750.041503628599</v>
      </c>
      <c r="F2391" s="8">
        <v>19945.309899887652</v>
      </c>
      <c r="G2391" s="8">
        <v>17498.138644916471</v>
      </c>
      <c r="H2391" s="8">
        <v>18185.745288539911</v>
      </c>
      <c r="I2391" s="8">
        <v>21376.202680150745</v>
      </c>
      <c r="J2391" s="8">
        <v>19109.212671103014</v>
      </c>
      <c r="K2391" s="8">
        <v>17694.575858078897</v>
      </c>
      <c r="L2391" s="8">
        <v>18527.34263095248</v>
      </c>
      <c r="M2391" s="8">
        <v>18361.810616190487</v>
      </c>
      <c r="N2391" s="8">
        <v>16829.168229853385</v>
      </c>
      <c r="O2391" s="8">
        <v>19756.607939163805</v>
      </c>
      <c r="P2391" s="8">
        <v>16635.051592422533</v>
      </c>
      <c r="Q2391">
        <f t="shared" si="74"/>
        <v>1420071.5449742558</v>
      </c>
      <c r="R2391">
        <f t="shared" si="75"/>
        <v>5.1521870112444654</v>
      </c>
    </row>
    <row r="2392" spans="1:18" x14ac:dyDescent="0.25">
      <c r="A2392" s="8">
        <v>18530.732772453339</v>
      </c>
      <c r="B2392" s="8">
        <v>21113.834377067396</v>
      </c>
      <c r="C2392" s="8">
        <v>20259.967554486357</v>
      </c>
      <c r="D2392" s="8">
        <v>22708.681085098069</v>
      </c>
      <c r="E2392" s="8">
        <v>18137.020360447641</v>
      </c>
      <c r="F2392" s="8">
        <v>18452.267708673608</v>
      </c>
      <c r="G2392" s="8">
        <v>19466.631469660788</v>
      </c>
      <c r="H2392" s="8">
        <v>19294.9208026423</v>
      </c>
      <c r="I2392" s="8">
        <v>19720.455183707818</v>
      </c>
      <c r="J2392" s="8">
        <v>17084.474533951143</v>
      </c>
      <c r="K2392" s="8">
        <v>19822.868493540445</v>
      </c>
      <c r="L2392" s="8">
        <v>18006.370991790609</v>
      </c>
      <c r="M2392" s="8">
        <v>18208.502210220322</v>
      </c>
      <c r="N2392" s="8">
        <v>19109.047938875156</v>
      </c>
      <c r="O2392" s="8">
        <v>19041.522049994674</v>
      </c>
      <c r="P2392" s="8">
        <v>19271.664909431129</v>
      </c>
      <c r="Q2392">
        <f t="shared" si="74"/>
        <v>1676790.119322825</v>
      </c>
      <c r="R2392">
        <f t="shared" si="75"/>
        <v>6.0835922696519731</v>
      </c>
    </row>
    <row r="2393" spans="1:18" x14ac:dyDescent="0.25">
      <c r="A2393" s="8">
        <v>18613.25406891614</v>
      </c>
      <c r="B2393" s="8">
        <v>17497.37228194339</v>
      </c>
      <c r="C2393" s="8">
        <v>20209.060521230858</v>
      </c>
      <c r="D2393" s="8">
        <v>19543.02424976253</v>
      </c>
      <c r="E2393" s="8">
        <v>18832.481627689267</v>
      </c>
      <c r="F2393" s="8">
        <v>16641.941696909489</v>
      </c>
      <c r="G2393" s="8">
        <v>18072.949073505006</v>
      </c>
      <c r="H2393" s="8">
        <v>16630.534586986178</v>
      </c>
      <c r="I2393" s="8">
        <v>18511.673969917174</v>
      </c>
      <c r="J2393" s="8">
        <v>17635.790326969291</v>
      </c>
      <c r="K2393" s="8">
        <v>14373.688740781508</v>
      </c>
      <c r="L2393" s="8">
        <v>17067.762568806065</v>
      </c>
      <c r="M2393" s="8">
        <v>20424.618609942845</v>
      </c>
      <c r="N2393" s="8">
        <v>18442.209493079863</v>
      </c>
      <c r="O2393" s="8">
        <v>17396.983507316909</v>
      </c>
      <c r="P2393" s="8">
        <v>16771.578797963448</v>
      </c>
      <c r="Q2393">
        <f t="shared" si="74"/>
        <v>2159807.6166471513</v>
      </c>
      <c r="R2393">
        <f t="shared" si="75"/>
        <v>7.836036704388758</v>
      </c>
    </row>
    <row r="2394" spans="1:18" x14ac:dyDescent="0.25">
      <c r="A2394" s="8">
        <v>19841.258817470807</v>
      </c>
      <c r="B2394" s="8">
        <v>20091.701939711347</v>
      </c>
      <c r="C2394" s="8">
        <v>14890.308106734883</v>
      </c>
      <c r="D2394" s="8">
        <v>19366.622295385459</v>
      </c>
      <c r="E2394" s="8">
        <v>21012.526444357936</v>
      </c>
      <c r="F2394" s="8">
        <v>18676.13403148629</v>
      </c>
      <c r="G2394" s="8">
        <v>13948.994732820429</v>
      </c>
      <c r="H2394" s="8">
        <v>17611.180764581368</v>
      </c>
      <c r="I2394" s="8">
        <v>16688.529880886781</v>
      </c>
      <c r="J2394" s="8">
        <v>15055.594216866884</v>
      </c>
      <c r="K2394" s="8">
        <v>18896.211513058224</v>
      </c>
      <c r="L2394" s="8">
        <v>18874.14933164313</v>
      </c>
      <c r="M2394" s="8">
        <v>16965.62858753372</v>
      </c>
      <c r="N2394" s="8">
        <v>18848.885615190957</v>
      </c>
      <c r="O2394" s="8">
        <v>15317.50413462054</v>
      </c>
      <c r="P2394" s="8">
        <v>21465.468448261381</v>
      </c>
      <c r="Q2394">
        <f t="shared" si="74"/>
        <v>4896098.073482275</v>
      </c>
      <c r="R2394">
        <f t="shared" si="75"/>
        <v>17.763621128280363</v>
      </c>
    </row>
    <row r="2395" spans="1:18" x14ac:dyDescent="0.25">
      <c r="A2395" s="8">
        <v>19987.798877557216</v>
      </c>
      <c r="B2395" s="8">
        <v>18830.874891611747</v>
      </c>
      <c r="C2395" s="8">
        <v>20004.704224013258</v>
      </c>
      <c r="D2395" s="8">
        <v>20178.842900824966</v>
      </c>
      <c r="E2395" s="8">
        <v>21987.392669436522</v>
      </c>
      <c r="F2395" s="8">
        <v>18171.425521834171</v>
      </c>
      <c r="G2395" s="8">
        <v>15588.476712330012</v>
      </c>
      <c r="H2395" s="8">
        <v>17173.945620490704</v>
      </c>
      <c r="I2395" s="8">
        <v>20730.714963540086</v>
      </c>
      <c r="J2395" s="8">
        <v>18149.733391075861</v>
      </c>
      <c r="K2395" s="8">
        <v>17485.103312103311</v>
      </c>
      <c r="L2395" s="8">
        <v>18450.644260630943</v>
      </c>
      <c r="M2395" s="8">
        <v>17956.987134786905</v>
      </c>
      <c r="N2395" s="8">
        <v>16661.957856306108</v>
      </c>
      <c r="O2395" s="8">
        <v>17346.728240702068</v>
      </c>
      <c r="P2395" s="8">
        <v>19219.57132665033</v>
      </c>
      <c r="Q2395">
        <f t="shared" si="74"/>
        <v>2583228.6671227352</v>
      </c>
      <c r="R2395">
        <f t="shared" si="75"/>
        <v>9.3722582027128709</v>
      </c>
    </row>
    <row r="2396" spans="1:18" x14ac:dyDescent="0.25">
      <c r="A2396" s="8">
        <v>20427.058556854026</v>
      </c>
      <c r="B2396" s="8">
        <v>21615.957306969212</v>
      </c>
      <c r="C2396" s="8">
        <v>20704.434204637655</v>
      </c>
      <c r="D2396" s="8">
        <v>18066.187889892026</v>
      </c>
      <c r="E2396" s="8">
        <v>22378.863290689187</v>
      </c>
      <c r="F2396" s="8">
        <v>20441.741211945773</v>
      </c>
      <c r="G2396" s="8">
        <v>16973.650330803357</v>
      </c>
      <c r="H2396" s="8">
        <v>20228.821226303116</v>
      </c>
      <c r="I2396" s="8">
        <v>19768.545057124575</v>
      </c>
      <c r="J2396" s="8">
        <v>19625.060899236123</v>
      </c>
      <c r="K2396" s="8">
        <v>17095.628576973686</v>
      </c>
      <c r="L2396" s="8">
        <v>18033.630594365823</v>
      </c>
      <c r="M2396" s="8">
        <v>17141.514858414885</v>
      </c>
      <c r="N2396" s="8">
        <v>23908.065399629995</v>
      </c>
      <c r="O2396" s="8">
        <v>18152.572037726932</v>
      </c>
      <c r="P2396" s="8">
        <v>18475.277697254787</v>
      </c>
      <c r="Q2396">
        <f t="shared" si="74"/>
        <v>3796402.6215848145</v>
      </c>
      <c r="R2396">
        <f t="shared" si="75"/>
        <v>13.77379635949139</v>
      </c>
    </row>
    <row r="2397" spans="1:18" x14ac:dyDescent="0.25">
      <c r="A2397" s="8">
        <v>21595.167622328736</v>
      </c>
      <c r="B2397" s="8">
        <v>21581.06272374629</v>
      </c>
      <c r="C2397" s="8">
        <v>17615.633309580735</v>
      </c>
      <c r="D2397" s="8">
        <v>21020.042053826037</v>
      </c>
      <c r="E2397" s="8">
        <v>21846.190888502169</v>
      </c>
      <c r="F2397" s="8">
        <v>16796.369804544374</v>
      </c>
      <c r="G2397" s="8">
        <v>17815.455889396835</v>
      </c>
      <c r="H2397" s="8">
        <v>21699.889570774976</v>
      </c>
      <c r="I2397" s="8">
        <v>17753.631168054417</v>
      </c>
      <c r="J2397" s="8">
        <v>16675.026613049558</v>
      </c>
      <c r="K2397" s="8">
        <v>17973.493781503057</v>
      </c>
      <c r="L2397" s="8">
        <v>19098.774855158117</v>
      </c>
      <c r="M2397" s="8">
        <v>16489.84848954773</v>
      </c>
      <c r="N2397" s="8">
        <v>18933.290588867967</v>
      </c>
      <c r="O2397" s="8">
        <v>17671.785512468196</v>
      </c>
      <c r="P2397" s="8">
        <v>20012.031227017578</v>
      </c>
      <c r="Q2397">
        <f t="shared" si="74"/>
        <v>3633648.7119296496</v>
      </c>
      <c r="R2397">
        <f t="shared" si="75"/>
        <v>13.183305984325258</v>
      </c>
    </row>
    <row r="2398" spans="1:18" x14ac:dyDescent="0.25">
      <c r="A2398" s="8">
        <v>14066.914358884096</v>
      </c>
      <c r="B2398" s="8">
        <v>20419.528622844373</v>
      </c>
      <c r="C2398" s="8">
        <v>17042.494077506708</v>
      </c>
      <c r="D2398" s="8">
        <v>17549.434828217491</v>
      </c>
      <c r="E2398" s="8">
        <v>20496.074198056012</v>
      </c>
      <c r="F2398" s="8">
        <v>17343.524318241398</v>
      </c>
      <c r="G2398" s="8">
        <v>20215.427779951133</v>
      </c>
      <c r="H2398" s="8">
        <v>19162.032030655828</v>
      </c>
      <c r="I2398" s="8">
        <v>20238.963001722586</v>
      </c>
      <c r="J2398" s="8">
        <v>20508.641595845111</v>
      </c>
      <c r="K2398" s="8">
        <v>21066.954927411862</v>
      </c>
      <c r="L2398" s="8">
        <v>20653.505684569827</v>
      </c>
      <c r="M2398" s="8">
        <v>22036.611794212367</v>
      </c>
      <c r="N2398" s="8">
        <v>20743.592726396164</v>
      </c>
      <c r="O2398" s="8">
        <v>17594.998807473748</v>
      </c>
      <c r="P2398" s="8">
        <v>17805.533756947843</v>
      </c>
      <c r="Q2398">
        <f t="shared" si="74"/>
        <v>4044348.0403154492</v>
      </c>
      <c r="R2398">
        <f t="shared" si="75"/>
        <v>14.673371574840631</v>
      </c>
    </row>
    <row r="2399" spans="1:18" x14ac:dyDescent="0.25">
      <c r="A2399" s="8">
        <v>14852.615463061957</v>
      </c>
      <c r="B2399" s="8">
        <v>20126.868689223775</v>
      </c>
      <c r="C2399" s="8">
        <v>21043.940163983498</v>
      </c>
      <c r="D2399" s="8">
        <v>14854.401255908888</v>
      </c>
      <c r="E2399" s="8">
        <v>19070.443299390026</v>
      </c>
      <c r="F2399" s="8">
        <v>19000.513274952245</v>
      </c>
      <c r="G2399" s="8">
        <v>17638.003468639217</v>
      </c>
      <c r="H2399" s="8">
        <v>15799.505858487682</v>
      </c>
      <c r="I2399" s="8">
        <v>19517.505078985996</v>
      </c>
      <c r="J2399" s="8">
        <v>19991.635467269807</v>
      </c>
      <c r="K2399" s="8">
        <v>16988.251813492971</v>
      </c>
      <c r="L2399" s="8">
        <v>14566.439771917649</v>
      </c>
      <c r="M2399" s="8">
        <v>15685.157818117877</v>
      </c>
      <c r="N2399" s="8">
        <v>15356.323642228963</v>
      </c>
      <c r="O2399" s="8">
        <v>17091.479234770522</v>
      </c>
      <c r="P2399" s="8">
        <v>18418.010567549791</v>
      </c>
      <c r="Q2399">
        <f t="shared" si="74"/>
        <v>4321325.937722981</v>
      </c>
      <c r="R2399">
        <f t="shared" si="75"/>
        <v>15.678280046160475</v>
      </c>
    </row>
    <row r="2400" spans="1:18" x14ac:dyDescent="0.25">
      <c r="A2400" s="8">
        <v>15534.434991898015</v>
      </c>
      <c r="B2400" s="8">
        <v>18927.644332072523</v>
      </c>
      <c r="C2400" s="8">
        <v>21569.077857313678</v>
      </c>
      <c r="D2400" s="8">
        <v>18350.212512379803</v>
      </c>
      <c r="E2400" s="8">
        <v>18231.029939235887</v>
      </c>
      <c r="F2400" s="8">
        <v>15336.164237416815</v>
      </c>
      <c r="G2400" s="8">
        <v>18210.493321496178</v>
      </c>
      <c r="H2400" s="8">
        <v>21032.829094585613</v>
      </c>
      <c r="I2400" s="8">
        <v>17674.158611518797</v>
      </c>
      <c r="J2400" s="8">
        <v>22109.046225998318</v>
      </c>
      <c r="K2400" s="8">
        <v>17266.217154903861</v>
      </c>
      <c r="L2400" s="8">
        <v>20790.176135526272</v>
      </c>
      <c r="M2400" s="8">
        <v>20025.374537474127</v>
      </c>
      <c r="N2400" s="8">
        <v>16613.703250661492</v>
      </c>
      <c r="O2400" s="8">
        <v>19479.437609809102</v>
      </c>
      <c r="P2400" s="8">
        <v>16618.793237759965</v>
      </c>
      <c r="Q2400">
        <f t="shared" si="74"/>
        <v>4103894.1037927866</v>
      </c>
      <c r="R2400">
        <f t="shared" si="75"/>
        <v>14.88941171444095</v>
      </c>
    </row>
    <row r="2401" spans="1:18" x14ac:dyDescent="0.25">
      <c r="A2401" s="8">
        <v>18612.769421926932</v>
      </c>
      <c r="B2401" s="8">
        <v>15839.223037366755</v>
      </c>
      <c r="C2401" s="8">
        <v>18645.426989244006</v>
      </c>
      <c r="D2401" s="8">
        <v>17972.292907436204</v>
      </c>
      <c r="E2401" s="8">
        <v>20599.158373918035</v>
      </c>
      <c r="F2401" s="8">
        <v>20734.744934563641</v>
      </c>
      <c r="G2401" s="8">
        <v>17440.064566037327</v>
      </c>
      <c r="H2401" s="8">
        <v>15850.033291392028</v>
      </c>
      <c r="I2401" s="8">
        <v>21764.15901387576</v>
      </c>
      <c r="J2401" s="8">
        <v>22425.914634843357</v>
      </c>
      <c r="K2401" s="8">
        <v>18211.983073817682</v>
      </c>
      <c r="L2401" s="8">
        <v>17553.015963605721</v>
      </c>
      <c r="M2401" s="8">
        <v>22885.025741308928</v>
      </c>
      <c r="N2401" s="8">
        <v>18618.241396800149</v>
      </c>
      <c r="O2401" s="8">
        <v>22023.452315372415</v>
      </c>
      <c r="P2401" s="8">
        <v>16149.444858931238</v>
      </c>
      <c r="Q2401">
        <f t="shared" si="74"/>
        <v>5233329.5711884499</v>
      </c>
      <c r="R2401">
        <f t="shared" si="75"/>
        <v>18.987136766216597</v>
      </c>
    </row>
    <row r="2402" spans="1:18" x14ac:dyDescent="0.25">
      <c r="A2402" s="8">
        <v>15020.642335477751</v>
      </c>
      <c r="B2402" s="8">
        <v>16202.923147395486</v>
      </c>
      <c r="C2402" s="8">
        <v>17704.201950002462</v>
      </c>
      <c r="D2402" s="8">
        <v>21478.198190854746</v>
      </c>
      <c r="E2402" s="8">
        <v>19875.878846980631</v>
      </c>
      <c r="F2402" s="8">
        <v>19548.214508651872</v>
      </c>
      <c r="G2402" s="8">
        <v>24072.472937880084</v>
      </c>
      <c r="H2402" s="8">
        <v>17332.484871551278</v>
      </c>
      <c r="I2402" s="8">
        <v>19510.111228121095</v>
      </c>
      <c r="J2402" s="8">
        <v>18078.690827244136</v>
      </c>
      <c r="K2402" s="8">
        <v>20243.107569078566</v>
      </c>
      <c r="L2402" s="8">
        <v>18249.539634345856</v>
      </c>
      <c r="M2402" s="8">
        <v>21092.653154957807</v>
      </c>
      <c r="N2402" s="8">
        <v>18074.130848183122</v>
      </c>
      <c r="O2402" s="8">
        <v>18517.329776406987</v>
      </c>
      <c r="P2402" s="8">
        <v>15840.474047329044</v>
      </c>
      <c r="Q2402">
        <f t="shared" si="74"/>
        <v>4943976.854529798</v>
      </c>
      <c r="R2402">
        <f t="shared" si="75"/>
        <v>17.937330991491329</v>
      </c>
    </row>
    <row r="2403" spans="1:18" x14ac:dyDescent="0.25">
      <c r="A2403" s="8">
        <v>15184.715634424938</v>
      </c>
      <c r="B2403" s="8">
        <v>20313.701297274965</v>
      </c>
      <c r="C2403" s="8">
        <v>21012.526444357936</v>
      </c>
      <c r="D2403" s="8">
        <v>22394.095053207129</v>
      </c>
      <c r="E2403" s="8">
        <v>19067.353973261779</v>
      </c>
      <c r="F2403" s="8">
        <v>19363.936443844286</v>
      </c>
      <c r="G2403" s="8">
        <v>19732.112973108306</v>
      </c>
      <c r="H2403" s="8">
        <v>20820.926151393214</v>
      </c>
      <c r="I2403" s="8">
        <v>19774.89082903252</v>
      </c>
      <c r="J2403" s="8">
        <v>18939.743794837559</v>
      </c>
      <c r="K2403" s="8">
        <v>16985.745018721209</v>
      </c>
      <c r="L2403" s="8">
        <v>21013.104200867238</v>
      </c>
      <c r="M2403" s="8">
        <v>19192.240101367352</v>
      </c>
      <c r="N2403" s="8">
        <v>20941.137704105349</v>
      </c>
      <c r="O2403" s="8">
        <v>19225.838313579734</v>
      </c>
      <c r="P2403" s="8">
        <v>19558.948365122196</v>
      </c>
      <c r="Q2403">
        <f t="shared" si="74"/>
        <v>2691111.5260867272</v>
      </c>
      <c r="R2403">
        <f t="shared" si="75"/>
        <v>9.7636699359155639</v>
      </c>
    </row>
    <row r="2404" spans="1:18" x14ac:dyDescent="0.25">
      <c r="A2404" s="8">
        <v>18431.659468226135</v>
      </c>
      <c r="B2404" s="8">
        <v>17384.344486820046</v>
      </c>
      <c r="C2404" s="8">
        <v>18458.102571932832</v>
      </c>
      <c r="D2404" s="8">
        <v>20968.874791398994</v>
      </c>
      <c r="E2404" s="8">
        <v>18945.392439056595</v>
      </c>
      <c r="F2404" s="8">
        <v>20407.171318331384</v>
      </c>
      <c r="G2404" s="8">
        <v>19090.791310665954</v>
      </c>
      <c r="H2404" s="8">
        <v>21679.214482466923</v>
      </c>
      <c r="I2404" s="8">
        <v>18763.855136532802</v>
      </c>
      <c r="J2404" s="8">
        <v>16565.950003971229</v>
      </c>
      <c r="K2404" s="8">
        <v>18777.35362952284</v>
      </c>
      <c r="L2404" s="8">
        <v>19036.329403681739</v>
      </c>
      <c r="M2404" s="8">
        <v>18984.815964833833</v>
      </c>
      <c r="N2404" s="8">
        <v>16790.444219188648</v>
      </c>
      <c r="O2404" s="8">
        <v>22058.824383313768</v>
      </c>
      <c r="P2404" s="8">
        <v>20443.971065580845</v>
      </c>
      <c r="Q2404">
        <f t="shared" si="74"/>
        <v>2383913.0431018751</v>
      </c>
      <c r="R2404">
        <f t="shared" si="75"/>
        <v>8.6491176166961452</v>
      </c>
    </row>
    <row r="2405" spans="1:18" x14ac:dyDescent="0.25">
      <c r="A2405" s="8">
        <v>22146.824816920562</v>
      </c>
      <c r="B2405" s="8">
        <v>18435.718088332796</v>
      </c>
      <c r="C2405" s="8">
        <v>18011.150613822101</v>
      </c>
      <c r="D2405" s="8">
        <v>23699.652869729325</v>
      </c>
      <c r="E2405" s="8">
        <v>19281.123881703243</v>
      </c>
      <c r="F2405" s="8">
        <v>20471.357201606443</v>
      </c>
      <c r="G2405" s="8">
        <v>16515.632664342993</v>
      </c>
      <c r="H2405" s="8">
        <v>20387.646968194749</v>
      </c>
      <c r="I2405" s="8">
        <v>21103.215116929496</v>
      </c>
      <c r="J2405" s="8">
        <v>21497.483798632165</v>
      </c>
      <c r="K2405" s="8">
        <v>18791.172037274227</v>
      </c>
      <c r="L2405" s="8">
        <v>17536.771933484706</v>
      </c>
      <c r="M2405" s="8">
        <v>18962.510266212339</v>
      </c>
      <c r="N2405" s="8">
        <v>18784.420403355616</v>
      </c>
      <c r="O2405" s="8">
        <v>18398.49099226034</v>
      </c>
      <c r="P2405" s="8">
        <v>18817.369236350933</v>
      </c>
      <c r="Q2405">
        <f t="shared" si="74"/>
        <v>3251936.4122714349</v>
      </c>
      <c r="R2405">
        <f t="shared" si="75"/>
        <v>11.798408752005207</v>
      </c>
    </row>
    <row r="2406" spans="1:18" x14ac:dyDescent="0.25">
      <c r="A2406" s="8">
        <v>16848.773752392153</v>
      </c>
      <c r="B2406" s="8">
        <v>18696.864030536963</v>
      </c>
      <c r="C2406" s="8">
        <v>13974.626112505794</v>
      </c>
      <c r="D2406" s="8">
        <v>18482.564114058041</v>
      </c>
      <c r="E2406" s="8">
        <v>19529.387286204146</v>
      </c>
      <c r="F2406" s="8">
        <v>18660.219465820992</v>
      </c>
      <c r="G2406" s="8">
        <v>17627.295873828407</v>
      </c>
      <c r="H2406" s="8">
        <v>19112.313934349222</v>
      </c>
      <c r="I2406" s="8">
        <v>14703.153196498752</v>
      </c>
      <c r="J2406" s="8">
        <v>16123.11157670978</v>
      </c>
      <c r="K2406" s="8">
        <v>17021.02636456606</v>
      </c>
      <c r="L2406" s="8">
        <v>17832.416146595497</v>
      </c>
      <c r="M2406" s="8">
        <v>20979.059540443122</v>
      </c>
      <c r="N2406" s="8">
        <v>18880.752945299027</v>
      </c>
      <c r="O2406" s="8">
        <v>18418.499989386182</v>
      </c>
      <c r="P2406" s="8">
        <v>18695.737166601466</v>
      </c>
      <c r="Q2406">
        <f t="shared" si="74"/>
        <v>2982645.92463696</v>
      </c>
      <c r="R2406">
        <f t="shared" si="75"/>
        <v>10.821391109793959</v>
      </c>
    </row>
    <row r="2407" spans="1:18" x14ac:dyDescent="0.25">
      <c r="A2407" s="8">
        <v>20481.305595714948</v>
      </c>
      <c r="B2407" s="8">
        <v>18743.614559318521</v>
      </c>
      <c r="C2407" s="8">
        <v>14203.742379797623</v>
      </c>
      <c r="D2407" s="8">
        <v>19479.609504307737</v>
      </c>
      <c r="E2407" s="8">
        <v>19418.5511459384</v>
      </c>
      <c r="F2407" s="8">
        <v>18883.64889011631</v>
      </c>
      <c r="G2407" s="8">
        <v>18301.069785158907</v>
      </c>
      <c r="H2407" s="8">
        <v>21292.475734773907</v>
      </c>
      <c r="I2407" s="8">
        <v>20565.872914196225</v>
      </c>
      <c r="J2407" s="8">
        <v>17594.065324849216</v>
      </c>
      <c r="K2407" s="8">
        <v>21264.786395952106</v>
      </c>
      <c r="L2407" s="8">
        <v>16295.435811591451</v>
      </c>
      <c r="M2407" s="8">
        <v>18173.593302455847</v>
      </c>
      <c r="N2407" s="8">
        <v>15339.745372805046</v>
      </c>
      <c r="O2407" s="8">
        <v>21394.676563906833</v>
      </c>
      <c r="P2407" s="8">
        <v>19695.442146732821</v>
      </c>
      <c r="Q2407">
        <f t="shared" si="74"/>
        <v>4255136.9465058446</v>
      </c>
      <c r="R2407">
        <f t="shared" si="75"/>
        <v>15.438138581427101</v>
      </c>
    </row>
    <row r="2408" spans="1:18" x14ac:dyDescent="0.25">
      <c r="A2408" s="8">
        <v>19173.677882938355</v>
      </c>
      <c r="B2408" s="8">
        <v>16176.050307442201</v>
      </c>
      <c r="C2408" s="8">
        <v>17963.872464426677</v>
      </c>
      <c r="D2408" s="8">
        <v>21324.037474662182</v>
      </c>
      <c r="E2408" s="8">
        <v>19704.717287388339</v>
      </c>
      <c r="F2408" s="8">
        <v>15269.956206359202</v>
      </c>
      <c r="G2408" s="8">
        <v>18886.709567161452</v>
      </c>
      <c r="H2408" s="8">
        <v>18425.485590816825</v>
      </c>
      <c r="I2408" s="8">
        <v>20186.370447411027</v>
      </c>
      <c r="J2408" s="8">
        <v>21056.889549547341</v>
      </c>
      <c r="K2408" s="8">
        <v>17324.429704351351</v>
      </c>
      <c r="L2408" s="8">
        <v>20670.847929543233</v>
      </c>
      <c r="M2408" s="8">
        <v>20509.329173839651</v>
      </c>
      <c r="N2408" s="8">
        <v>19693.840185502486</v>
      </c>
      <c r="O2408" s="8">
        <v>18468.313582636474</v>
      </c>
      <c r="P2408" s="8">
        <v>21803.198164454661</v>
      </c>
      <c r="Q2408">
        <f t="shared" si="74"/>
        <v>3183444.2811832167</v>
      </c>
      <c r="R2408">
        <f t="shared" si="75"/>
        <v>11.549911224247499</v>
      </c>
    </row>
    <row r="2409" spans="1:18" x14ac:dyDescent="0.25">
      <c r="A2409" s="8">
        <v>19335.449705542705</v>
      </c>
      <c r="B2409" s="8">
        <v>16459.088923986419</v>
      </c>
      <c r="C2409" s="8">
        <v>18696.541728352022</v>
      </c>
      <c r="D2409" s="8">
        <v>16223.135075526661</v>
      </c>
      <c r="E2409" s="8">
        <v>17249.111264866078</v>
      </c>
      <c r="F2409" s="8">
        <v>17374.236135330866</v>
      </c>
      <c r="G2409" s="8">
        <v>18290.885036114778</v>
      </c>
      <c r="H2409" s="8">
        <v>19566.75524026854</v>
      </c>
      <c r="I2409" s="8">
        <v>17317.362930518575</v>
      </c>
      <c r="J2409" s="8">
        <v>19906.122729046037</v>
      </c>
      <c r="K2409" s="8">
        <v>18981.42104848579</v>
      </c>
      <c r="L2409" s="8">
        <v>22891.806024310645</v>
      </c>
      <c r="M2409" s="8">
        <v>19234.752953272837</v>
      </c>
      <c r="N2409" s="8">
        <v>18073.2857002315</v>
      </c>
      <c r="O2409" s="8">
        <v>19037.141127703071</v>
      </c>
      <c r="P2409" s="8">
        <v>19509.25175562792</v>
      </c>
      <c r="Q2409">
        <f t="shared" si="74"/>
        <v>2421029.2926891027</v>
      </c>
      <c r="R2409">
        <f t="shared" si="75"/>
        <v>8.7837797467178333</v>
      </c>
    </row>
    <row r="2410" spans="1:18" x14ac:dyDescent="0.25">
      <c r="A2410" s="8">
        <v>17976.755002129939</v>
      </c>
      <c r="B2410" s="8">
        <v>16960.111251612252</v>
      </c>
      <c r="C2410" s="8">
        <v>18662.953065834008</v>
      </c>
      <c r="D2410" s="8">
        <v>18240.45548757771</v>
      </c>
      <c r="E2410" s="8">
        <v>16860.548525548656</v>
      </c>
      <c r="F2410" s="8">
        <v>15556.4088386402</v>
      </c>
      <c r="G2410" s="8">
        <v>20155.976157659316</v>
      </c>
      <c r="H2410" s="8">
        <v>17616.932068014867</v>
      </c>
      <c r="I2410" s="8">
        <v>19468.507984604221</v>
      </c>
      <c r="J2410" s="8">
        <v>20726.689767363714</v>
      </c>
      <c r="K2410" s="8">
        <v>19740.743509393942</v>
      </c>
      <c r="L2410" s="8">
        <v>16426.944652741659</v>
      </c>
      <c r="M2410" s="8">
        <v>17535.444525967469</v>
      </c>
      <c r="N2410" s="8">
        <v>16585.350208081072</v>
      </c>
      <c r="O2410" s="8">
        <v>19434.310529070208</v>
      </c>
      <c r="P2410" s="8">
        <v>18066.355009543477</v>
      </c>
      <c r="Q2410">
        <f t="shared" si="74"/>
        <v>2047800.051734735</v>
      </c>
      <c r="R2410">
        <f t="shared" si="75"/>
        <v>7.4296600516452971</v>
      </c>
    </row>
    <row r="2411" spans="1:18" x14ac:dyDescent="0.25">
      <c r="A2411" s="8">
        <v>20654.479753395426</v>
      </c>
      <c r="B2411" s="8">
        <v>17807.128555907402</v>
      </c>
      <c r="C2411" s="8">
        <v>16349.964566436247</v>
      </c>
      <c r="D2411" s="8">
        <v>19671.983322516317</v>
      </c>
      <c r="E2411" s="8">
        <v>22120.735051905503</v>
      </c>
      <c r="F2411" s="8">
        <v>19916.820774162479</v>
      </c>
      <c r="G2411" s="8">
        <v>17058.03620509163</v>
      </c>
      <c r="H2411" s="8">
        <v>16183.823758658255</v>
      </c>
      <c r="I2411" s="8">
        <v>17910.64008059242</v>
      </c>
      <c r="J2411" s="8">
        <v>22227.777576083317</v>
      </c>
      <c r="K2411" s="8">
        <v>18010.981106747058</v>
      </c>
      <c r="L2411" s="8">
        <v>18606.8151874881</v>
      </c>
      <c r="M2411" s="8">
        <v>18740.723389348423</v>
      </c>
      <c r="N2411" s="8">
        <v>19536.46360973129</v>
      </c>
      <c r="O2411" s="8">
        <v>16563.748799419263</v>
      </c>
      <c r="P2411" s="8">
        <v>18516.035792820039</v>
      </c>
      <c r="Q2411">
        <f t="shared" si="74"/>
        <v>3257237.458758093</v>
      </c>
      <c r="R2411">
        <f t="shared" si="75"/>
        <v>11.817641573725508</v>
      </c>
    </row>
    <row r="2412" spans="1:18" x14ac:dyDescent="0.25">
      <c r="A2412" s="8">
        <v>19504.959168009227</v>
      </c>
      <c r="B2412" s="8">
        <v>19360.913965576619</v>
      </c>
      <c r="C2412" s="8">
        <v>15518.897639160277</v>
      </c>
      <c r="D2412" s="8">
        <v>17388.298060288653</v>
      </c>
      <c r="E2412" s="8">
        <v>19452.832161298138</v>
      </c>
      <c r="F2412" s="8">
        <v>18196.216528415098</v>
      </c>
      <c r="G2412" s="8">
        <v>19354.205305282667</v>
      </c>
      <c r="H2412" s="8">
        <v>18402.886239093496</v>
      </c>
      <c r="I2412" s="8">
        <v>14675.287188331131</v>
      </c>
      <c r="J2412" s="8">
        <v>16800.313828318613</v>
      </c>
      <c r="K2412" s="8">
        <v>17024.168214013334</v>
      </c>
      <c r="L2412" s="8">
        <v>18323.704948236118</v>
      </c>
      <c r="M2412" s="8">
        <v>16253.507878466044</v>
      </c>
      <c r="N2412" s="8">
        <v>20294.19843395066</v>
      </c>
      <c r="O2412" s="8">
        <v>20483.798065945157</v>
      </c>
      <c r="P2412" s="8">
        <v>19477.045411369763</v>
      </c>
      <c r="Q2412">
        <f t="shared" si="74"/>
        <v>2788299.8353590202</v>
      </c>
      <c r="R2412">
        <f t="shared" si="75"/>
        <v>10.116280581801433</v>
      </c>
    </row>
    <row r="2413" spans="1:18" x14ac:dyDescent="0.25">
      <c r="A2413" s="8">
        <v>17329.868255294277</v>
      </c>
      <c r="B2413" s="8">
        <v>20686.342308656313</v>
      </c>
      <c r="C2413" s="8">
        <v>21598.409743566881</v>
      </c>
      <c r="D2413" s="8">
        <v>19186.978219770244</v>
      </c>
      <c r="E2413" s="8">
        <v>16678.669821451185</v>
      </c>
      <c r="F2413" s="8">
        <v>21411.546099008992</v>
      </c>
      <c r="G2413" s="8">
        <v>14928.468685431872</v>
      </c>
      <c r="H2413" s="8">
        <v>20723.676838790416</v>
      </c>
      <c r="I2413" s="8">
        <v>19598.617795529426</v>
      </c>
      <c r="J2413" s="8">
        <v>19212.647798233083</v>
      </c>
      <c r="K2413" s="8">
        <v>21108.061586821568</v>
      </c>
      <c r="L2413" s="8">
        <v>17515.127551198239</v>
      </c>
      <c r="M2413" s="8">
        <v>18101.440586653771</v>
      </c>
      <c r="N2413" s="8">
        <v>17769.746277301456</v>
      </c>
      <c r="O2413" s="8">
        <v>19116.394041268213</v>
      </c>
      <c r="P2413" s="8">
        <v>19785.424141921103</v>
      </c>
      <c r="Q2413">
        <f t="shared" si="74"/>
        <v>3321297.285378993</v>
      </c>
      <c r="R2413">
        <f t="shared" si="75"/>
        <v>12.050058178245779</v>
      </c>
    </row>
    <row r="2414" spans="1:18" x14ac:dyDescent="0.25">
      <c r="A2414" s="8">
        <v>22665.440068996977</v>
      </c>
      <c r="B2414" s="8">
        <v>13731.987477988005</v>
      </c>
      <c r="C2414" s="8">
        <v>18240.45548757771</v>
      </c>
      <c r="D2414" s="8">
        <v>20134.670789522934</v>
      </c>
      <c r="E2414" s="8">
        <v>18135.848135463893</v>
      </c>
      <c r="F2414" s="8">
        <v>16943.721588652115</v>
      </c>
      <c r="G2414" s="8">
        <v>21839.964487773832</v>
      </c>
      <c r="H2414" s="8">
        <v>19777.068159348564</v>
      </c>
      <c r="I2414" s="8">
        <v>19774.709384839516</v>
      </c>
      <c r="J2414" s="8">
        <v>21196.305537634762</v>
      </c>
      <c r="K2414" s="8">
        <v>16811.114532649517</v>
      </c>
      <c r="L2414" s="8">
        <v>20974.24649448134</v>
      </c>
      <c r="M2414" s="8">
        <v>14605.077835333068</v>
      </c>
      <c r="N2414" s="8">
        <v>19392.201151751797</v>
      </c>
      <c r="O2414" s="8">
        <v>21710.771447508014</v>
      </c>
      <c r="P2414" s="8">
        <v>15359.847479450982</v>
      </c>
      <c r="Q2414">
        <f t="shared" si="74"/>
        <v>6901198.5161111355</v>
      </c>
      <c r="R2414">
        <f t="shared" si="75"/>
        <v>25.038361963215003</v>
      </c>
    </row>
    <row r="2415" spans="1:18" x14ac:dyDescent="0.25">
      <c r="A2415" s="8">
        <v>16527.140046057175</v>
      </c>
      <c r="B2415" s="8">
        <v>16623.606283721747</v>
      </c>
      <c r="C2415" s="8">
        <v>18716.947037794162</v>
      </c>
      <c r="D2415" s="8">
        <v>16684.385313530802</v>
      </c>
      <c r="E2415" s="8">
        <v>17047.168652900145</v>
      </c>
      <c r="F2415" s="8">
        <v>16093.875187400263</v>
      </c>
      <c r="G2415" s="8">
        <v>17452.106730636151</v>
      </c>
      <c r="H2415" s="8">
        <v>21378.680825839401</v>
      </c>
      <c r="I2415" s="8">
        <v>16570.882421112619</v>
      </c>
      <c r="J2415" s="8">
        <v>22956.094566800166</v>
      </c>
      <c r="K2415" s="8">
        <v>17321.402451236499</v>
      </c>
      <c r="L2415" s="8">
        <v>15844.63771407376</v>
      </c>
      <c r="M2415" s="8">
        <v>18243.263097722083</v>
      </c>
      <c r="N2415" s="8">
        <v>16393.654418172664</v>
      </c>
      <c r="O2415" s="8">
        <v>21090.848262722138</v>
      </c>
      <c r="P2415" s="8">
        <v>18450.806605435209</v>
      </c>
      <c r="Q2415">
        <f t="shared" si="74"/>
        <v>4165630.4482625127</v>
      </c>
      <c r="R2415">
        <f t="shared" si="75"/>
        <v>15.113398451746077</v>
      </c>
    </row>
    <row r="2416" spans="1:18" x14ac:dyDescent="0.25">
      <c r="A2416" s="8">
        <v>17521.786075596756</v>
      </c>
      <c r="B2416" s="8">
        <v>20509.787559169345</v>
      </c>
      <c r="C2416" s="8">
        <v>18690.274741422618</v>
      </c>
      <c r="D2416" s="8">
        <v>16910.140088404878</v>
      </c>
      <c r="E2416" s="8">
        <v>19969.828740179073</v>
      </c>
      <c r="F2416" s="8">
        <v>21302.254621807369</v>
      </c>
      <c r="G2416" s="8">
        <v>19594.950712891878</v>
      </c>
      <c r="H2416" s="8">
        <v>18295.320869149</v>
      </c>
      <c r="I2416" s="8">
        <v>20441.965629763436</v>
      </c>
      <c r="J2416" s="8">
        <v>19702.040985541535</v>
      </c>
      <c r="K2416" s="8">
        <v>19347.334300184448</v>
      </c>
      <c r="L2416" s="8">
        <v>19539.051576905185</v>
      </c>
      <c r="M2416" s="8">
        <v>19421.59988586558</v>
      </c>
      <c r="N2416" s="8">
        <v>15808.893208052032</v>
      </c>
      <c r="O2416" s="8">
        <v>16378.904915220337</v>
      </c>
      <c r="P2416" s="8">
        <v>18699.43289832212</v>
      </c>
      <c r="Q2416">
        <f t="shared" si="74"/>
        <v>2256657.0067747072</v>
      </c>
      <c r="R2416">
        <f t="shared" si="75"/>
        <v>8.1874177116542661</v>
      </c>
    </row>
    <row r="2417" spans="1:18" x14ac:dyDescent="0.25">
      <c r="A2417" s="8">
        <v>16553.554500680766</v>
      </c>
      <c r="B2417" s="8">
        <v>19524.046619628498</v>
      </c>
      <c r="C2417" s="8">
        <v>16798.590108485078</v>
      </c>
      <c r="D2417" s="8">
        <v>20163.849880666239</v>
      </c>
      <c r="E2417" s="8">
        <v>17721.763837946346</v>
      </c>
      <c r="F2417" s="8">
        <v>21414.076768016675</v>
      </c>
      <c r="G2417" s="8">
        <v>18519.106019559549</v>
      </c>
      <c r="H2417" s="8">
        <v>22037.710009064758</v>
      </c>
      <c r="I2417" s="8">
        <v>16929.320649544243</v>
      </c>
      <c r="J2417" s="8">
        <v>17346.128997380438</v>
      </c>
      <c r="K2417" s="8">
        <v>17899.686581151618</v>
      </c>
      <c r="L2417" s="8">
        <v>19332.272044741549</v>
      </c>
      <c r="M2417" s="8">
        <v>19585.711383590242</v>
      </c>
      <c r="N2417" s="8">
        <v>15954.497398090316</v>
      </c>
      <c r="O2417" s="8">
        <v>17307.445572916768</v>
      </c>
      <c r="P2417" s="8">
        <v>17960.257905108156</v>
      </c>
      <c r="Q2417">
        <f t="shared" si="74"/>
        <v>2892530.5642216932</v>
      </c>
      <c r="R2417">
        <f t="shared" si="75"/>
        <v>10.494441956359884</v>
      </c>
    </row>
    <row r="2418" spans="1:18" x14ac:dyDescent="0.25">
      <c r="A2418" s="8">
        <v>21766.880676770816</v>
      </c>
      <c r="B2418" s="8">
        <v>16955.964296832681</v>
      </c>
      <c r="C2418" s="8">
        <v>22140.856257940177</v>
      </c>
      <c r="D2418" s="8">
        <v>22232.896212264895</v>
      </c>
      <c r="E2418" s="8">
        <v>20624.011453512358</v>
      </c>
      <c r="F2418" s="8">
        <v>16863.427758400794</v>
      </c>
      <c r="G2418" s="8">
        <v>21668.977210103767</v>
      </c>
      <c r="H2418" s="8">
        <v>18786.029526856728</v>
      </c>
      <c r="I2418" s="8">
        <v>21526.276127153542</v>
      </c>
      <c r="J2418" s="8">
        <v>16016.026078907307</v>
      </c>
      <c r="K2418" s="8">
        <v>16825.033212191775</v>
      </c>
      <c r="L2418" s="8">
        <v>14979.062966196798</v>
      </c>
      <c r="M2418" s="8">
        <v>18518.136725581135</v>
      </c>
      <c r="N2418" s="8">
        <v>20540.217660274939</v>
      </c>
      <c r="O2418" s="8">
        <v>19886.30711323116</v>
      </c>
      <c r="P2418" s="8">
        <v>17944.918708528567</v>
      </c>
      <c r="Q2418">
        <f t="shared" si="74"/>
        <v>5408706.8098960519</v>
      </c>
      <c r="R2418">
        <f t="shared" si="75"/>
        <v>19.623426067650076</v>
      </c>
    </row>
    <row r="2419" spans="1:18" x14ac:dyDescent="0.25">
      <c r="A2419" s="8">
        <v>17702.750396458432</v>
      </c>
      <c r="B2419" s="8">
        <v>18132.331460512651</v>
      </c>
      <c r="C2419" s="8">
        <v>21669.827132902574</v>
      </c>
      <c r="D2419" s="8">
        <v>19954.415533468127</v>
      </c>
      <c r="E2419" s="8">
        <v>19313.573743167799</v>
      </c>
      <c r="F2419" s="8">
        <v>16406.207491420209</v>
      </c>
      <c r="G2419" s="8">
        <v>17621.005012663081</v>
      </c>
      <c r="H2419" s="8">
        <v>16313.059772548731</v>
      </c>
      <c r="I2419" s="8">
        <v>19092.257188751537</v>
      </c>
      <c r="J2419" s="8">
        <v>17837.176669238252</v>
      </c>
      <c r="K2419" s="8">
        <v>19566.583345769905</v>
      </c>
      <c r="L2419" s="8">
        <v>19360.075979895773</v>
      </c>
      <c r="M2419" s="8">
        <v>16217.524630085099</v>
      </c>
      <c r="N2419" s="8">
        <v>18737.027657627768</v>
      </c>
      <c r="O2419" s="8">
        <v>15638.116023658076</v>
      </c>
      <c r="P2419" s="8">
        <v>19195.692315881606</v>
      </c>
      <c r="Q2419">
        <f t="shared" si="74"/>
        <v>2467858.7456527678</v>
      </c>
      <c r="R2419">
        <f t="shared" si="75"/>
        <v>8.9536825239102686</v>
      </c>
    </row>
    <row r="2420" spans="1:18" x14ac:dyDescent="0.25">
      <c r="A2420" s="8">
        <v>19585.18853782356</v>
      </c>
      <c r="B2420" s="8">
        <v>16885.353856671136</v>
      </c>
      <c r="C2420" s="8">
        <v>15538.035226674983</v>
      </c>
      <c r="D2420" s="8">
        <v>18288.418827544083</v>
      </c>
      <c r="E2420" s="8">
        <v>20194.322955396492</v>
      </c>
      <c r="F2420" s="8">
        <v>15770.541635467671</v>
      </c>
      <c r="G2420" s="8">
        <v>23409.265763368458</v>
      </c>
      <c r="H2420" s="8">
        <v>18153.741875287087</v>
      </c>
      <c r="I2420" s="8">
        <v>14393.017322183587</v>
      </c>
      <c r="J2420" s="8">
        <v>18471.228626842494</v>
      </c>
      <c r="K2420" s="8">
        <v>17024.617049648659</v>
      </c>
      <c r="L2420" s="8">
        <v>17592.575572527712</v>
      </c>
      <c r="M2420" s="8">
        <v>22285.22853740491</v>
      </c>
      <c r="N2420" s="8">
        <v>20010.682332688011</v>
      </c>
      <c r="O2420" s="8">
        <v>15949.8466969328</v>
      </c>
      <c r="P2420" s="8">
        <v>19085.090143127891</v>
      </c>
      <c r="Q2420">
        <f t="shared" si="74"/>
        <v>5610088.62931633</v>
      </c>
      <c r="R2420">
        <f t="shared" si="75"/>
        <v>20.354063054208908</v>
      </c>
    </row>
    <row r="2421" spans="1:18" x14ac:dyDescent="0.25">
      <c r="A2421" s="8">
        <v>15906.538832971128</v>
      </c>
      <c r="B2421" s="8">
        <v>17368.27712604485</v>
      </c>
      <c r="C2421" s="8">
        <v>17837.704289852118</v>
      </c>
      <c r="D2421" s="8">
        <v>18578.953954167664</v>
      </c>
      <c r="E2421" s="8">
        <v>16380.108176710783</v>
      </c>
      <c r="F2421" s="8">
        <v>22005.575287514366</v>
      </c>
      <c r="G2421" s="8">
        <v>19495.526457396627</v>
      </c>
      <c r="H2421" s="8">
        <v>16380.108176710783</v>
      </c>
      <c r="I2421" s="8">
        <v>18484.827391623403</v>
      </c>
      <c r="J2421" s="8">
        <v>21645.370365624549</v>
      </c>
      <c r="K2421" s="8">
        <v>17815.279220051016</v>
      </c>
      <c r="L2421" s="8">
        <v>21266.772732380778</v>
      </c>
      <c r="M2421" s="8">
        <v>19679.436858971021</v>
      </c>
      <c r="N2421" s="8">
        <v>21848.587861788692</v>
      </c>
      <c r="O2421" s="8">
        <v>20945.592636528309</v>
      </c>
      <c r="P2421" s="8">
        <v>20775.221314145019</v>
      </c>
      <c r="Q2421">
        <f t="shared" si="74"/>
        <v>4107549.3619379997</v>
      </c>
      <c r="R2421">
        <f t="shared" si="75"/>
        <v>14.902673421997278</v>
      </c>
    </row>
    <row r="2422" spans="1:18" x14ac:dyDescent="0.25">
      <c r="A2422" s="8">
        <v>19462.028516975115</v>
      </c>
      <c r="B2422" s="8">
        <v>18958.633090298681</v>
      </c>
      <c r="C2422" s="8">
        <v>20384.371423026314</v>
      </c>
      <c r="D2422" s="8">
        <v>30005.277862548828</v>
      </c>
      <c r="E2422" s="8">
        <v>18924.256577995257</v>
      </c>
      <c r="F2422" s="8">
        <v>20829.869440169423</v>
      </c>
      <c r="G2422" s="8">
        <v>17610.065837763832</v>
      </c>
      <c r="H2422" s="8">
        <v>14156.223100619391</v>
      </c>
      <c r="I2422" s="8">
        <v>18807.241785473016</v>
      </c>
      <c r="J2422" s="8">
        <v>20670.11260307685</v>
      </c>
      <c r="K2422" s="8">
        <v>19691.168658502866</v>
      </c>
      <c r="L2422" s="8">
        <v>19948.153321385907</v>
      </c>
      <c r="M2422" s="8">
        <v>18531.057462061872</v>
      </c>
      <c r="N2422" s="8">
        <v>15620.802427767776</v>
      </c>
      <c r="O2422" s="8">
        <v>21208.767888785806</v>
      </c>
      <c r="P2422" s="8">
        <v>19232.60665946349</v>
      </c>
      <c r="Q2422">
        <f t="shared" si="74"/>
        <v>10404371.495286167</v>
      </c>
      <c r="R2422">
        <f t="shared" si="75"/>
        <v>37.748286604212851</v>
      </c>
    </row>
    <row r="2423" spans="1:18" x14ac:dyDescent="0.25">
      <c r="A2423" s="8">
        <v>17909.596776482649</v>
      </c>
      <c r="B2423" s="8">
        <v>21648.302121795714</v>
      </c>
      <c r="C2423" s="8">
        <v>19811.141468855785</v>
      </c>
      <c r="D2423" s="8">
        <v>18416.709421692067</v>
      </c>
      <c r="E2423" s="8">
        <v>20729.707470784197</v>
      </c>
      <c r="F2423" s="8">
        <v>20040.90711536468</v>
      </c>
      <c r="G2423" s="8">
        <v>18731.405275068246</v>
      </c>
      <c r="H2423" s="8">
        <v>16831.598627070198</v>
      </c>
      <c r="I2423" s="8">
        <v>18420.123437428847</v>
      </c>
      <c r="J2423" s="8">
        <v>18647.678329691407</v>
      </c>
      <c r="K2423" s="8">
        <v>16862.706756475964</v>
      </c>
      <c r="L2423" s="8">
        <v>17236.4770192164</v>
      </c>
      <c r="M2423" s="8">
        <v>16344.73610876943</v>
      </c>
      <c r="N2423" s="8">
        <v>17286.288225043099</v>
      </c>
      <c r="O2423" s="8">
        <v>17463.525777677423</v>
      </c>
      <c r="P2423" s="8">
        <v>17796.833985378034</v>
      </c>
      <c r="Q2423">
        <f t="shared" si="74"/>
        <v>2122147.6152625135</v>
      </c>
      <c r="R2423">
        <f t="shared" si="75"/>
        <v>7.6994017787302074</v>
      </c>
    </row>
    <row r="2424" spans="1:18" x14ac:dyDescent="0.25">
      <c r="A2424" s="8">
        <v>18351.02901124832</v>
      </c>
      <c r="B2424" s="8">
        <v>20556.509438867797</v>
      </c>
      <c r="C2424" s="8">
        <v>19876.065066020819</v>
      </c>
      <c r="D2424" s="8">
        <v>16631.331986465957</v>
      </c>
      <c r="E2424" s="8">
        <v>15318.115315060131</v>
      </c>
      <c r="F2424" s="8">
        <v>14594.974258691072</v>
      </c>
      <c r="G2424" s="8">
        <v>18378.615690855659</v>
      </c>
      <c r="H2424" s="8">
        <v>21082.750121897552</v>
      </c>
      <c r="I2424" s="8">
        <v>16829.411747059785</v>
      </c>
      <c r="J2424" s="8">
        <v>15835.04982092767</v>
      </c>
      <c r="K2424" s="8">
        <v>17138.936440935358</v>
      </c>
      <c r="L2424" s="8">
        <v>19521.119638304517</v>
      </c>
      <c r="M2424" s="8">
        <v>17163.106717382325</v>
      </c>
      <c r="N2424" s="8">
        <v>17801.98365806631</v>
      </c>
      <c r="O2424" s="8">
        <v>20694.502522494295</v>
      </c>
      <c r="P2424" s="8">
        <v>18360.667040289845</v>
      </c>
      <c r="Q2424">
        <f t="shared" si="74"/>
        <v>3607916.2452110648</v>
      </c>
      <c r="R2424">
        <f t="shared" si="75"/>
        <v>13.089945560856471</v>
      </c>
    </row>
    <row r="2425" spans="1:18" x14ac:dyDescent="0.25">
      <c r="A2425" s="8">
        <v>17949.748466455494</v>
      </c>
      <c r="B2425" s="8">
        <v>20561.890691644512</v>
      </c>
      <c r="C2425" s="8">
        <v>21844.748884652508</v>
      </c>
      <c r="D2425" s="8">
        <v>15958.756561778719</v>
      </c>
      <c r="E2425" s="8">
        <v>19017.681238003424</v>
      </c>
      <c r="F2425" s="8">
        <v>17005.255044316291</v>
      </c>
      <c r="G2425" s="8">
        <v>14986.22523697326</v>
      </c>
      <c r="H2425" s="8">
        <v>14747.119989371859</v>
      </c>
      <c r="I2425" s="8">
        <v>18879.141434374324</v>
      </c>
      <c r="J2425" s="8">
        <v>17589.027861069771</v>
      </c>
      <c r="K2425" s="8">
        <v>19767.098278427729</v>
      </c>
      <c r="L2425" s="8">
        <v>18841.971636468079</v>
      </c>
      <c r="M2425" s="8">
        <v>16827.955418668571</v>
      </c>
      <c r="N2425" s="8">
        <v>19168.26320623135</v>
      </c>
      <c r="O2425" s="8">
        <v>16612.901076334529</v>
      </c>
      <c r="P2425" s="8">
        <v>20691.532567545655</v>
      </c>
      <c r="Q2425">
        <f t="shared" si="74"/>
        <v>3969321.7902795672</v>
      </c>
      <c r="R2425">
        <f t="shared" si="75"/>
        <v>14.401167493077795</v>
      </c>
    </row>
    <row r="2426" spans="1:18" x14ac:dyDescent="0.25">
      <c r="A2426" s="8">
        <v>13357.639458738267</v>
      </c>
      <c r="B2426" s="8">
        <v>17728.08573561837</v>
      </c>
      <c r="C2426" s="8">
        <v>15890.084709574003</v>
      </c>
      <c r="D2426" s="8">
        <v>18040.766603482771</v>
      </c>
      <c r="E2426" s="8">
        <v>16170.969870038098</v>
      </c>
      <c r="F2426" s="8">
        <v>18560.902644387388</v>
      </c>
      <c r="G2426" s="8">
        <v>16476.684235860594</v>
      </c>
      <c r="H2426" s="8">
        <v>22585.39453079924</v>
      </c>
      <c r="I2426" s="8">
        <v>17152.224840649287</v>
      </c>
      <c r="J2426" s="8">
        <v>21290.794988565031</v>
      </c>
      <c r="K2426" s="8">
        <v>16534.966020592256</v>
      </c>
      <c r="L2426" s="8">
        <v>18421.262238482304</v>
      </c>
      <c r="M2426" s="8">
        <v>18255.646663894586</v>
      </c>
      <c r="N2426" s="8">
        <v>17543.012658754596</v>
      </c>
      <c r="O2426" s="8">
        <v>20761.393356699264</v>
      </c>
      <c r="P2426" s="8">
        <v>19254.09824664006</v>
      </c>
      <c r="Q2426">
        <f t="shared" si="74"/>
        <v>4776825.2178006172</v>
      </c>
      <c r="R2426">
        <f t="shared" si="75"/>
        <v>17.330885143947818</v>
      </c>
    </row>
    <row r="2427" spans="1:18" x14ac:dyDescent="0.25">
      <c r="A2427" s="8">
        <v>20404.089154473913</v>
      </c>
      <c r="B2427" s="8">
        <v>16558.797282889136</v>
      </c>
      <c r="C2427" s="8">
        <v>19403.336095385603</v>
      </c>
      <c r="D2427" s="8">
        <v>21814.877440667478</v>
      </c>
      <c r="E2427" s="8">
        <v>15502.128375848988</v>
      </c>
      <c r="F2427" s="8">
        <v>17830.124219947029</v>
      </c>
      <c r="G2427" s="8">
        <v>19157.278670283849</v>
      </c>
      <c r="H2427" s="8">
        <v>22273.253220666666</v>
      </c>
      <c r="I2427" s="8">
        <v>16219.835656122304</v>
      </c>
      <c r="J2427" s="8">
        <v>18137.354599750543</v>
      </c>
      <c r="K2427" s="8">
        <v>22389.721293186303</v>
      </c>
      <c r="L2427" s="8">
        <v>19341.640294917161</v>
      </c>
      <c r="M2427" s="8">
        <v>18449.834924033203</v>
      </c>
      <c r="N2427" s="8">
        <v>17992.523934956116</v>
      </c>
      <c r="O2427" s="8">
        <v>18695.257294459443</v>
      </c>
      <c r="P2427" s="8">
        <v>19353.534439253272</v>
      </c>
      <c r="Q2427">
        <f t="shared" si="74"/>
        <v>3872596.7936677337</v>
      </c>
      <c r="R2427">
        <f t="shared" si="75"/>
        <v>14.050237800155044</v>
      </c>
    </row>
    <row r="2428" spans="1:18" x14ac:dyDescent="0.25">
      <c r="A2428" s="8">
        <v>20154.763346474501</v>
      </c>
      <c r="B2428" s="8">
        <v>16812.828702788684</v>
      </c>
      <c r="C2428" s="8">
        <v>20833.297780447756</v>
      </c>
      <c r="D2428" s="8">
        <v>16551.620687571121</v>
      </c>
      <c r="E2428" s="8">
        <v>18332.875042253581</v>
      </c>
      <c r="F2428" s="8">
        <v>17528.432662877312</v>
      </c>
      <c r="G2428" s="8">
        <v>17772.604023341264</v>
      </c>
      <c r="H2428" s="8">
        <v>20997.867663502111</v>
      </c>
      <c r="I2428" s="8">
        <v>17313.523953382391</v>
      </c>
      <c r="J2428" s="8">
        <v>19647.230514712865</v>
      </c>
      <c r="K2428" s="8">
        <v>18196.550767717999</v>
      </c>
      <c r="L2428" s="8">
        <v>18724.978330758167</v>
      </c>
      <c r="M2428" s="8">
        <v>15646.223714177031</v>
      </c>
      <c r="N2428" s="8">
        <v>12195.479852855206</v>
      </c>
      <c r="O2428" s="8">
        <v>22661.772986359429</v>
      </c>
      <c r="P2428" s="8">
        <v>16597.010384905152</v>
      </c>
      <c r="Q2428">
        <f t="shared" si="74"/>
        <v>5749380.9685049057</v>
      </c>
      <c r="R2428">
        <f t="shared" si="75"/>
        <v>20.85943208527857</v>
      </c>
    </row>
    <row r="2429" spans="1:18" x14ac:dyDescent="0.25">
      <c r="A2429" s="8">
        <v>20003.166723219911</v>
      </c>
      <c r="B2429" s="8">
        <v>22135.498879399383</v>
      </c>
      <c r="C2429" s="8">
        <v>14252.197529023979</v>
      </c>
      <c r="D2429" s="8">
        <v>18605.525978748337</v>
      </c>
      <c r="E2429" s="8">
        <v>14405.279129752889</v>
      </c>
      <c r="F2429" s="8">
        <v>18061.4488540616</v>
      </c>
      <c r="G2429" s="8">
        <v>19286.10882216366</v>
      </c>
      <c r="H2429" s="8">
        <v>20296.946358505229</v>
      </c>
      <c r="I2429" s="8">
        <v>14142.204149286263</v>
      </c>
      <c r="J2429" s="8">
        <v>19226.664362142619</v>
      </c>
      <c r="K2429" s="8">
        <v>20355.278279132326</v>
      </c>
      <c r="L2429" s="8">
        <v>18361.645883962628</v>
      </c>
      <c r="M2429" s="8">
        <v>18391.978100700944</v>
      </c>
      <c r="N2429" s="8">
        <v>17560.545897615375</v>
      </c>
      <c r="O2429" s="8">
        <v>18328.288801533054</v>
      </c>
      <c r="P2429" s="8">
        <v>18856.12667094596</v>
      </c>
      <c r="Q2429">
        <f t="shared" si="74"/>
        <v>4843592.8089187741</v>
      </c>
      <c r="R2429">
        <f t="shared" si="75"/>
        <v>17.573125837347025</v>
      </c>
    </row>
    <row r="2430" spans="1:18" x14ac:dyDescent="0.25">
      <c r="A2430" s="8">
        <v>18452.267708673608</v>
      </c>
      <c r="B2430" s="8">
        <v>17600.029108982417</v>
      </c>
      <c r="C2430" s="8">
        <v>18918.13044905779</v>
      </c>
      <c r="D2430" s="8">
        <v>15043.55205226806</v>
      </c>
      <c r="E2430" s="8">
        <v>19308.073119211476</v>
      </c>
      <c r="F2430" s="8">
        <v>21104.728743486921</v>
      </c>
      <c r="G2430" s="8">
        <v>14919.253230366157</v>
      </c>
      <c r="H2430" s="8">
        <v>19404.854496790213</v>
      </c>
      <c r="I2430" s="8">
        <v>17418.007159469416</v>
      </c>
      <c r="J2430" s="8">
        <v>19467.9970759555</v>
      </c>
      <c r="K2430" s="8">
        <v>19183.857857135299</v>
      </c>
      <c r="L2430" s="8">
        <v>17286.288225043099</v>
      </c>
      <c r="M2430" s="8">
        <v>16818.453472771798</v>
      </c>
      <c r="N2430" s="8">
        <v>20664.478283399367</v>
      </c>
      <c r="O2430" s="8">
        <v>18507.472104394983</v>
      </c>
      <c r="P2430" s="8">
        <v>19761.669277179171</v>
      </c>
      <c r="Q2430">
        <f t="shared" si="74"/>
        <v>2929915.4313349235</v>
      </c>
      <c r="R2430">
        <f t="shared" si="75"/>
        <v>10.630078662439631</v>
      </c>
    </row>
    <row r="2431" spans="1:18" x14ac:dyDescent="0.25">
      <c r="A2431" s="8">
        <v>19622.778522282024</v>
      </c>
      <c r="B2431" s="8">
        <v>23256.585249803029</v>
      </c>
      <c r="C2431" s="8">
        <v>13196.899003125727</v>
      </c>
      <c r="D2431" s="8">
        <v>17582.491095274454</v>
      </c>
      <c r="E2431" s="8">
        <v>24498.542101830244</v>
      </c>
      <c r="F2431" s="8">
        <v>21061.024567208951</v>
      </c>
      <c r="G2431" s="8">
        <v>20112.916585751227</v>
      </c>
      <c r="H2431" s="8">
        <v>20700.208464879543</v>
      </c>
      <c r="I2431" s="8">
        <v>18418.499989386182</v>
      </c>
      <c r="J2431" s="8">
        <v>18794.223164625</v>
      </c>
      <c r="K2431" s="8">
        <v>19185.500404566701</v>
      </c>
      <c r="L2431" s="8">
        <v>21546.941665767226</v>
      </c>
      <c r="M2431" s="8">
        <v>19114.925775759039</v>
      </c>
      <c r="N2431" s="8">
        <v>17892.197233343031</v>
      </c>
      <c r="O2431" s="8">
        <v>17303.592271239031</v>
      </c>
      <c r="P2431" s="8">
        <v>21405.42474491871</v>
      </c>
      <c r="Q2431">
        <f t="shared" si="74"/>
        <v>6483564.727733016</v>
      </c>
      <c r="R2431">
        <f t="shared" si="75"/>
        <v>23.523137334178742</v>
      </c>
    </row>
    <row r="2432" spans="1:18" x14ac:dyDescent="0.25">
      <c r="A2432" s="8">
        <v>17541.881019971916</v>
      </c>
      <c r="B2432" s="8">
        <v>17831.886138558039</v>
      </c>
      <c r="C2432" s="8">
        <v>18164.258476210525</v>
      </c>
      <c r="D2432" s="8">
        <v>19362.258085059002</v>
      </c>
      <c r="E2432" s="8">
        <v>16855.028802203597</v>
      </c>
      <c r="F2432" s="8">
        <v>21539.110916384961</v>
      </c>
      <c r="G2432" s="8">
        <v>18684.490014058829</v>
      </c>
      <c r="H2432" s="8">
        <v>21138.033302597469</v>
      </c>
      <c r="I2432" s="8">
        <v>19787.606247084332</v>
      </c>
      <c r="J2432" s="8">
        <v>20422.183437878848</v>
      </c>
      <c r="K2432" s="8">
        <v>22636.332600561436</v>
      </c>
      <c r="L2432" s="8">
        <v>16468.624293813482</v>
      </c>
      <c r="M2432" s="8">
        <v>19344.318984187557</v>
      </c>
      <c r="N2432" s="8">
        <v>18024.613295458257</v>
      </c>
      <c r="O2432" s="8">
        <v>19662.775029721379</v>
      </c>
      <c r="P2432" s="8">
        <v>17721.582393753342</v>
      </c>
      <c r="Q2432">
        <f t="shared" si="74"/>
        <v>2835532.3149261256</v>
      </c>
      <c r="R2432">
        <f t="shared" si="75"/>
        <v>10.287645587033563</v>
      </c>
    </row>
    <row r="2433" spans="1:18" x14ac:dyDescent="0.25">
      <c r="A2433" s="8">
        <v>18690.274741422618</v>
      </c>
      <c r="B2433" s="8">
        <v>20717.159172383836</v>
      </c>
      <c r="C2433" s="8">
        <v>16475.533497689175</v>
      </c>
      <c r="D2433" s="8">
        <v>22638.127943102736</v>
      </c>
      <c r="E2433" s="8">
        <v>18585.559955247154</v>
      </c>
      <c r="F2433" s="8">
        <v>19428.20588694507</v>
      </c>
      <c r="G2433" s="8">
        <v>20451.352979327785</v>
      </c>
      <c r="H2433" s="8">
        <v>23773.185516367666</v>
      </c>
      <c r="I2433" s="8">
        <v>13929.245964866132</v>
      </c>
      <c r="J2433" s="8">
        <v>18892.828533828142</v>
      </c>
      <c r="K2433" s="8">
        <v>18558.968831277743</v>
      </c>
      <c r="L2433" s="8">
        <v>14759.763784715906</v>
      </c>
      <c r="M2433" s="8">
        <v>16844.428641454433</v>
      </c>
      <c r="N2433" s="8">
        <v>20462.120259728399</v>
      </c>
      <c r="O2433" s="8">
        <v>18320.918824904074</v>
      </c>
      <c r="P2433" s="8">
        <v>19416.352328810026</v>
      </c>
      <c r="Q2433">
        <f t="shared" si="74"/>
        <v>6184441.0307377577</v>
      </c>
      <c r="R2433">
        <f t="shared" si="75"/>
        <v>22.437881290658531</v>
      </c>
    </row>
    <row r="2434" spans="1:18" x14ac:dyDescent="0.25">
      <c r="A2434" s="8">
        <v>21043.352857779828</v>
      </c>
      <c r="B2434" s="8">
        <v>20175.79893574497</v>
      </c>
      <c r="C2434" s="8">
        <v>17615.819528620923</v>
      </c>
      <c r="D2434" s="8">
        <v>18673.240474092599</v>
      </c>
      <c r="E2434" s="8">
        <v>19203.589913124451</v>
      </c>
      <c r="F2434" s="8">
        <v>17979.159137687238</v>
      </c>
      <c r="G2434" s="8">
        <v>15419.494870477356</v>
      </c>
      <c r="H2434" s="8">
        <v>20141.088184138644</v>
      </c>
      <c r="I2434" s="8">
        <v>17945.608673946699</v>
      </c>
      <c r="J2434" s="8">
        <v>21459.514213822549</v>
      </c>
      <c r="K2434" s="8">
        <v>18590.232143216999</v>
      </c>
      <c r="L2434" s="8">
        <v>19678.902076086379</v>
      </c>
      <c r="M2434" s="8">
        <v>16574.988789691124</v>
      </c>
      <c r="N2434" s="8">
        <v>18980.934014072991</v>
      </c>
      <c r="O2434" s="8">
        <v>16510.2752858022</v>
      </c>
      <c r="P2434" s="8">
        <v>19751.1932624568</v>
      </c>
      <c r="Q2434">
        <f t="shared" si="74"/>
        <v>2630468.2598871123</v>
      </c>
      <c r="R2434">
        <f t="shared" si="75"/>
        <v>9.5436490154634459</v>
      </c>
    </row>
    <row r="2435" spans="1:18" x14ac:dyDescent="0.25">
      <c r="A2435" s="8">
        <v>18794.385509429267</v>
      </c>
      <c r="B2435" s="8">
        <v>20674.772853928735</v>
      </c>
      <c r="C2435" s="8">
        <v>19461.689502825029</v>
      </c>
      <c r="D2435" s="8">
        <v>16367.989614557009</v>
      </c>
      <c r="E2435" s="8">
        <v>20693.017545019975</v>
      </c>
      <c r="F2435" s="8">
        <v>20243.938392488635</v>
      </c>
      <c r="G2435" s="8">
        <v>19824.888253899408</v>
      </c>
      <c r="H2435" s="8">
        <v>19718.304115051287</v>
      </c>
      <c r="I2435" s="8">
        <v>20205.983132220572</v>
      </c>
      <c r="J2435" s="8">
        <v>20623.046934381127</v>
      </c>
      <c r="K2435" s="8">
        <v>16755.568735354464</v>
      </c>
      <c r="L2435" s="8">
        <v>20453.816800474888</v>
      </c>
      <c r="M2435" s="8">
        <v>18773.49555299792</v>
      </c>
      <c r="N2435" s="8">
        <v>16860.309783189441</v>
      </c>
      <c r="O2435" s="8">
        <v>19033.896619041334</v>
      </c>
      <c r="P2435" s="8">
        <v>16300.802739826613</v>
      </c>
      <c r="Q2435">
        <f t="shared" ref="Q2435:Q2498" si="76">_xlfn.VAR.P(A2435:P2435)</f>
        <v>2419711.9884307575</v>
      </c>
      <c r="R2435">
        <f t="shared" ref="R2435:R2498" si="77">16*Q2435/(2100^2)</f>
        <v>8.7790004115401636</v>
      </c>
    </row>
    <row r="2436" spans="1:18" x14ac:dyDescent="0.25">
      <c r="A2436" s="8">
        <v>16881.08036844118</v>
      </c>
      <c r="B2436" s="8">
        <v>20446.876560092496</v>
      </c>
      <c r="C2436" s="8">
        <v>20389.179694140912</v>
      </c>
      <c r="D2436" s="8">
        <v>17575.190353929647</v>
      </c>
      <c r="E2436" s="8">
        <v>16570.338088533608</v>
      </c>
      <c r="F2436" s="8">
        <v>18534.122913954197</v>
      </c>
      <c r="G2436" s="8">
        <v>17405.449311374687</v>
      </c>
      <c r="H2436" s="8">
        <v>21699.889570774976</v>
      </c>
      <c r="I2436" s="8">
        <v>18634.007942202734</v>
      </c>
      <c r="J2436" s="8">
        <v>18925.063527169405</v>
      </c>
      <c r="K2436" s="8">
        <v>19665.253175410035</v>
      </c>
      <c r="L2436" s="8">
        <v>18008.419401232677</v>
      </c>
      <c r="M2436" s="8">
        <v>18645.104687059065</v>
      </c>
      <c r="N2436" s="8">
        <v>18971.880903811543</v>
      </c>
      <c r="O2436" s="8">
        <v>19103.666686098441</v>
      </c>
      <c r="P2436" s="8">
        <v>23089.713890405837</v>
      </c>
      <c r="Q2436">
        <f t="shared" si="76"/>
        <v>2806593.5100852391</v>
      </c>
      <c r="R2436">
        <f t="shared" si="77"/>
        <v>10.182652190785447</v>
      </c>
    </row>
    <row r="2437" spans="1:18" x14ac:dyDescent="0.25">
      <c r="A2437" s="8">
        <v>18366.707221977995</v>
      </c>
      <c r="B2437" s="8">
        <v>16009.303094071802</v>
      </c>
      <c r="C2437" s="8">
        <v>17940.084175754455</v>
      </c>
      <c r="D2437" s="8">
        <v>18356.584545947262</v>
      </c>
      <c r="E2437" s="8">
        <v>17905.948793233838</v>
      </c>
      <c r="F2437" s="8">
        <v>19557.043201095657</v>
      </c>
      <c r="G2437" s="8">
        <v>19065.728137795522</v>
      </c>
      <c r="H2437" s="8">
        <v>20712.909558389802</v>
      </c>
      <c r="I2437" s="8">
        <v>16189.205011434969</v>
      </c>
      <c r="J2437" s="8">
        <v>17739.256490606058</v>
      </c>
      <c r="K2437" s="8">
        <v>16148.413491939427</v>
      </c>
      <c r="L2437" s="8">
        <v>17235.64619580633</v>
      </c>
      <c r="M2437" s="8">
        <v>19726.368831945583</v>
      </c>
      <c r="N2437" s="8">
        <v>17902.472704483662</v>
      </c>
      <c r="O2437" s="8">
        <v>18310.753175248683</v>
      </c>
      <c r="P2437" s="8">
        <v>17837.176669238252</v>
      </c>
      <c r="Q2437">
        <f t="shared" si="76"/>
        <v>1597908.6636254222</v>
      </c>
      <c r="R2437">
        <f t="shared" si="77"/>
        <v>5.7974010471670647</v>
      </c>
    </row>
    <row r="2438" spans="1:18" x14ac:dyDescent="0.25">
      <c r="A2438" s="8">
        <v>19650.935796127887</v>
      </c>
      <c r="B2438" s="8">
        <v>18572.507910468848</v>
      </c>
      <c r="C2438" s="8">
        <v>15254.132362790406</v>
      </c>
      <c r="D2438" s="8">
        <v>19795.9837164692</v>
      </c>
      <c r="E2438" s="8">
        <v>16244.421344274306</v>
      </c>
      <c r="F2438" s="8">
        <v>20081.834718004975</v>
      </c>
      <c r="G2438" s="8">
        <v>20420.192326602992</v>
      </c>
      <c r="H2438" s="8">
        <v>19253.105078425724</v>
      </c>
      <c r="I2438" s="8">
        <v>19900.877559414075</v>
      </c>
      <c r="J2438" s="8">
        <v>14655.232830157038</v>
      </c>
      <c r="K2438" s="8">
        <v>20483.798065945157</v>
      </c>
      <c r="L2438" s="8">
        <v>20259.342049505212</v>
      </c>
      <c r="M2438" s="8">
        <v>16967.232936187647</v>
      </c>
      <c r="N2438" s="8">
        <v>20740.808990487712</v>
      </c>
      <c r="O2438" s="8">
        <v>20429.498503765208</v>
      </c>
      <c r="P2438" s="8">
        <v>21604.507223421242</v>
      </c>
      <c r="Q2438">
        <f t="shared" si="76"/>
        <v>4098478.3995604515</v>
      </c>
      <c r="R2438">
        <f t="shared" si="77"/>
        <v>14.869762900899598</v>
      </c>
    </row>
    <row r="2439" spans="1:18" x14ac:dyDescent="0.25">
      <c r="A2439" s="8">
        <v>17995.434204314952</v>
      </c>
      <c r="B2439" s="8">
        <v>19066.704594044713</v>
      </c>
      <c r="C2439" s="8">
        <v>20612.504071798176</v>
      </c>
      <c r="D2439" s="8">
        <v>18991.935261985636</v>
      </c>
      <c r="E2439" s="8">
        <v>17199.710695897229</v>
      </c>
      <c r="F2439" s="8">
        <v>22340.540367187932</v>
      </c>
      <c r="G2439" s="8">
        <v>19523.874725129863</v>
      </c>
      <c r="H2439" s="8">
        <v>21461.366854530061</v>
      </c>
      <c r="I2439" s="8">
        <v>21629.556071750121</v>
      </c>
      <c r="J2439" s="8">
        <v>20251.840764578665</v>
      </c>
      <c r="K2439" s="8">
        <v>17846.506720636389</v>
      </c>
      <c r="L2439" s="8">
        <v>18364.749534632429</v>
      </c>
      <c r="M2439" s="8">
        <v>20180.065261704149</v>
      </c>
      <c r="N2439" s="8">
        <v>18106.824226854078</v>
      </c>
      <c r="O2439" s="8">
        <v>21921.566626153653</v>
      </c>
      <c r="P2439" s="8">
        <v>20070.62337681622</v>
      </c>
      <c r="Q2439">
        <f t="shared" si="76"/>
        <v>2379820.3707896909</v>
      </c>
      <c r="R2439">
        <f t="shared" si="77"/>
        <v>8.6342689189648656</v>
      </c>
    </row>
    <row r="2440" spans="1:18" x14ac:dyDescent="0.25">
      <c r="A2440" s="8">
        <v>16267.383584383642</v>
      </c>
      <c r="B2440" s="8">
        <v>19175.318042946164</v>
      </c>
      <c r="C2440" s="8">
        <v>22005.040504629724</v>
      </c>
      <c r="D2440" s="8">
        <v>18188.40487842157</v>
      </c>
      <c r="E2440" s="8">
        <v>19469.362682250212</v>
      </c>
      <c r="F2440" s="8">
        <v>24208.231393024325</v>
      </c>
      <c r="G2440" s="8">
        <v>18592.003611522377</v>
      </c>
      <c r="H2440" s="8">
        <v>18797.276679399365</v>
      </c>
      <c r="I2440" s="8">
        <v>15866.09587732004</v>
      </c>
      <c r="J2440" s="8">
        <v>18713.895910443389</v>
      </c>
      <c r="K2440" s="8">
        <v>20092.690333078499</v>
      </c>
      <c r="L2440" s="8">
        <v>18531.057462061872</v>
      </c>
      <c r="M2440" s="8">
        <v>20533.962610463495</v>
      </c>
      <c r="N2440" s="8">
        <v>16580.718606312294</v>
      </c>
      <c r="O2440" s="8">
        <v>20571.97516889777</v>
      </c>
      <c r="P2440" s="8">
        <v>20007.788775294321</v>
      </c>
      <c r="Q2440">
        <f t="shared" si="76"/>
        <v>4183729.5161110759</v>
      </c>
      <c r="R2440">
        <f t="shared" si="77"/>
        <v>15.179064004031114</v>
      </c>
    </row>
    <row r="2441" spans="1:18" x14ac:dyDescent="0.25">
      <c r="A2441" s="8">
        <v>20712.159907381865</v>
      </c>
      <c r="B2441" s="8">
        <v>21522.790488708997</v>
      </c>
      <c r="C2441" s="8">
        <v>16962.18114786665</v>
      </c>
      <c r="D2441" s="8">
        <v>17016.528458518442</v>
      </c>
      <c r="E2441" s="8">
        <v>19184.184934167424</v>
      </c>
      <c r="F2441" s="8">
        <v>19402.660454509023</v>
      </c>
      <c r="G2441" s="8">
        <v>18016.438757078722</v>
      </c>
      <c r="H2441" s="8">
        <v>21544.979203574476</v>
      </c>
      <c r="I2441" s="8">
        <v>18282.333284807683</v>
      </c>
      <c r="J2441" s="8">
        <v>19652.702489586081</v>
      </c>
      <c r="K2441" s="8">
        <v>19106.60321711679</v>
      </c>
      <c r="L2441" s="8">
        <v>18572.1879957075</v>
      </c>
      <c r="M2441" s="8">
        <v>19711.862846199656</v>
      </c>
      <c r="N2441" s="8">
        <v>19750.111759569554</v>
      </c>
      <c r="O2441" s="8">
        <v>16851.180275373044</v>
      </c>
      <c r="P2441" s="8">
        <v>17881.382204470574</v>
      </c>
      <c r="Q2441">
        <f t="shared" si="76"/>
        <v>2068436.8261373895</v>
      </c>
      <c r="R2441">
        <f t="shared" si="77"/>
        <v>7.5045327025392821</v>
      </c>
    </row>
    <row r="2442" spans="1:18" x14ac:dyDescent="0.25">
      <c r="A2442" s="8">
        <v>20264.983531453472</v>
      </c>
      <c r="B2442" s="8">
        <v>19932.076410916343</v>
      </c>
      <c r="C2442" s="8">
        <v>22530.044502238743</v>
      </c>
      <c r="D2442" s="8">
        <v>16405.314594996744</v>
      </c>
      <c r="E2442" s="8">
        <v>20230.268004999962</v>
      </c>
      <c r="F2442" s="8">
        <v>17737.816874179989</v>
      </c>
      <c r="G2442" s="8">
        <v>17687.843323549023</v>
      </c>
      <c r="H2442" s="8">
        <v>21847.63289235183</v>
      </c>
      <c r="I2442" s="8">
        <v>15416.123828365235</v>
      </c>
      <c r="J2442" s="8">
        <v>20864.955017279717</v>
      </c>
      <c r="K2442" s="8">
        <v>15195.439941200893</v>
      </c>
      <c r="L2442" s="8">
        <v>15534.95067539392</v>
      </c>
      <c r="M2442" s="8">
        <v>19847.900629904179</v>
      </c>
      <c r="N2442" s="8">
        <v>18958.148443309474</v>
      </c>
      <c r="O2442" s="8">
        <v>20392.240371186053</v>
      </c>
      <c r="P2442" s="8">
        <v>16936.993828969426</v>
      </c>
      <c r="Q2442">
        <f t="shared" si="76"/>
        <v>5200430.6693096161</v>
      </c>
      <c r="R2442">
        <f t="shared" si="77"/>
        <v>18.867775670964594</v>
      </c>
    </row>
    <row r="2443" spans="1:18" x14ac:dyDescent="0.25">
      <c r="A2443" s="8">
        <v>20153.35476655513</v>
      </c>
      <c r="B2443" s="8">
        <v>19301.744059268676</v>
      </c>
      <c r="C2443" s="8">
        <v>17877.712734409433</v>
      </c>
      <c r="D2443" s="8">
        <v>16557.971234326251</v>
      </c>
      <c r="E2443" s="8">
        <v>18261.746531172539</v>
      </c>
      <c r="F2443" s="8">
        <v>21189.950216032448</v>
      </c>
      <c r="G2443" s="8">
        <v>17597.608261459973</v>
      </c>
      <c r="H2443" s="8">
        <v>18092.012650888355</v>
      </c>
      <c r="I2443" s="8">
        <v>17384.542642978195</v>
      </c>
      <c r="J2443" s="8">
        <v>17761.695884948713</v>
      </c>
      <c r="K2443" s="8">
        <v>16849.733496676199</v>
      </c>
      <c r="L2443" s="8">
        <v>18657.325908427301</v>
      </c>
      <c r="M2443" s="8">
        <v>17724.834064685856</v>
      </c>
      <c r="N2443" s="8">
        <v>21775.532699868781</v>
      </c>
      <c r="O2443" s="8">
        <v>18223.748297279817</v>
      </c>
      <c r="P2443" s="8">
        <v>19766.193444886303</v>
      </c>
      <c r="Q2443">
        <f t="shared" si="76"/>
        <v>2079317.9856174209</v>
      </c>
      <c r="R2443">
        <f t="shared" si="77"/>
        <v>7.5440108321720487</v>
      </c>
    </row>
    <row r="2444" spans="1:18" x14ac:dyDescent="0.25">
      <c r="A2444" s="8">
        <v>17235.230784101295</v>
      </c>
      <c r="B2444" s="8">
        <v>17181.360958167934</v>
      </c>
      <c r="C2444" s="8">
        <v>17542.067239012104</v>
      </c>
      <c r="D2444" s="8">
        <v>19638.067582966178</v>
      </c>
      <c r="E2444" s="8">
        <v>18498.57895151421</v>
      </c>
      <c r="F2444" s="8">
        <v>15619.341324529378</v>
      </c>
      <c r="G2444" s="8">
        <v>18463.290443398582</v>
      </c>
      <c r="H2444" s="8">
        <v>19569.880377750669</v>
      </c>
      <c r="I2444" s="8">
        <v>18629.182959122991</v>
      </c>
      <c r="J2444" s="8">
        <v>20197.388407288818</v>
      </c>
      <c r="K2444" s="8">
        <v>21616.773805837729</v>
      </c>
      <c r="L2444" s="8">
        <v>17121.479599629529</v>
      </c>
      <c r="M2444" s="8">
        <v>17008.19157533464</v>
      </c>
      <c r="N2444" s="8">
        <v>17696.939407435129</v>
      </c>
      <c r="O2444" s="8">
        <v>14838.262272425927</v>
      </c>
      <c r="P2444" s="8">
        <v>19406.7142997685</v>
      </c>
      <c r="Q2444">
        <f t="shared" si="76"/>
        <v>2784467.7852202756</v>
      </c>
      <c r="R2444">
        <f t="shared" si="77"/>
        <v>10.102377452046351</v>
      </c>
    </row>
    <row r="2445" spans="1:18" x14ac:dyDescent="0.25">
      <c r="A2445" s="8">
        <v>18549.614905643684</v>
      </c>
      <c r="B2445" s="8">
        <v>21544.191353789065</v>
      </c>
      <c r="C2445" s="8">
        <v>20028.864950765856</v>
      </c>
      <c r="D2445" s="8">
        <v>16623.873675164068</v>
      </c>
      <c r="E2445" s="8">
        <v>19406.544792693458</v>
      </c>
      <c r="F2445" s="8">
        <v>17169.910874619964</v>
      </c>
      <c r="G2445" s="8">
        <v>16636.646391382092</v>
      </c>
      <c r="H2445" s="8">
        <v>18071.93441847834</v>
      </c>
      <c r="I2445" s="8">
        <v>18798.72345809621</v>
      </c>
      <c r="J2445" s="8">
        <v>20474.066927383537</v>
      </c>
      <c r="K2445" s="8">
        <v>17039.376102295355</v>
      </c>
      <c r="L2445" s="8">
        <v>19486.277578400623</v>
      </c>
      <c r="M2445" s="8">
        <v>18358.379888488562</v>
      </c>
      <c r="N2445" s="8">
        <v>15423.973677136237</v>
      </c>
      <c r="O2445" s="8">
        <v>23246.901859713253</v>
      </c>
      <c r="P2445" s="8">
        <v>20886.780843759188</v>
      </c>
      <c r="Q2445">
        <f t="shared" si="76"/>
        <v>4007105.4549847245</v>
      </c>
      <c r="R2445">
        <f t="shared" si="77"/>
        <v>14.538251083844806</v>
      </c>
    </row>
    <row r="2446" spans="1:18" x14ac:dyDescent="0.25">
      <c r="A2446" s="8">
        <v>19094.050143869244</v>
      </c>
      <c r="B2446" s="8">
        <v>17442.203697575897</v>
      </c>
      <c r="C2446" s="8">
        <v>19950.808136420383</v>
      </c>
      <c r="D2446" s="8">
        <v>20417.981572356657</v>
      </c>
      <c r="E2446" s="8">
        <v>19179.422024101077</v>
      </c>
      <c r="F2446" s="8">
        <v>21422.408876353293</v>
      </c>
      <c r="G2446" s="8">
        <v>16950.430248946068</v>
      </c>
      <c r="H2446" s="8">
        <v>13813.656464228407</v>
      </c>
      <c r="I2446" s="8">
        <v>19349.511630500492</v>
      </c>
      <c r="J2446" s="8">
        <v>19811.509132088977</v>
      </c>
      <c r="K2446" s="8">
        <v>17007.289129216806</v>
      </c>
      <c r="L2446" s="8">
        <v>19316.91136134963</v>
      </c>
      <c r="M2446" s="8">
        <v>18917.001197698701</v>
      </c>
      <c r="N2446" s="8">
        <v>15284.968325906666</v>
      </c>
      <c r="O2446" s="8">
        <v>14482.096871254034</v>
      </c>
      <c r="P2446" s="8">
        <v>20934.195076299366</v>
      </c>
      <c r="Q2446">
        <f t="shared" si="76"/>
        <v>4881623.4804525971</v>
      </c>
      <c r="R2446">
        <f t="shared" si="77"/>
        <v>17.711105598013958</v>
      </c>
    </row>
    <row r="2447" spans="1:18" x14ac:dyDescent="0.25">
      <c r="A2447" s="8">
        <v>19887.985472016444</v>
      </c>
      <c r="B2447" s="8">
        <v>20942.250243499293</v>
      </c>
      <c r="C2447" s="8">
        <v>18815.117895903531</v>
      </c>
      <c r="D2447" s="8">
        <v>15011.360032551456</v>
      </c>
      <c r="E2447" s="8">
        <v>15245.82412868971</v>
      </c>
      <c r="F2447" s="8">
        <v>18525.241698191385</v>
      </c>
      <c r="G2447" s="8">
        <v>20875.9753645811</v>
      </c>
      <c r="H2447" s="8">
        <v>18704.415451358946</v>
      </c>
      <c r="I2447" s="8">
        <v>19461.006699677673</v>
      </c>
      <c r="J2447" s="8">
        <v>22141.448338991031</v>
      </c>
      <c r="K2447" s="8">
        <v>17816.339236125932</v>
      </c>
      <c r="L2447" s="8">
        <v>16318.06858724507</v>
      </c>
      <c r="M2447" s="8">
        <v>19786.333750309714</v>
      </c>
      <c r="N2447" s="8">
        <v>17713.083165765274</v>
      </c>
      <c r="O2447" s="8">
        <v>18617.114532864653</v>
      </c>
      <c r="P2447" s="8">
        <v>18325.669797852461</v>
      </c>
      <c r="Q2447">
        <f t="shared" si="76"/>
        <v>3616827.3006705046</v>
      </c>
      <c r="R2447">
        <f t="shared" si="77"/>
        <v>13.122275920800016</v>
      </c>
    </row>
    <row r="2448" spans="1:18" x14ac:dyDescent="0.25">
      <c r="A2448" s="8">
        <v>16958.728933352395</v>
      </c>
      <c r="B2448" s="8">
        <v>20208.649884373008</v>
      </c>
      <c r="C2448" s="8">
        <v>20093.084257971204</v>
      </c>
      <c r="D2448" s="8">
        <v>17790.077576612239</v>
      </c>
      <c r="E2448" s="8">
        <v>21699.020548587432</v>
      </c>
      <c r="F2448" s="8">
        <v>20074.1591511562</v>
      </c>
      <c r="G2448" s="8">
        <v>14413.339071800001</v>
      </c>
      <c r="H2448" s="8">
        <v>20997.008191008936</v>
      </c>
      <c r="I2448" s="8">
        <v>16381.015397675801</v>
      </c>
      <c r="J2448" s="8">
        <v>21508.551894405391</v>
      </c>
      <c r="K2448" s="8">
        <v>18368.013142682903</v>
      </c>
      <c r="L2448" s="8">
        <v>21921.060492352117</v>
      </c>
      <c r="M2448" s="8">
        <v>20605.107833509683</v>
      </c>
      <c r="N2448" s="8">
        <v>19472.946205062035</v>
      </c>
      <c r="O2448" s="8">
        <v>18102.113840106758</v>
      </c>
      <c r="P2448" s="8">
        <v>17296.071886923746</v>
      </c>
      <c r="Q2448">
        <f t="shared" si="76"/>
        <v>4382557.7681869864</v>
      </c>
      <c r="R2448">
        <f t="shared" si="77"/>
        <v>15.900436347163669</v>
      </c>
    </row>
    <row r="2449" spans="1:18" x14ac:dyDescent="0.25">
      <c r="A2449" s="8">
        <v>19413.47548338148</v>
      </c>
      <c r="B2449" s="8">
        <v>17338.310185116134</v>
      </c>
      <c r="C2449" s="8">
        <v>18716.304820847872</v>
      </c>
      <c r="D2449" s="8">
        <v>19457.941247785348</v>
      </c>
      <c r="E2449" s="8">
        <v>18248.052269447944</v>
      </c>
      <c r="F2449" s="8">
        <v>19513.205329096527</v>
      </c>
      <c r="G2449" s="8">
        <v>18185.745288539911</v>
      </c>
      <c r="H2449" s="8">
        <v>21000.446080981637</v>
      </c>
      <c r="I2449" s="8">
        <v>18741.045691533363</v>
      </c>
      <c r="J2449" s="8">
        <v>18273.612026425544</v>
      </c>
      <c r="K2449" s="8">
        <v>21306.318016761215</v>
      </c>
      <c r="L2449" s="8">
        <v>16693.443198639434</v>
      </c>
      <c r="M2449" s="8">
        <v>19731.575802800071</v>
      </c>
      <c r="N2449" s="8">
        <v>17020.801946748397</v>
      </c>
      <c r="O2449" s="8">
        <v>19196.843054053024</v>
      </c>
      <c r="P2449" s="8">
        <v>18987.403932007728</v>
      </c>
      <c r="Q2449">
        <f t="shared" si="76"/>
        <v>1509094.5599836768</v>
      </c>
      <c r="R2449">
        <f t="shared" si="77"/>
        <v>5.475173006743498</v>
      </c>
    </row>
    <row r="2450" spans="1:18" x14ac:dyDescent="0.25">
      <c r="A2450" s="8">
        <v>22985.431227900553</v>
      </c>
      <c r="B2450" s="8">
        <v>18229.043602807214</v>
      </c>
      <c r="C2450" s="8">
        <v>18648.642848822637</v>
      </c>
      <c r="D2450" s="8">
        <v>16425.177959283465</v>
      </c>
      <c r="E2450" s="8">
        <v>16538.862295894651</v>
      </c>
      <c r="F2450" s="8">
        <v>20456.953875074978</v>
      </c>
      <c r="G2450" s="8">
        <v>18923.934275810316</v>
      </c>
      <c r="H2450" s="8">
        <v>19235.084805152146</v>
      </c>
      <c r="I2450" s="8">
        <v>16082.109963938128</v>
      </c>
      <c r="J2450" s="8">
        <v>18296.798684352543</v>
      </c>
      <c r="K2450" s="8">
        <v>20222.838342781179</v>
      </c>
      <c r="L2450" s="8">
        <v>22014.208211223595</v>
      </c>
      <c r="M2450" s="8">
        <v>15698.517840539571</v>
      </c>
      <c r="N2450" s="8">
        <v>17150.940406756708</v>
      </c>
      <c r="O2450" s="8">
        <v>21350.61427409004</v>
      </c>
      <c r="P2450" s="8">
        <v>19877.368599302135</v>
      </c>
      <c r="Q2450">
        <f t="shared" si="76"/>
        <v>4466153.4601938725</v>
      </c>
      <c r="R2450">
        <f t="shared" si="77"/>
        <v>16.203731374853053</v>
      </c>
    </row>
    <row r="2451" spans="1:18" x14ac:dyDescent="0.25">
      <c r="A2451" s="8">
        <v>20285.971372252097</v>
      </c>
      <c r="B2451" s="8">
        <v>19867.5204769845</v>
      </c>
      <c r="C2451" s="8">
        <v>16406.207491420209</v>
      </c>
      <c r="D2451" s="8">
        <v>20636.292360470397</v>
      </c>
      <c r="E2451" s="8">
        <v>17848.263864400215</v>
      </c>
      <c r="F2451" s="8">
        <v>16387.046029669582</v>
      </c>
      <c r="G2451" s="8">
        <v>13604.479958778247</v>
      </c>
      <c r="H2451" s="8">
        <v>16378.29850962793</v>
      </c>
      <c r="I2451" s="8">
        <v>18133.336565844947</v>
      </c>
      <c r="J2451" s="8">
        <v>19310.739871363912</v>
      </c>
      <c r="K2451" s="8">
        <v>21256.535460017622</v>
      </c>
      <c r="L2451" s="8">
        <v>14207.027474660426</v>
      </c>
      <c r="M2451" s="8">
        <v>21258.841711207642</v>
      </c>
      <c r="N2451" s="8">
        <v>18926.997340279049</v>
      </c>
      <c r="O2451" s="8">
        <v>16768.336676725303</v>
      </c>
      <c r="P2451" s="8">
        <v>21285.093821026967</v>
      </c>
      <c r="Q2451">
        <f t="shared" si="76"/>
        <v>5749637.0818389654</v>
      </c>
      <c r="R2451">
        <f t="shared" si="77"/>
        <v>20.860361294653842</v>
      </c>
    </row>
    <row r="2452" spans="1:18" x14ac:dyDescent="0.25">
      <c r="A2452" s="8">
        <v>16666.67063047702</v>
      </c>
      <c r="B2452" s="8">
        <v>19805.292281055008</v>
      </c>
      <c r="C2452" s="8">
        <v>20040.90711536468</v>
      </c>
      <c r="D2452" s="8">
        <v>16105.205899768625</v>
      </c>
      <c r="E2452" s="8">
        <v>20909.389745176886</v>
      </c>
      <c r="F2452" s="8">
        <v>19047.528807752533</v>
      </c>
      <c r="G2452" s="8">
        <v>18836.34209163778</v>
      </c>
      <c r="H2452" s="8">
        <v>16432.535998794483</v>
      </c>
      <c r="I2452" s="8">
        <v>13957.627656529658</v>
      </c>
      <c r="J2452" s="8">
        <v>14889.448634241708</v>
      </c>
      <c r="K2452" s="8">
        <v>14499.515513782389</v>
      </c>
      <c r="L2452" s="8">
        <v>18182.085368173139</v>
      </c>
      <c r="M2452" s="8">
        <v>17352.329136449262</v>
      </c>
      <c r="N2452" s="8">
        <v>17331.878465958871</v>
      </c>
      <c r="O2452" s="8">
        <v>18730.763058121956</v>
      </c>
      <c r="P2452" s="8">
        <v>19624.005658008391</v>
      </c>
      <c r="Q2452">
        <f t="shared" si="76"/>
        <v>4118678.3951826096</v>
      </c>
      <c r="R2452">
        <f t="shared" si="77"/>
        <v>14.94305086687568</v>
      </c>
    </row>
    <row r="2453" spans="1:18" x14ac:dyDescent="0.25">
      <c r="A2453" s="8">
        <v>15988.971794761019</v>
      </c>
      <c r="B2453" s="8">
        <v>19202.76863940875</v>
      </c>
      <c r="C2453" s="8">
        <v>18966.709744310938</v>
      </c>
      <c r="D2453" s="8">
        <v>18688.990307530039</v>
      </c>
      <c r="E2453" s="8">
        <v>18053.319676730316</v>
      </c>
      <c r="F2453" s="8">
        <v>19026.758222500794</v>
      </c>
      <c r="G2453" s="8">
        <v>14884.253600505181</v>
      </c>
      <c r="H2453" s="8">
        <v>18717.429297359777</v>
      </c>
      <c r="I2453" s="8">
        <v>22915.890353508294</v>
      </c>
      <c r="J2453" s="8">
        <v>20031.772832701099</v>
      </c>
      <c r="K2453" s="8">
        <v>22720.236215284094</v>
      </c>
      <c r="L2453" s="8">
        <v>22477.215592991561</v>
      </c>
      <c r="M2453" s="8">
        <v>19789.244019668549</v>
      </c>
      <c r="N2453" s="8">
        <v>18080.715362450283</v>
      </c>
      <c r="O2453" s="8">
        <v>17375.6256158615</v>
      </c>
      <c r="P2453" s="8">
        <v>19488.674551687145</v>
      </c>
      <c r="Q2453">
        <f t="shared" si="76"/>
        <v>4589632.6065215468</v>
      </c>
      <c r="R2453">
        <f t="shared" si="77"/>
        <v>16.651728277629196</v>
      </c>
    </row>
    <row r="2454" spans="1:18" x14ac:dyDescent="0.25">
      <c r="A2454" s="8">
        <v>18254.985347559559</v>
      </c>
      <c r="B2454" s="8">
        <v>21396.104243214941</v>
      </c>
      <c r="C2454" s="8">
        <v>21880.178250760073</v>
      </c>
      <c r="D2454" s="8">
        <v>16595.386936862487</v>
      </c>
      <c r="E2454" s="8">
        <v>18838.753389465855</v>
      </c>
      <c r="F2454" s="8">
        <v>20545.79468178621</v>
      </c>
      <c r="G2454" s="8">
        <v>21452.838977458887</v>
      </c>
      <c r="H2454" s="8">
        <v>22028.914740551263</v>
      </c>
      <c r="I2454" s="8">
        <v>20112.916585751227</v>
      </c>
      <c r="J2454" s="8">
        <v>17909.250600061787</v>
      </c>
      <c r="K2454" s="8">
        <v>19828.378667191137</v>
      </c>
      <c r="L2454" s="8">
        <v>16064.476453286479</v>
      </c>
      <c r="M2454" s="8">
        <v>16961.951955201803</v>
      </c>
      <c r="N2454" s="8">
        <v>18393.116901754402</v>
      </c>
      <c r="O2454" s="8">
        <v>17591.081045359024</v>
      </c>
      <c r="P2454" s="8">
        <v>15782.712720940472</v>
      </c>
      <c r="Q2454">
        <f t="shared" si="76"/>
        <v>4160106.2410693765</v>
      </c>
      <c r="R2454">
        <f t="shared" si="77"/>
        <v>15.09335597666894</v>
      </c>
    </row>
    <row r="2455" spans="1:18" x14ac:dyDescent="0.25">
      <c r="A2455" s="8">
        <v>22605.315193252172</v>
      </c>
      <c r="B2455" s="8">
        <v>15480.870756184449</v>
      </c>
      <c r="C2455" s="8">
        <v>18721.44494384178</v>
      </c>
      <c r="D2455" s="8">
        <v>19214.46224016312</v>
      </c>
      <c r="E2455" s="8">
        <v>22461.668690559454</v>
      </c>
      <c r="F2455" s="8">
        <v>20711.161964320345</v>
      </c>
      <c r="G2455" s="8">
        <v>23229.387720241211</v>
      </c>
      <c r="H2455" s="8">
        <v>19693.305402617843</v>
      </c>
      <c r="I2455" s="8">
        <v>17993.037231028429</v>
      </c>
      <c r="J2455" s="8">
        <v>20242.692157373531</v>
      </c>
      <c r="K2455" s="8">
        <v>18523.952489451622</v>
      </c>
      <c r="L2455" s="8">
        <v>17777.959014458465</v>
      </c>
      <c r="M2455" s="8">
        <v>18198.541878993856</v>
      </c>
      <c r="N2455" s="8">
        <v>15912.516941645881</v>
      </c>
      <c r="O2455" s="8">
        <v>14015.880792178214</v>
      </c>
      <c r="P2455" s="8">
        <v>18902.817514137714</v>
      </c>
      <c r="Q2455">
        <f t="shared" si="76"/>
        <v>6130225.7014185786</v>
      </c>
      <c r="R2455">
        <f t="shared" si="77"/>
        <v>22.241181683151307</v>
      </c>
    </row>
    <row r="2456" spans="1:18" x14ac:dyDescent="0.25">
      <c r="A2456" s="8">
        <v>20402.98855219793</v>
      </c>
      <c r="B2456" s="8">
        <v>15525.658822773257</v>
      </c>
      <c r="C2456" s="8">
        <v>16846.601196923293</v>
      </c>
      <c r="D2456" s="8">
        <v>17201.811628658324</v>
      </c>
      <c r="E2456" s="8">
        <v>19028.219325739192</v>
      </c>
      <c r="F2456" s="8">
        <v>19205.896164314472</v>
      </c>
      <c r="G2456" s="8">
        <v>20315.618398419465</v>
      </c>
      <c r="H2456" s="8">
        <v>24148.488505054265</v>
      </c>
      <c r="I2456" s="8">
        <v>19228.149339616939</v>
      </c>
      <c r="J2456" s="8">
        <v>19997.011945199338</v>
      </c>
      <c r="K2456" s="8">
        <v>21795.300567211816</v>
      </c>
      <c r="L2456" s="8">
        <v>21338.481387394713</v>
      </c>
      <c r="M2456" s="8">
        <v>19586.92896962224</v>
      </c>
      <c r="N2456" s="8">
        <v>20314.763700773474</v>
      </c>
      <c r="O2456" s="8">
        <v>18882.039766615198</v>
      </c>
      <c r="P2456" s="8">
        <v>18468.635884821415</v>
      </c>
      <c r="Q2456">
        <f t="shared" si="76"/>
        <v>3912307.2444186211</v>
      </c>
      <c r="R2456">
        <f t="shared" si="77"/>
        <v>14.194311997890688</v>
      </c>
    </row>
    <row r="2457" spans="1:18" x14ac:dyDescent="0.25">
      <c r="A2457" s="8">
        <v>16608.603713868652</v>
      </c>
      <c r="B2457" s="8">
        <v>15550.316133633023</v>
      </c>
      <c r="C2457" s="8">
        <v>18324.850911560352</v>
      </c>
      <c r="D2457" s="8">
        <v>15788.76245232299</v>
      </c>
      <c r="E2457" s="8">
        <v>18514.744196656684</v>
      </c>
      <c r="F2457" s="8">
        <v>16480.699882342597</v>
      </c>
      <c r="G2457" s="8">
        <v>18872.540208142018</v>
      </c>
      <c r="H2457" s="8">
        <v>21686.930635516765</v>
      </c>
      <c r="I2457" s="8">
        <v>14962.981280880049</v>
      </c>
      <c r="J2457" s="8">
        <v>18552.033365742536</v>
      </c>
      <c r="K2457" s="8">
        <v>17733.314193285187</v>
      </c>
      <c r="L2457" s="8">
        <v>18462.156417192309</v>
      </c>
      <c r="M2457" s="8">
        <v>17039.376102295355</v>
      </c>
      <c r="N2457" s="8">
        <v>17711.996888030844</v>
      </c>
      <c r="O2457" s="8">
        <v>20272.310534457793</v>
      </c>
      <c r="P2457" s="8">
        <v>20671.091446749633</v>
      </c>
      <c r="Q2457">
        <f t="shared" si="76"/>
        <v>3308753.672998786</v>
      </c>
      <c r="R2457">
        <f t="shared" si="77"/>
        <v>12.004548473464983</v>
      </c>
    </row>
    <row r="2458" spans="1:18" x14ac:dyDescent="0.25">
      <c r="A2458" s="8">
        <v>20263.937839920109</v>
      </c>
      <c r="B2458" s="8">
        <v>14553.624082074966</v>
      </c>
      <c r="C2458" s="8">
        <v>17266.833110190637</v>
      </c>
      <c r="D2458" s="8">
        <v>17767.062813183875</v>
      </c>
      <c r="E2458" s="8">
        <v>17399.939137723995</v>
      </c>
      <c r="F2458" s="8">
        <v>17266.833110190637</v>
      </c>
      <c r="G2458" s="8">
        <v>18086.113327192143</v>
      </c>
      <c r="H2458" s="8">
        <v>20612.504071798176</v>
      </c>
      <c r="I2458" s="8">
        <v>17366.090246034437</v>
      </c>
      <c r="J2458" s="8">
        <v>17770.815843070741</v>
      </c>
      <c r="K2458" s="8">
        <v>18765.141957848973</v>
      </c>
      <c r="L2458" s="8">
        <v>19446.710807207855</v>
      </c>
      <c r="M2458" s="8">
        <v>17547.166775804944</v>
      </c>
      <c r="N2458" s="8">
        <v>18995.979557550745</v>
      </c>
      <c r="O2458" s="8">
        <v>19332.773403695901</v>
      </c>
      <c r="P2458" s="8">
        <v>20470.227950247354</v>
      </c>
      <c r="Q2458">
        <f t="shared" si="76"/>
        <v>2251575.4573509432</v>
      </c>
      <c r="R2458">
        <f t="shared" si="77"/>
        <v>8.1689812511598845</v>
      </c>
    </row>
    <row r="2459" spans="1:18" x14ac:dyDescent="0.25">
      <c r="A2459" s="8">
        <v>20784.494067376945</v>
      </c>
      <c r="B2459" s="8">
        <v>17765.453689682763</v>
      </c>
      <c r="C2459" s="8">
        <v>18222.91986129334</v>
      </c>
      <c r="D2459" s="8">
        <v>22402.154995254241</v>
      </c>
      <c r="E2459" s="8">
        <v>16233.31982457079</v>
      </c>
      <c r="F2459" s="8">
        <v>22860.502126170322</v>
      </c>
      <c r="G2459" s="8">
        <v>18634.490201768349</v>
      </c>
      <c r="H2459" s="8">
        <v>14003.69538216386</v>
      </c>
      <c r="I2459" s="8">
        <v>21481.960770435981</v>
      </c>
      <c r="J2459" s="8">
        <v>18084.427806136082</v>
      </c>
      <c r="K2459" s="8">
        <v>16691.633531556581</v>
      </c>
      <c r="L2459" s="8">
        <v>19929.056320072268</v>
      </c>
      <c r="M2459" s="8">
        <v>17210.411128437263</v>
      </c>
      <c r="N2459" s="8">
        <v>22613.222340189386</v>
      </c>
      <c r="O2459" s="8">
        <v>13793.296515834518</v>
      </c>
      <c r="P2459" s="8">
        <v>17639.660340612172</v>
      </c>
      <c r="Q2459">
        <f t="shared" si="76"/>
        <v>7559713.6577352285</v>
      </c>
      <c r="R2459">
        <f t="shared" si="77"/>
        <v>27.427532545071124</v>
      </c>
    </row>
    <row r="2460" spans="1:18" x14ac:dyDescent="0.25">
      <c r="A2460" s="8">
        <v>17177.550630114856</v>
      </c>
      <c r="B2460" s="8">
        <v>18153.574755635636</v>
      </c>
      <c r="C2460" s="8">
        <v>18837.30661076901</v>
      </c>
      <c r="D2460" s="8">
        <v>18398.655724488199</v>
      </c>
      <c r="E2460" s="8">
        <v>20927.548489018809</v>
      </c>
      <c r="F2460" s="8">
        <v>18113.544824265991</v>
      </c>
      <c r="G2460" s="8">
        <v>16222.14668215951</v>
      </c>
      <c r="H2460" s="8">
        <v>18452.917087890673</v>
      </c>
      <c r="I2460" s="8">
        <v>20853.194568664767</v>
      </c>
      <c r="J2460" s="8">
        <v>15639.080542789306</v>
      </c>
      <c r="K2460" s="8">
        <v>21230.703536750516</v>
      </c>
      <c r="L2460" s="8">
        <v>17092.133388834773</v>
      </c>
      <c r="M2460" s="8">
        <v>19529.043497206876</v>
      </c>
      <c r="N2460" s="8">
        <v>17768.137153800344</v>
      </c>
      <c r="O2460" s="8">
        <v>16156.989117482444</v>
      </c>
      <c r="P2460" s="8">
        <v>19690.633875618223</v>
      </c>
      <c r="Q2460">
        <f t="shared" si="76"/>
        <v>2793517.0920660659</v>
      </c>
      <c r="R2460">
        <f t="shared" si="77"/>
        <v>10.135209404321328</v>
      </c>
    </row>
    <row r="2461" spans="1:18" x14ac:dyDescent="0.25">
      <c r="A2461" s="8">
        <v>19211.494672638073</v>
      </c>
      <c r="B2461" s="8">
        <v>17840.347167768632</v>
      </c>
      <c r="C2461" s="8">
        <v>16819.914576010196</v>
      </c>
      <c r="D2461" s="8">
        <v>17364.495447074878</v>
      </c>
      <c r="E2461" s="8">
        <v>16086.397776709637</v>
      </c>
      <c r="F2461" s="8">
        <v>15863.632056172937</v>
      </c>
      <c r="G2461" s="8">
        <v>20718.410182346124</v>
      </c>
      <c r="H2461" s="8">
        <v>17427.002971564652</v>
      </c>
      <c r="I2461" s="8">
        <v>17479.913053213968</v>
      </c>
      <c r="J2461" s="8">
        <v>20708.669494090136</v>
      </c>
      <c r="K2461" s="8">
        <v>17547.546376156097</v>
      </c>
      <c r="L2461" s="8">
        <v>18928.611238627345</v>
      </c>
      <c r="M2461" s="8">
        <v>18669.704699752619</v>
      </c>
      <c r="N2461" s="8">
        <v>17369.270294259186</v>
      </c>
      <c r="O2461" s="8">
        <v>18105.981466326048</v>
      </c>
      <c r="P2461" s="8">
        <v>17575.376572969835</v>
      </c>
      <c r="Q2461">
        <f t="shared" si="76"/>
        <v>1808809.9164891124</v>
      </c>
      <c r="R2461">
        <f t="shared" si="77"/>
        <v>6.5625756607314738</v>
      </c>
    </row>
    <row r="2462" spans="1:18" x14ac:dyDescent="0.25">
      <c r="A2462" s="8">
        <v>18521.366909701319</v>
      </c>
      <c r="B2462" s="8">
        <v>19043.794877254404</v>
      </c>
      <c r="C2462" s="8">
        <v>15834.209447823232</v>
      </c>
      <c r="D2462" s="8">
        <v>19368.976295047323</v>
      </c>
      <c r="E2462" s="8">
        <v>18426.134970033891</v>
      </c>
      <c r="F2462" s="8">
        <v>21544.979203574476</v>
      </c>
      <c r="G2462" s="8">
        <v>18966.387442125997</v>
      </c>
      <c r="H2462" s="8">
        <v>18582.499278202013</v>
      </c>
      <c r="I2462" s="8">
        <v>21036.625098097138</v>
      </c>
      <c r="J2462" s="8">
        <v>19736.427047539328</v>
      </c>
      <c r="K2462" s="8">
        <v>16711.449147371459</v>
      </c>
      <c r="L2462" s="8">
        <v>19125.210796594038</v>
      </c>
      <c r="M2462" s="8">
        <v>17046.056113506202</v>
      </c>
      <c r="N2462" s="8">
        <v>21937.342721250607</v>
      </c>
      <c r="O2462" s="8">
        <v>20107.945969832363</v>
      </c>
      <c r="P2462" s="8">
        <v>16773.822976140073</v>
      </c>
      <c r="Q2462">
        <f t="shared" si="76"/>
        <v>2865503.3928530305</v>
      </c>
      <c r="R2462">
        <f t="shared" si="77"/>
        <v>10.396384191757027</v>
      </c>
    </row>
    <row r="2463" spans="1:18" x14ac:dyDescent="0.25">
      <c r="A2463" s="8">
        <v>18237.645490009745</v>
      </c>
      <c r="B2463" s="8">
        <v>18139.866169369488</v>
      </c>
      <c r="C2463" s="8">
        <v>16571.98063596501</v>
      </c>
      <c r="D2463" s="8">
        <v>14798.764736517332</v>
      </c>
      <c r="E2463" s="8">
        <v>18679.347503641329</v>
      </c>
      <c r="F2463" s="8">
        <v>18793.740905059385</v>
      </c>
      <c r="G2463" s="8">
        <v>19847.530579247396</v>
      </c>
      <c r="H2463" s="8">
        <v>18877.692268253886</v>
      </c>
      <c r="I2463" s="8">
        <v>21021.780098201125</v>
      </c>
      <c r="J2463" s="8">
        <v>21606.140221158275</v>
      </c>
      <c r="K2463" s="8">
        <v>19342.141653871513</v>
      </c>
      <c r="L2463" s="8">
        <v>17954.919625956099</v>
      </c>
      <c r="M2463" s="8">
        <v>21332.961664049653</v>
      </c>
      <c r="N2463" s="8">
        <v>19632.614707481698</v>
      </c>
      <c r="O2463" s="8">
        <v>19737.145662040566</v>
      </c>
      <c r="P2463" s="8">
        <v>19505.131062507862</v>
      </c>
      <c r="Q2463">
        <f t="shared" si="76"/>
        <v>2779698.2846929664</v>
      </c>
      <c r="R2463">
        <f t="shared" si="77"/>
        <v>10.085073141743189</v>
      </c>
    </row>
    <row r="2464" spans="1:18" x14ac:dyDescent="0.25">
      <c r="A2464" s="8">
        <v>16544.697159153875</v>
      </c>
      <c r="B2464" s="8">
        <v>19845.133605960873</v>
      </c>
      <c r="C2464" s="8">
        <v>19609.459086061397</v>
      </c>
      <c r="D2464" s="8">
        <v>22074.600478410721</v>
      </c>
      <c r="E2464" s="8">
        <v>15355.149029821623</v>
      </c>
      <c r="F2464" s="8">
        <v>26063.164027184248</v>
      </c>
      <c r="G2464" s="8">
        <v>18064.325699490146</v>
      </c>
      <c r="H2464" s="8">
        <v>24694.272637609392</v>
      </c>
      <c r="I2464" s="8">
        <v>17222.324372162111</v>
      </c>
      <c r="J2464" s="8">
        <v>19578.398705127474</v>
      </c>
      <c r="K2464" s="8">
        <v>16306.155343520222</v>
      </c>
      <c r="L2464" s="8">
        <v>19601.938701746112</v>
      </c>
      <c r="M2464" s="8">
        <v>17935.072973634524</v>
      </c>
      <c r="N2464" s="8">
        <v>18822.674091572699</v>
      </c>
      <c r="O2464" s="8">
        <v>18142.542471216293</v>
      </c>
      <c r="P2464" s="8">
        <v>21599.627329598879</v>
      </c>
      <c r="Q2464">
        <f t="shared" si="76"/>
        <v>8083477.8658618331</v>
      </c>
      <c r="R2464">
        <f t="shared" si="77"/>
        <v>29.327810851199395</v>
      </c>
    </row>
    <row r="2465" spans="1:18" x14ac:dyDescent="0.25">
      <c r="A2465" s="8">
        <v>19719.918013399583</v>
      </c>
      <c r="B2465" s="8">
        <v>18987.890966420528</v>
      </c>
      <c r="C2465" s="8">
        <v>18030.400410245638</v>
      </c>
      <c r="D2465" s="8">
        <v>18057.72447325784</v>
      </c>
      <c r="E2465" s="8">
        <v>17316.961843355093</v>
      </c>
      <c r="F2465" s="8">
        <v>19105.624373444007</v>
      </c>
      <c r="G2465" s="8">
        <v>18172.924823850044</v>
      </c>
      <c r="H2465" s="8">
        <v>16728.290033390513</v>
      </c>
      <c r="I2465" s="8">
        <v>20410.914798523881</v>
      </c>
      <c r="J2465" s="8">
        <v>18886.549609780777</v>
      </c>
      <c r="K2465" s="8">
        <v>20091.107471236901</v>
      </c>
      <c r="L2465" s="8">
        <v>19513.549118093797</v>
      </c>
      <c r="M2465" s="8">
        <v>17492.00774113182</v>
      </c>
      <c r="N2465" s="8">
        <v>22303.392056094017</v>
      </c>
      <c r="O2465" s="8">
        <v>21086.646397199947</v>
      </c>
      <c r="P2465" s="8">
        <v>20104.3743841385</v>
      </c>
      <c r="Q2465">
        <f t="shared" si="76"/>
        <v>2062551.9142962901</v>
      </c>
      <c r="R2465">
        <f t="shared" si="77"/>
        <v>7.4831815484672655</v>
      </c>
    </row>
    <row r="2466" spans="1:18" x14ac:dyDescent="0.25">
      <c r="A2466" s="8">
        <v>18178.255940731324</v>
      </c>
      <c r="B2466" s="8">
        <v>20330.983856658568</v>
      </c>
      <c r="C2466" s="8">
        <v>19445.860884409049</v>
      </c>
      <c r="D2466" s="8">
        <v>18847.921096059727</v>
      </c>
      <c r="E2466" s="8">
        <v>19381.082920083136</v>
      </c>
      <c r="F2466" s="8">
        <v>16215.543068503612</v>
      </c>
      <c r="G2466" s="8">
        <v>18620.655082051817</v>
      </c>
      <c r="H2466" s="8">
        <v>19665.253175410035</v>
      </c>
      <c r="I2466" s="8">
        <v>17536.771933484706</v>
      </c>
      <c r="J2466" s="8">
        <v>17418.986003142199</v>
      </c>
      <c r="K2466" s="8">
        <v>16743.989730932517</v>
      </c>
      <c r="L2466" s="8">
        <v>18557.517277733714</v>
      </c>
      <c r="M2466" s="8">
        <v>17932.998302532942</v>
      </c>
      <c r="N2466" s="8">
        <v>18561.86955094221</v>
      </c>
      <c r="O2466" s="8">
        <v>15776.20460422826</v>
      </c>
      <c r="P2466" s="8">
        <v>15077.109678279376</v>
      </c>
      <c r="Q2466">
        <f t="shared" si="76"/>
        <v>2048043.4250434497</v>
      </c>
      <c r="R2466">
        <f t="shared" si="77"/>
        <v>7.4305430387063938</v>
      </c>
    </row>
    <row r="2467" spans="1:18" x14ac:dyDescent="0.25">
      <c r="A2467" s="8">
        <v>17062.462488431484</v>
      </c>
      <c r="B2467" s="8">
        <v>19603.163450048887</v>
      </c>
      <c r="C2467" s="8">
        <v>18950.236521525076</v>
      </c>
      <c r="D2467" s="8">
        <v>18238.306806344772</v>
      </c>
      <c r="E2467" s="8">
        <v>17439.09288463532</v>
      </c>
      <c r="F2467" s="8">
        <v>21036.625098097138</v>
      </c>
      <c r="G2467" s="8">
        <v>17942.156459432445</v>
      </c>
      <c r="H2467" s="8">
        <v>16073.133251231629</v>
      </c>
      <c r="I2467" s="8">
        <v>19155.313820667507</v>
      </c>
      <c r="J2467" s="8">
        <v>17844.219568835106</v>
      </c>
      <c r="K2467" s="8">
        <v>21620.063675547717</v>
      </c>
      <c r="L2467" s="8">
        <v>21544.979203574476</v>
      </c>
      <c r="M2467" s="8">
        <v>18071.93441847834</v>
      </c>
      <c r="N2467" s="8">
        <v>16775.317503308761</v>
      </c>
      <c r="O2467" s="8">
        <v>15277.49091521604</v>
      </c>
      <c r="P2467" s="8">
        <v>18763.052962205838</v>
      </c>
      <c r="Q2467">
        <f t="shared" si="76"/>
        <v>3173160.5976894102</v>
      </c>
      <c r="R2467">
        <f t="shared" si="77"/>
        <v>11.512600807943439</v>
      </c>
    </row>
    <row r="2468" spans="1:18" x14ac:dyDescent="0.25">
      <c r="A2468" s="8">
        <v>19856.40224531584</v>
      </c>
      <c r="B2468" s="8">
        <v>18846.15201517794</v>
      </c>
      <c r="C2468" s="8">
        <v>14898.902831666637</v>
      </c>
      <c r="D2468" s="8">
        <v>18664.237499726587</v>
      </c>
      <c r="E2468" s="8">
        <v>22891.806024310645</v>
      </c>
      <c r="F2468" s="8">
        <v>24212.968041431159</v>
      </c>
      <c r="G2468" s="8">
        <v>21198.855306031182</v>
      </c>
      <c r="H2468" s="8">
        <v>19611.385736900265</v>
      </c>
      <c r="I2468" s="8">
        <v>20083.804342468502</v>
      </c>
      <c r="J2468" s="8">
        <v>19104.318452739099</v>
      </c>
      <c r="K2468" s="8">
        <v>18134.675910480146</v>
      </c>
      <c r="L2468" s="8">
        <v>13985.130776311271</v>
      </c>
      <c r="M2468" s="8">
        <v>18189.238089255232</v>
      </c>
      <c r="N2468" s="8">
        <v>18604.723804421374</v>
      </c>
      <c r="O2468" s="8">
        <v>13403.477991707623</v>
      </c>
      <c r="P2468" s="8">
        <v>17237.307842626469</v>
      </c>
      <c r="Q2468">
        <f t="shared" si="76"/>
        <v>7870809.9505490065</v>
      </c>
      <c r="R2468">
        <f t="shared" si="77"/>
        <v>28.556226577955577</v>
      </c>
    </row>
    <row r="2469" spans="1:18" x14ac:dyDescent="0.25">
      <c r="A2469" s="8">
        <v>17050.945557022933</v>
      </c>
      <c r="B2469" s="8">
        <v>17948.714712040091</v>
      </c>
      <c r="C2469" s="8">
        <v>14873.806234865915</v>
      </c>
      <c r="D2469" s="8">
        <v>17532.794485780178</v>
      </c>
      <c r="E2469" s="8">
        <v>17840.523837114451</v>
      </c>
      <c r="F2469" s="8">
        <v>17476.833276780089</v>
      </c>
      <c r="G2469" s="8">
        <v>16818.940507184598</v>
      </c>
      <c r="H2469" s="8">
        <v>20249.758931206306</v>
      </c>
      <c r="I2469" s="8">
        <v>16733.6187628482</v>
      </c>
      <c r="J2469" s="8">
        <v>20386.553528189543</v>
      </c>
      <c r="K2469" s="8">
        <v>15110.46676070895</v>
      </c>
      <c r="L2469" s="8">
        <v>19763.841832648031</v>
      </c>
      <c r="M2469" s="8">
        <v>20739.796722884639</v>
      </c>
      <c r="N2469" s="8">
        <v>19554.097120382939</v>
      </c>
      <c r="O2469" s="8">
        <v>18713.413650877774</v>
      </c>
      <c r="P2469" s="8">
        <v>18074.806489059702</v>
      </c>
      <c r="Q2469">
        <f t="shared" si="76"/>
        <v>2924945.3925810675</v>
      </c>
      <c r="R2469">
        <f t="shared" si="77"/>
        <v>10.612046775804327</v>
      </c>
    </row>
    <row r="2470" spans="1:18" x14ac:dyDescent="0.25">
      <c r="A2470" s="8">
        <v>23153.448550621979</v>
      </c>
      <c r="B2470" s="8">
        <v>18491.462041785999</v>
      </c>
      <c r="C2470" s="8">
        <v>19059.389528158354</v>
      </c>
      <c r="D2470" s="8">
        <v>13718.0831229873</v>
      </c>
      <c r="E2470" s="8">
        <v>21047.75526688376</v>
      </c>
      <c r="F2470" s="8">
        <v>19632.968046173337</v>
      </c>
      <c r="G2470" s="8">
        <v>20230.888735133922</v>
      </c>
      <c r="H2470" s="8">
        <v>19686.720888350683</v>
      </c>
      <c r="I2470" s="8">
        <v>20081.245024377713</v>
      </c>
      <c r="J2470" s="8">
        <v>18245.082314499305</v>
      </c>
      <c r="K2470" s="8">
        <v>18754.859324437566</v>
      </c>
      <c r="L2470" s="8">
        <v>17934.208726294164</v>
      </c>
      <c r="M2470" s="8">
        <v>19181.558768216055</v>
      </c>
      <c r="N2470" s="8">
        <v>18782.333795136074</v>
      </c>
      <c r="O2470" s="8">
        <v>18809.653083301091</v>
      </c>
      <c r="P2470" s="8">
        <v>19934.153469441517</v>
      </c>
      <c r="Q2470">
        <f t="shared" si="76"/>
        <v>3465388.9887460978</v>
      </c>
      <c r="R2470">
        <f t="shared" si="77"/>
        <v>12.572839868466568</v>
      </c>
    </row>
    <row r="2471" spans="1:18" x14ac:dyDescent="0.25">
      <c r="A2471" s="8">
        <v>17567.311856075539</v>
      </c>
      <c r="B2471" s="8">
        <v>15001.218257131986</v>
      </c>
      <c r="C2471" s="8">
        <v>21089.04337048647</v>
      </c>
      <c r="D2471" s="8">
        <v>16886.781535979244</v>
      </c>
      <c r="E2471" s="8">
        <v>16506.321712333593</v>
      </c>
      <c r="F2471" s="8">
        <v>22543.223080467433</v>
      </c>
      <c r="G2471" s="8">
        <v>19481.488406674762</v>
      </c>
      <c r="H2471" s="8">
        <v>16319.629962274339</v>
      </c>
      <c r="I2471" s="8">
        <v>21442.143319766037</v>
      </c>
      <c r="J2471" s="8">
        <v>16088.890246939845</v>
      </c>
      <c r="K2471" s="8">
        <v>19734.450260805024</v>
      </c>
      <c r="L2471" s="8">
        <v>18977.539097724948</v>
      </c>
      <c r="M2471" s="8">
        <v>16866.774926276994</v>
      </c>
      <c r="N2471" s="8">
        <v>23807.946403869428</v>
      </c>
      <c r="O2471" s="8">
        <v>19426.341309119598</v>
      </c>
      <c r="P2471" s="8">
        <v>17838.585249157622</v>
      </c>
      <c r="Q2471">
        <f t="shared" si="76"/>
        <v>6000975.8453658819</v>
      </c>
      <c r="R2471">
        <f t="shared" si="77"/>
        <v>21.772247965046283</v>
      </c>
    </row>
    <row r="2472" spans="1:18" x14ac:dyDescent="0.25">
      <c r="A2472" s="8">
        <v>19005.531639342953</v>
      </c>
      <c r="B2472" s="8">
        <v>21145.448640274699</v>
      </c>
      <c r="C2472" s="8">
        <v>19066.052827404055</v>
      </c>
      <c r="D2472" s="8">
        <v>17573.504832873587</v>
      </c>
      <c r="E2472" s="8">
        <v>21886.576545987045</v>
      </c>
      <c r="F2472" s="8">
        <v>18350.212512379803</v>
      </c>
      <c r="G2472" s="8">
        <v>18536.381416672375</v>
      </c>
      <c r="H2472" s="8">
        <v>22096.88946506707</v>
      </c>
      <c r="I2472" s="8">
        <v>20705.928731806343</v>
      </c>
      <c r="J2472" s="8">
        <v>18202.361756741302</v>
      </c>
      <c r="K2472" s="8">
        <v>21537.544766508508</v>
      </c>
      <c r="L2472" s="8">
        <v>19083.624265042308</v>
      </c>
      <c r="M2472" s="8">
        <v>21565.893034241744</v>
      </c>
      <c r="N2472" s="8">
        <v>20636.053618111182</v>
      </c>
      <c r="O2472" s="8">
        <v>16100.96583546896</v>
      </c>
      <c r="P2472" s="8">
        <v>17105.650981213548</v>
      </c>
      <c r="Q2472">
        <f t="shared" si="76"/>
        <v>3239213.1686092662</v>
      </c>
      <c r="R2472">
        <f t="shared" si="77"/>
        <v>11.752247323752439</v>
      </c>
    </row>
    <row r="2473" spans="1:18" x14ac:dyDescent="0.25">
      <c r="A2473" s="8">
        <v>18555.743422004743</v>
      </c>
      <c r="B2473" s="8">
        <v>21469.574816839886</v>
      </c>
      <c r="C2473" s="8">
        <v>19991.248704647878</v>
      </c>
      <c r="D2473" s="8">
        <v>17873.16469246638</v>
      </c>
      <c r="E2473" s="8">
        <v>17628.033587718382</v>
      </c>
      <c r="F2473" s="8">
        <v>18103.96648081427</v>
      </c>
      <c r="G2473" s="8">
        <v>19502.729314374155</v>
      </c>
      <c r="H2473" s="8">
        <v>19753.179598885472</v>
      </c>
      <c r="I2473" s="8">
        <v>18836.502049018454</v>
      </c>
      <c r="J2473" s="8">
        <v>17672.697508280398</v>
      </c>
      <c r="K2473" s="8">
        <v>15330.778209792916</v>
      </c>
      <c r="L2473" s="8">
        <v>15816.532963546924</v>
      </c>
      <c r="M2473" s="8">
        <v>21415.160658327513</v>
      </c>
      <c r="N2473" s="8">
        <v>15902.145973561564</v>
      </c>
      <c r="O2473" s="8">
        <v>14773.247953164391</v>
      </c>
      <c r="P2473" s="8">
        <v>21292.136720623821</v>
      </c>
      <c r="Q2473">
        <f t="shared" si="76"/>
        <v>4352152.4608172178</v>
      </c>
      <c r="R2473">
        <f t="shared" si="77"/>
        <v>15.790122306819837</v>
      </c>
    </row>
    <row r="2474" spans="1:18" x14ac:dyDescent="0.25">
      <c r="A2474" s="8">
        <v>16371.632822958636</v>
      </c>
      <c r="B2474" s="8">
        <v>21053.346612936584</v>
      </c>
      <c r="C2474" s="8">
        <v>15147.806065690238</v>
      </c>
      <c r="D2474" s="8">
        <v>19056.949581247172</v>
      </c>
      <c r="E2474" s="8">
        <v>20075.338538410724</v>
      </c>
      <c r="F2474" s="8">
        <v>21063.984972463222</v>
      </c>
      <c r="G2474" s="8">
        <v>18604.723804421374</v>
      </c>
      <c r="H2474" s="8">
        <v>17263.132603622798</v>
      </c>
      <c r="I2474" s="8">
        <v>22174.671725699445</v>
      </c>
      <c r="J2474" s="8">
        <v>22132.528924450744</v>
      </c>
      <c r="K2474" s="8">
        <v>19543.716602604254</v>
      </c>
      <c r="L2474" s="8">
        <v>20287.866986584268</v>
      </c>
      <c r="M2474" s="8">
        <v>17550.375473112799</v>
      </c>
      <c r="N2474" s="8">
        <v>21851.481419182383</v>
      </c>
      <c r="O2474" s="8">
        <v>18410.20607982704</v>
      </c>
      <c r="P2474" s="8">
        <v>14459.254002324305</v>
      </c>
      <c r="Q2474">
        <f t="shared" si="76"/>
        <v>5470756.6783803105</v>
      </c>
      <c r="R2474">
        <f t="shared" si="77"/>
        <v>19.848550307048747</v>
      </c>
    </row>
    <row r="2475" spans="1:18" x14ac:dyDescent="0.25">
      <c r="A2475" s="8">
        <v>16710.16471347888</v>
      </c>
      <c r="B2475" s="8">
        <v>21719.533292091219</v>
      </c>
      <c r="C2475" s="8">
        <v>21922.578893756727</v>
      </c>
      <c r="D2475" s="8">
        <v>23212.160071600229</v>
      </c>
      <c r="E2475" s="8">
        <v>17673.06517151359</v>
      </c>
      <c r="F2475" s="8">
        <v>17309.069020959432</v>
      </c>
      <c r="G2475" s="8">
        <v>17414.870084869326</v>
      </c>
      <c r="H2475" s="8">
        <v>18626.449359109974</v>
      </c>
      <c r="I2475" s="8">
        <v>16774.071268193657</v>
      </c>
      <c r="J2475" s="8">
        <v>16836.93213137507</v>
      </c>
      <c r="K2475" s="8">
        <v>14652.024132849183</v>
      </c>
      <c r="L2475" s="8">
        <v>21807.858415306546</v>
      </c>
      <c r="M2475" s="8">
        <v>17795.411080917111</v>
      </c>
      <c r="N2475" s="8">
        <v>16171.647898338269</v>
      </c>
      <c r="O2475" s="8">
        <v>18399.305103705265</v>
      </c>
      <c r="P2475" s="8">
        <v>15760.905993849738</v>
      </c>
      <c r="Q2475">
        <f t="shared" si="76"/>
        <v>5941334.9527870417</v>
      </c>
      <c r="R2475">
        <f t="shared" si="77"/>
        <v>21.555863774284052</v>
      </c>
    </row>
    <row r="2476" spans="1:18" x14ac:dyDescent="0.25">
      <c r="A2476" s="8">
        <v>20912.679614886874</v>
      </c>
      <c r="B2476" s="8">
        <v>17562.615793869772</v>
      </c>
      <c r="C2476" s="8">
        <v>19654.820134312322</v>
      </c>
      <c r="D2476" s="8">
        <v>15836.721017442178</v>
      </c>
      <c r="E2476" s="8">
        <v>20084.792735835654</v>
      </c>
      <c r="F2476" s="8">
        <v>20910.483185182093</v>
      </c>
      <c r="G2476" s="8">
        <v>18479.164422862814</v>
      </c>
      <c r="H2476" s="8">
        <v>21007.054469484719</v>
      </c>
      <c r="I2476" s="8">
        <v>18556.225681570359</v>
      </c>
      <c r="J2476" s="8">
        <v>17211.666913246736</v>
      </c>
      <c r="K2476" s="8">
        <v>18345.798166157911</v>
      </c>
      <c r="L2476" s="8">
        <v>16162.117303358391</v>
      </c>
      <c r="M2476" s="8">
        <v>18847.278879113437</v>
      </c>
      <c r="N2476" s="8">
        <v>19617.865204529371</v>
      </c>
      <c r="O2476" s="8">
        <v>17800.91886714421</v>
      </c>
      <c r="P2476" s="8">
        <v>21821.466729781823</v>
      </c>
      <c r="Q2476">
        <f t="shared" si="76"/>
        <v>2929857.5506965485</v>
      </c>
      <c r="R2476">
        <f t="shared" si="77"/>
        <v>10.62986866465868</v>
      </c>
    </row>
    <row r="2477" spans="1:18" x14ac:dyDescent="0.25">
      <c r="A2477" s="8">
        <v>17161.187228814233</v>
      </c>
      <c r="B2477" s="8">
        <v>20892.477236450068</v>
      </c>
      <c r="C2477" s="8">
        <v>18693.650558381923</v>
      </c>
      <c r="D2477" s="8">
        <v>18195.884676535788</v>
      </c>
      <c r="E2477" s="8">
        <v>19166.785391027806</v>
      </c>
      <c r="F2477" s="8">
        <v>19123.742531084863</v>
      </c>
      <c r="G2477" s="8">
        <v>20049.091203438584</v>
      </c>
      <c r="H2477" s="8">
        <v>15606.687979490962</v>
      </c>
      <c r="I2477" s="8">
        <v>18361.975348418346</v>
      </c>
      <c r="J2477" s="8">
        <v>17682.008460289799</v>
      </c>
      <c r="K2477" s="8">
        <v>16396.648247357225</v>
      </c>
      <c r="L2477" s="8">
        <v>20119.486775476835</v>
      </c>
      <c r="M2477" s="8">
        <v>20061.992840530584</v>
      </c>
      <c r="N2477" s="8">
        <v>18800.974798543612</v>
      </c>
      <c r="O2477" s="8">
        <v>20086.368435406475</v>
      </c>
      <c r="P2477" s="8">
        <v>18612.449507165584</v>
      </c>
      <c r="Q2477">
        <f t="shared" si="76"/>
        <v>1967422.8710268722</v>
      </c>
      <c r="R2477">
        <f t="shared" si="77"/>
        <v>7.1380421624557719</v>
      </c>
    </row>
    <row r="2478" spans="1:18" x14ac:dyDescent="0.25">
      <c r="A2478" s="8">
        <v>17291.998942275532</v>
      </c>
      <c r="B2478" s="8">
        <v>20406.951675360906</v>
      </c>
      <c r="C2478" s="8">
        <v>20188.61223816406</v>
      </c>
      <c r="D2478" s="8">
        <v>16597.010384905152</v>
      </c>
      <c r="E2478" s="8">
        <v>17667.760316291824</v>
      </c>
      <c r="F2478" s="8">
        <v>18869.966565509676</v>
      </c>
      <c r="G2478" s="8">
        <v>16949.96708876919</v>
      </c>
      <c r="H2478" s="8">
        <v>19442.461193213821</v>
      </c>
      <c r="I2478" s="8">
        <v>16430.186773979804</v>
      </c>
      <c r="J2478" s="8">
        <v>17136.78775970242</v>
      </c>
      <c r="K2478" s="8">
        <v>19249.63137709914</v>
      </c>
      <c r="L2478" s="8">
        <v>20243.5229807836</v>
      </c>
      <c r="M2478" s="8">
        <v>17840.347167768632</v>
      </c>
      <c r="N2478" s="8">
        <v>16090.317926247953</v>
      </c>
      <c r="O2478" s="8">
        <v>20121.878973916173</v>
      </c>
      <c r="P2478" s="8">
        <v>17513.2223871717</v>
      </c>
      <c r="Q2478">
        <f t="shared" si="76"/>
        <v>2143704.9394447473</v>
      </c>
      <c r="R2478">
        <f t="shared" si="77"/>
        <v>7.7776142927700578</v>
      </c>
    </row>
    <row r="2479" spans="1:18" x14ac:dyDescent="0.25">
      <c r="A2479" s="8">
        <v>21220.346893207752</v>
      </c>
      <c r="B2479" s="8">
        <v>17071.066763057606</v>
      </c>
      <c r="C2479" s="8">
        <v>15044.306478123181</v>
      </c>
      <c r="D2479" s="8">
        <v>21348.876229714951</v>
      </c>
      <c r="E2479" s="8">
        <v>18439.939053243725</v>
      </c>
      <c r="F2479" s="8">
        <v>19511.314489611541</v>
      </c>
      <c r="G2479" s="8">
        <v>18397.352191206883</v>
      </c>
      <c r="H2479" s="8">
        <v>18995.657255365804</v>
      </c>
      <c r="I2479" s="8">
        <v>17291.998942275532</v>
      </c>
      <c r="J2479" s="8">
        <v>14927.628312327433</v>
      </c>
      <c r="K2479" s="8">
        <v>19043.145498037338</v>
      </c>
      <c r="L2479" s="8">
        <v>17145.802671186393</v>
      </c>
      <c r="M2479" s="8">
        <v>17626.001890241459</v>
      </c>
      <c r="N2479" s="8">
        <v>14611.743522002362</v>
      </c>
      <c r="O2479" s="8">
        <v>23596.13418277353</v>
      </c>
      <c r="P2479" s="8">
        <v>16849.494754316984</v>
      </c>
      <c r="Q2479">
        <f t="shared" si="76"/>
        <v>5638865.4505999684</v>
      </c>
      <c r="R2479">
        <f t="shared" si="77"/>
        <v>20.458468755011225</v>
      </c>
    </row>
    <row r="2480" spans="1:18" x14ac:dyDescent="0.25">
      <c r="A2480" s="8">
        <v>17378.996657973621</v>
      </c>
      <c r="B2480" s="8">
        <v>20405.629042690853</v>
      </c>
      <c r="C2480" s="8">
        <v>17501.581309736357</v>
      </c>
      <c r="D2480" s="8">
        <v>16005.559613879304</v>
      </c>
      <c r="E2480" s="8">
        <v>19893.397761299857</v>
      </c>
      <c r="F2480" s="8">
        <v>17762.588781372178</v>
      </c>
      <c r="G2480" s="8">
        <v>19703.289608080231</v>
      </c>
      <c r="H2480" s="8">
        <v>21622.947683247039</v>
      </c>
      <c r="I2480" s="8">
        <v>16363.119270429015</v>
      </c>
      <c r="J2480" s="8">
        <v>19605.959123075299</v>
      </c>
      <c r="K2480" s="8">
        <v>16767.840092618135</v>
      </c>
      <c r="L2480" s="8">
        <v>21957.979610781185</v>
      </c>
      <c r="M2480" s="8">
        <v>17943.710672190937</v>
      </c>
      <c r="N2480" s="8">
        <v>19433.971514920122</v>
      </c>
      <c r="O2480" s="8">
        <v>20637.500396808027</v>
      </c>
      <c r="P2480" s="8">
        <v>22028.370407972252</v>
      </c>
      <c r="Q2480">
        <f t="shared" si="76"/>
        <v>3729009.3527331352</v>
      </c>
      <c r="R2480">
        <f t="shared" si="77"/>
        <v>13.529285633498903</v>
      </c>
    </row>
    <row r="2481" spans="1:18" x14ac:dyDescent="0.25">
      <c r="A2481" s="8">
        <v>20340.41895469476</v>
      </c>
      <c r="B2481" s="8">
        <v>17850.725298123725</v>
      </c>
      <c r="C2481" s="8">
        <v>21230.703536750516</v>
      </c>
      <c r="D2481" s="8">
        <v>20582.809297158965</v>
      </c>
      <c r="E2481" s="8">
        <v>16277.9550960497</v>
      </c>
      <c r="F2481" s="8">
        <v>14784.669387629256</v>
      </c>
      <c r="G2481" s="8">
        <v>21560.740974129876</v>
      </c>
      <c r="H2481" s="8">
        <v>18985.140654442366</v>
      </c>
      <c r="I2481" s="8">
        <v>24320.612196354195</v>
      </c>
      <c r="J2481" s="8">
        <v>18745.381252776715</v>
      </c>
      <c r="K2481" s="8">
        <v>16501.50866637181</v>
      </c>
      <c r="L2481" s="8">
        <v>15928.737097530975</v>
      </c>
      <c r="M2481" s="8">
        <v>15950.624997023842</v>
      </c>
      <c r="N2481" s="8">
        <v>19634.023287401069</v>
      </c>
      <c r="O2481" s="8">
        <v>18163.924236907624</v>
      </c>
      <c r="P2481" s="8">
        <v>20800.289261862636</v>
      </c>
      <c r="Q2481">
        <f t="shared" si="76"/>
        <v>6230118.6792022586</v>
      </c>
      <c r="R2481">
        <f t="shared" si="77"/>
        <v>22.603605185314319</v>
      </c>
    </row>
    <row r="2482" spans="1:18" x14ac:dyDescent="0.25">
      <c r="A2482" s="8">
        <v>17236.892430921434</v>
      </c>
      <c r="B2482" s="8">
        <v>18704.57540873962</v>
      </c>
      <c r="C2482" s="8">
        <v>21086.646397199947</v>
      </c>
      <c r="D2482" s="8">
        <v>17441.618778795819</v>
      </c>
      <c r="E2482" s="8">
        <v>16377.0904732903</v>
      </c>
      <c r="F2482" s="8">
        <v>22154.034836168867</v>
      </c>
      <c r="G2482" s="8">
        <v>13795.855833925307</v>
      </c>
      <c r="H2482" s="8">
        <v>19293.256768398569</v>
      </c>
      <c r="I2482" s="8">
        <v>14388.910953605082</v>
      </c>
      <c r="J2482" s="8">
        <v>15671.20571464533</v>
      </c>
      <c r="K2482" s="8">
        <v>20741.062057388481</v>
      </c>
      <c r="L2482" s="8">
        <v>21127.275571891223</v>
      </c>
      <c r="M2482" s="8">
        <v>16120.31829110696</v>
      </c>
      <c r="N2482" s="8">
        <v>21377.262696225662</v>
      </c>
      <c r="O2482" s="8">
        <v>20721.170044018654</v>
      </c>
      <c r="P2482" s="8">
        <v>17721.042836021516</v>
      </c>
      <c r="Q2482">
        <f t="shared" si="76"/>
        <v>6632159.661850214</v>
      </c>
      <c r="R2482">
        <f t="shared" si="77"/>
        <v>24.062257276554064</v>
      </c>
    </row>
    <row r="2483" spans="1:18" x14ac:dyDescent="0.25">
      <c r="A2483" s="8">
        <v>22530.865775954444</v>
      </c>
      <c r="B2483" s="8">
        <v>17710.729166103411</v>
      </c>
      <c r="C2483" s="8">
        <v>23024.604074200615</v>
      </c>
      <c r="D2483" s="8">
        <v>18850.17482393072</v>
      </c>
      <c r="E2483" s="8">
        <v>20127.670863550738</v>
      </c>
      <c r="F2483" s="8">
        <v>19179.916220784653</v>
      </c>
      <c r="G2483" s="8">
        <v>20976.791488030576</v>
      </c>
      <c r="H2483" s="8">
        <v>17113.901917148032</v>
      </c>
      <c r="I2483" s="8">
        <v>18521.206952320645</v>
      </c>
      <c r="J2483" s="8">
        <v>19399.621264276211</v>
      </c>
      <c r="K2483" s="8">
        <v>18143.210949822096</v>
      </c>
      <c r="L2483" s="8">
        <v>16035.283037601621</v>
      </c>
      <c r="M2483" s="8">
        <v>16078.882167241536</v>
      </c>
      <c r="N2483" s="8">
        <v>20015.894078389683</v>
      </c>
      <c r="O2483" s="8">
        <v>17685.293555152602</v>
      </c>
      <c r="P2483" s="8">
        <v>19267.682686879416</v>
      </c>
      <c r="Q2483">
        <f t="shared" si="76"/>
        <v>3773030.2134332061</v>
      </c>
      <c r="R2483">
        <f t="shared" si="77"/>
        <v>13.688998506787142</v>
      </c>
    </row>
    <row r="2484" spans="1:18" x14ac:dyDescent="0.25">
      <c r="A2484" s="8">
        <v>21924.097295161337</v>
      </c>
      <c r="B2484" s="8">
        <v>21375.496002767468</v>
      </c>
      <c r="C2484" s="8">
        <v>20609.639163487591</v>
      </c>
      <c r="D2484" s="8">
        <v>15420.058302445104</v>
      </c>
      <c r="E2484" s="8">
        <v>19583.794282445742</v>
      </c>
      <c r="F2484" s="8">
        <v>18194.722001246409</v>
      </c>
      <c r="G2484" s="8">
        <v>18582.499278202013</v>
      </c>
      <c r="H2484" s="8">
        <v>16278.270235963864</v>
      </c>
      <c r="I2484" s="8">
        <v>20413.784481681651</v>
      </c>
      <c r="J2484" s="8">
        <v>20268.122993477155</v>
      </c>
      <c r="K2484" s="8">
        <v>21312.7736101544</v>
      </c>
      <c r="L2484" s="8">
        <v>20815.15813599457</v>
      </c>
      <c r="M2484" s="8">
        <v>14892.027051721234</v>
      </c>
      <c r="N2484" s="8">
        <v>20812.02106139448</v>
      </c>
      <c r="O2484" s="8">
        <v>17086.663801385148</v>
      </c>
      <c r="P2484" s="8">
        <v>17803.757513795281</v>
      </c>
      <c r="Q2484">
        <f t="shared" si="76"/>
        <v>4722200.7028973699</v>
      </c>
      <c r="R2484">
        <f t="shared" si="77"/>
        <v>17.132700962892951</v>
      </c>
    </row>
    <row r="2485" spans="1:18" x14ac:dyDescent="0.25">
      <c r="A2485" s="8">
        <v>21442.506208152045</v>
      </c>
      <c r="B2485" s="8">
        <v>14412.002114588395</v>
      </c>
      <c r="C2485" s="8">
        <v>22117.220764377853</v>
      </c>
      <c r="D2485" s="8">
        <v>18367.850797878637</v>
      </c>
      <c r="E2485" s="8">
        <v>17974.525148494868</v>
      </c>
      <c r="F2485" s="8">
        <v>18394.747512067843</v>
      </c>
      <c r="G2485" s="8">
        <v>16349.964566436247</v>
      </c>
      <c r="H2485" s="8">
        <v>17362.108023482724</v>
      </c>
      <c r="I2485" s="8">
        <v>20634.363322207937</v>
      </c>
      <c r="J2485" s="8">
        <v>16048.485490066232</v>
      </c>
      <c r="K2485" s="8">
        <v>18457.942614552157</v>
      </c>
      <c r="L2485" s="8">
        <v>14958.110936752055</v>
      </c>
      <c r="M2485" s="8">
        <v>17120.180841195397</v>
      </c>
      <c r="N2485" s="8">
        <v>20450.00647242181</v>
      </c>
      <c r="O2485" s="8">
        <v>17356.325683542527</v>
      </c>
      <c r="P2485" s="8">
        <v>16718.864485048689</v>
      </c>
      <c r="Q2485">
        <f t="shared" si="76"/>
        <v>4633688.0336161852</v>
      </c>
      <c r="R2485">
        <f t="shared" si="77"/>
        <v>16.81156656187278</v>
      </c>
    </row>
    <row r="2486" spans="1:18" x14ac:dyDescent="0.25">
      <c r="A2486" s="8">
        <v>18810.457645051647</v>
      </c>
      <c r="B2486" s="8">
        <v>20229.236638008151</v>
      </c>
      <c r="C2486" s="8">
        <v>15422.29293092736</v>
      </c>
      <c r="D2486" s="8">
        <v>21227.461415512371</v>
      </c>
      <c r="E2486" s="8">
        <v>17505.97416914592</v>
      </c>
      <c r="F2486" s="8">
        <v>22047.116458017845</v>
      </c>
      <c r="G2486" s="8">
        <v>18693.650558381923</v>
      </c>
      <c r="H2486" s="8">
        <v>18312.720412288618</v>
      </c>
      <c r="I2486" s="8">
        <v>20663.504214573768</v>
      </c>
      <c r="J2486" s="8">
        <v>20767.782102231868</v>
      </c>
      <c r="K2486" s="8">
        <v>17855.115770109696</v>
      </c>
      <c r="L2486" s="8">
        <v>16452.991444132058</v>
      </c>
      <c r="M2486" s="8">
        <v>18625.804754740093</v>
      </c>
      <c r="N2486" s="8">
        <v>19696.335043156287</v>
      </c>
      <c r="O2486" s="8">
        <v>19151.711198466946</v>
      </c>
      <c r="P2486" s="8">
        <v>18453.401734879881</v>
      </c>
      <c r="Q2486">
        <f t="shared" si="76"/>
        <v>2876769.5951619353</v>
      </c>
      <c r="R2486">
        <f t="shared" si="77"/>
        <v>10.437259302174821</v>
      </c>
    </row>
    <row r="2487" spans="1:18" x14ac:dyDescent="0.25">
      <c r="A2487" s="8">
        <v>18475.440042059054</v>
      </c>
      <c r="B2487" s="8">
        <v>16254.481947291642</v>
      </c>
      <c r="C2487" s="8">
        <v>15369.788711288711</v>
      </c>
      <c r="D2487" s="8">
        <v>22718.288077632897</v>
      </c>
      <c r="E2487" s="8">
        <v>21460.999191296869</v>
      </c>
      <c r="F2487" s="8">
        <v>24961.20569460094</v>
      </c>
      <c r="G2487" s="8">
        <v>20047.727984567464</v>
      </c>
      <c r="H2487" s="8">
        <v>21165.374077574816</v>
      </c>
      <c r="I2487" s="8">
        <v>19606.658638187801</v>
      </c>
      <c r="J2487" s="8">
        <v>18267.022737311199</v>
      </c>
      <c r="K2487" s="8">
        <v>16368.295204776805</v>
      </c>
      <c r="L2487" s="8">
        <v>19957.263729813567</v>
      </c>
      <c r="M2487" s="8">
        <v>17272.169001919101</v>
      </c>
      <c r="N2487" s="8">
        <v>19936.041921502911</v>
      </c>
      <c r="O2487" s="8">
        <v>21525.502601909684</v>
      </c>
      <c r="P2487" s="8">
        <v>20296.946358505229</v>
      </c>
      <c r="Q2487">
        <f t="shared" si="76"/>
        <v>6062827.7601911426</v>
      </c>
      <c r="R2487">
        <f t="shared" si="77"/>
        <v>21.996654005228635</v>
      </c>
    </row>
    <row r="2488" spans="1:18" x14ac:dyDescent="0.25">
      <c r="A2488" s="8">
        <v>18940.873046196648</v>
      </c>
      <c r="B2488" s="8">
        <v>19493.984181756095</v>
      </c>
      <c r="C2488" s="8">
        <v>16966.31616552826</v>
      </c>
      <c r="D2488" s="8">
        <v>16922.78865859611</v>
      </c>
      <c r="E2488" s="8">
        <v>21383.641892063897</v>
      </c>
      <c r="F2488" s="8">
        <v>16435.18126413459</v>
      </c>
      <c r="G2488" s="8">
        <v>19609.984319251671</v>
      </c>
      <c r="H2488" s="8">
        <v>23355.634679794312</v>
      </c>
      <c r="I2488" s="8">
        <v>21569.077857313678</v>
      </c>
      <c r="J2488" s="8">
        <v>16482.132336497889</v>
      </c>
      <c r="K2488" s="8">
        <v>20580.450522649917</v>
      </c>
      <c r="L2488" s="8">
        <v>16099.194367163582</v>
      </c>
      <c r="M2488" s="8">
        <v>19786.696638695721</v>
      </c>
      <c r="N2488" s="8">
        <v>21518.545649562147</v>
      </c>
      <c r="O2488" s="8">
        <v>19640.357122191053</v>
      </c>
      <c r="P2488" s="8">
        <v>19610.683834364172</v>
      </c>
      <c r="Q2488">
        <f t="shared" si="76"/>
        <v>4418224.5837572217</v>
      </c>
      <c r="R2488">
        <f t="shared" si="77"/>
        <v>16.029839759663389</v>
      </c>
    </row>
    <row r="2489" spans="1:18" x14ac:dyDescent="0.25">
      <c r="A2489" s="8">
        <v>21219.057684467989</v>
      </c>
      <c r="B2489" s="8">
        <v>15257.942690843483</v>
      </c>
      <c r="C2489" s="8">
        <v>17200.761162277777</v>
      </c>
      <c r="D2489" s="8">
        <v>19330.43372857559</v>
      </c>
      <c r="E2489" s="8">
        <v>17199.29050934501</v>
      </c>
      <c r="F2489" s="8">
        <v>22652.624379154295</v>
      </c>
      <c r="G2489" s="8">
        <v>20828.814198941691</v>
      </c>
      <c r="H2489" s="8">
        <v>20750.439857258461</v>
      </c>
      <c r="I2489" s="8">
        <v>23332.524419422261</v>
      </c>
      <c r="J2489" s="8">
        <v>20638.469690786442</v>
      </c>
      <c r="K2489" s="8">
        <v>21474.440386120696</v>
      </c>
      <c r="L2489" s="8">
        <v>24505.417881775647</v>
      </c>
      <c r="M2489" s="8">
        <v>21126.048436164856</v>
      </c>
      <c r="N2489" s="8">
        <v>19481.147005101084</v>
      </c>
      <c r="O2489" s="8">
        <v>16001.052158137318</v>
      </c>
      <c r="P2489" s="8">
        <v>16708.627212685533</v>
      </c>
      <c r="Q2489">
        <f t="shared" si="76"/>
        <v>6900449.9396221638</v>
      </c>
      <c r="R2489">
        <f t="shared" si="77"/>
        <v>25.035646039445492</v>
      </c>
    </row>
    <row r="2490" spans="1:18" x14ac:dyDescent="0.25">
      <c r="A2490" s="8">
        <v>23159.312062964309</v>
      </c>
      <c r="B2490" s="8">
        <v>21052.172000529245</v>
      </c>
      <c r="C2490" s="8">
        <v>18717.26695255551</v>
      </c>
      <c r="D2490" s="8">
        <v>18599.409399505239</v>
      </c>
      <c r="E2490" s="8">
        <v>17720.319446673093</v>
      </c>
      <c r="F2490" s="8">
        <v>20617.770728242467</v>
      </c>
      <c r="G2490" s="8">
        <v>19981.861355083529</v>
      </c>
      <c r="H2490" s="8">
        <v>20804.715545202489</v>
      </c>
      <c r="I2490" s="8">
        <v>17384.9365678709</v>
      </c>
      <c r="J2490" s="8">
        <v>17891.676774999942</v>
      </c>
      <c r="K2490" s="8">
        <v>19290.761910744768</v>
      </c>
      <c r="L2490" s="8">
        <v>16068.091012605</v>
      </c>
      <c r="M2490" s="8">
        <v>20724.932623599889</v>
      </c>
      <c r="N2490" s="8">
        <v>17717.425889279402</v>
      </c>
      <c r="O2490" s="8">
        <v>18146.388610623253</v>
      </c>
      <c r="P2490" s="8">
        <v>18727.709543347592</v>
      </c>
      <c r="Q2490">
        <f t="shared" si="76"/>
        <v>2984005.8183600334</v>
      </c>
      <c r="R2490">
        <f t="shared" si="77"/>
        <v>10.826324964571549</v>
      </c>
    </row>
    <row r="2491" spans="1:18" x14ac:dyDescent="0.25">
      <c r="A2491" s="8">
        <v>21111.704795223195</v>
      </c>
      <c r="B2491" s="8">
        <v>14868.544353268808</v>
      </c>
      <c r="C2491" s="8">
        <v>15525.133589582983</v>
      </c>
      <c r="D2491" s="8">
        <v>20884.073505405686</v>
      </c>
      <c r="E2491" s="8">
        <v>16086.039663170814</v>
      </c>
      <c r="F2491" s="8">
        <v>17766.346586106229</v>
      </c>
      <c r="G2491" s="8">
        <v>20293.98834067455</v>
      </c>
      <c r="H2491" s="8">
        <v>18223.915416931268</v>
      </c>
      <c r="I2491" s="8">
        <v>16940.011532389908</v>
      </c>
      <c r="J2491" s="8">
        <v>17990.298856168229</v>
      </c>
      <c r="K2491" s="8">
        <v>21343.323082439601</v>
      </c>
      <c r="L2491" s="8">
        <v>20156.780719409871</v>
      </c>
      <c r="M2491" s="8">
        <v>19958.593524754397</v>
      </c>
      <c r="N2491" s="8">
        <v>23080.145096648484</v>
      </c>
      <c r="O2491" s="8">
        <v>20559.083081500139</v>
      </c>
      <c r="P2491" s="8">
        <v>19526.804093877436</v>
      </c>
      <c r="Q2491">
        <f t="shared" si="76"/>
        <v>5112708.7341576815</v>
      </c>
      <c r="R2491">
        <f t="shared" si="77"/>
        <v>18.549510146603833</v>
      </c>
    </row>
    <row r="2492" spans="1:18" x14ac:dyDescent="0.25">
      <c r="A2492" s="8">
        <v>17155.001414286962</v>
      </c>
      <c r="B2492" s="8">
        <v>18985.140654442366</v>
      </c>
      <c r="C2492" s="8">
        <v>20999.586608488462</v>
      </c>
      <c r="D2492" s="8">
        <v>17218.77666070417</v>
      </c>
      <c r="E2492" s="8">
        <v>17274.835754071537</v>
      </c>
      <c r="F2492" s="8">
        <v>15966.845152908936</v>
      </c>
      <c r="G2492" s="8">
        <v>19155.640897699632</v>
      </c>
      <c r="H2492" s="8">
        <v>18851.621602627565</v>
      </c>
      <c r="I2492" s="8">
        <v>18586.526861801976</v>
      </c>
      <c r="J2492" s="8">
        <v>21121.459808020736</v>
      </c>
      <c r="K2492" s="8">
        <v>19662.245021683921</v>
      </c>
      <c r="L2492" s="8">
        <v>18876.243102133449</v>
      </c>
      <c r="M2492" s="8">
        <v>22225.867637209594</v>
      </c>
      <c r="N2492" s="8">
        <v>22313.600679374067</v>
      </c>
      <c r="O2492" s="8">
        <v>20588.720557973138</v>
      </c>
      <c r="P2492" s="8">
        <v>14019.929862590507</v>
      </c>
      <c r="Q2492">
        <f t="shared" si="76"/>
        <v>4785768.6303637624</v>
      </c>
      <c r="R2492">
        <f t="shared" si="77"/>
        <v>17.363332899278955</v>
      </c>
    </row>
    <row r="2493" spans="1:18" x14ac:dyDescent="0.25">
      <c r="A2493" s="8">
        <v>18743.774516699195</v>
      </c>
      <c r="B2493" s="8">
        <v>15693.00766688888</v>
      </c>
      <c r="C2493" s="8">
        <v>20419.748265814851</v>
      </c>
      <c r="D2493" s="8">
        <v>17020.575141507143</v>
      </c>
      <c r="E2493" s="8">
        <v>16829.655264266185</v>
      </c>
      <c r="F2493" s="8">
        <v>17719.958945710678</v>
      </c>
      <c r="G2493" s="8">
        <v>12953.343597948551</v>
      </c>
      <c r="H2493" s="8">
        <v>18240.784952033428</v>
      </c>
      <c r="I2493" s="8">
        <v>16037.856680233963</v>
      </c>
      <c r="J2493" s="8">
        <v>21056.297468496487</v>
      </c>
      <c r="K2493" s="8">
        <v>21161.305907773785</v>
      </c>
      <c r="L2493" s="8">
        <v>21311.751792856958</v>
      </c>
      <c r="M2493" s="8">
        <v>17635.052613079315</v>
      </c>
      <c r="N2493" s="8">
        <v>18454.860450694687</v>
      </c>
      <c r="O2493" s="8">
        <v>16839.352978897514</v>
      </c>
      <c r="P2493" s="8">
        <v>14798.764736517332</v>
      </c>
      <c r="Q2493">
        <f t="shared" si="76"/>
        <v>5322369.995375216</v>
      </c>
      <c r="R2493">
        <f t="shared" si="77"/>
        <v>19.310185924263823</v>
      </c>
    </row>
    <row r="2494" spans="1:18" x14ac:dyDescent="0.25">
      <c r="A2494" s="8">
        <v>15328.371686812025</v>
      </c>
      <c r="B2494" s="8">
        <v>19162.359107687953</v>
      </c>
      <c r="C2494" s="8">
        <v>20987.587417514296</v>
      </c>
      <c r="D2494" s="8">
        <v>14466.931956596673</v>
      </c>
      <c r="E2494" s="8">
        <v>17641.689650665503</v>
      </c>
      <c r="F2494" s="8">
        <v>18047.384541680221</v>
      </c>
      <c r="G2494" s="8">
        <v>17542.824052290816</v>
      </c>
      <c r="H2494" s="8">
        <v>16243.11781099299</v>
      </c>
      <c r="I2494" s="8">
        <v>19043.794877254404</v>
      </c>
      <c r="J2494" s="8">
        <v>22017.464657003293</v>
      </c>
      <c r="K2494" s="8">
        <v>19360.075979895773</v>
      </c>
      <c r="L2494" s="8">
        <v>20537.20473170164</v>
      </c>
      <c r="M2494" s="8">
        <v>14829.209162164479</v>
      </c>
      <c r="N2494" s="8">
        <v>16796.369804544374</v>
      </c>
      <c r="O2494" s="8">
        <v>16588.339262418449</v>
      </c>
      <c r="P2494" s="8">
        <v>20447.098590486567</v>
      </c>
      <c r="Q2494">
        <f t="shared" si="76"/>
        <v>4891005.4145316482</v>
      </c>
      <c r="R2494">
        <f t="shared" si="77"/>
        <v>17.745144361112555</v>
      </c>
    </row>
    <row r="2495" spans="1:18" x14ac:dyDescent="0.25">
      <c r="A2495" s="8">
        <v>17388.298060288653</v>
      </c>
      <c r="B2495" s="8">
        <v>22309.503860489931</v>
      </c>
      <c r="C2495" s="8">
        <v>17663.365069458669</v>
      </c>
      <c r="D2495" s="8">
        <v>17328.860762538388</v>
      </c>
      <c r="E2495" s="8">
        <v>14992.56623403402</v>
      </c>
      <c r="F2495" s="8">
        <v>18653.307874521706</v>
      </c>
      <c r="G2495" s="8">
        <v>16759.832673890051</v>
      </c>
      <c r="H2495" s="8">
        <v>16858.390294621349</v>
      </c>
      <c r="I2495" s="8">
        <v>21568.676770150196</v>
      </c>
      <c r="J2495" s="8">
        <v>21921.060492352117</v>
      </c>
      <c r="K2495" s="8">
        <v>17569.751802986721</v>
      </c>
      <c r="L2495" s="8">
        <v>17977.614474623115</v>
      </c>
      <c r="M2495" s="8">
        <v>14934.293998996727</v>
      </c>
      <c r="N2495" s="8">
        <v>14320.687937035691</v>
      </c>
      <c r="O2495" s="8">
        <v>18860.469394460088</v>
      </c>
      <c r="P2495" s="8">
        <v>19676.772494242177</v>
      </c>
      <c r="Q2495">
        <f t="shared" si="76"/>
        <v>5410487.2607403398</v>
      </c>
      <c r="R2495">
        <f t="shared" si="77"/>
        <v>19.629885753252932</v>
      </c>
    </row>
    <row r="2496" spans="1:18" x14ac:dyDescent="0.25">
      <c r="A2496" s="8">
        <v>19576.312096907932</v>
      </c>
      <c r="B2496" s="8">
        <v>19489.015953260823</v>
      </c>
      <c r="C2496" s="8">
        <v>19943.605279442854</v>
      </c>
      <c r="D2496" s="8">
        <v>18253.335637857381</v>
      </c>
      <c r="E2496" s="8">
        <v>13909.11520913709</v>
      </c>
      <c r="F2496" s="8">
        <v>17790.789028842701</v>
      </c>
      <c r="G2496" s="8">
        <v>15356.915723279817</v>
      </c>
      <c r="H2496" s="8">
        <v>17228.994833678589</v>
      </c>
      <c r="I2496" s="8">
        <v>21961.618044335628</v>
      </c>
      <c r="J2496" s="8">
        <v>18981.42104848579</v>
      </c>
      <c r="K2496" s="8">
        <v>19880.715767178335</v>
      </c>
      <c r="L2496" s="8">
        <v>18176.09054753324</v>
      </c>
      <c r="M2496" s="8">
        <v>22046.008693471085</v>
      </c>
      <c r="N2496" s="8">
        <v>19286.772525922279</v>
      </c>
      <c r="O2496" s="8">
        <v>20450.230890239473</v>
      </c>
      <c r="P2496" s="8">
        <v>22294.60633727489</v>
      </c>
      <c r="Q2496">
        <f t="shared" si="76"/>
        <v>4895409.8187018037</v>
      </c>
      <c r="R2496">
        <f t="shared" si="77"/>
        <v>17.761124058782055</v>
      </c>
    </row>
    <row r="2497" spans="1:18" x14ac:dyDescent="0.25">
      <c r="A2497" s="8">
        <v>15133.156834528781</v>
      </c>
      <c r="B2497" s="8">
        <v>17285.471726174583</v>
      </c>
      <c r="C2497" s="8">
        <v>16684.385313530802</v>
      </c>
      <c r="D2497" s="8">
        <v>19112.96570098988</v>
      </c>
      <c r="E2497" s="8">
        <v>16535.796844002325</v>
      </c>
      <c r="F2497" s="8">
        <v>19554.097120382939</v>
      </c>
      <c r="G2497" s="8">
        <v>15661.837464469718</v>
      </c>
      <c r="H2497" s="8">
        <v>19361.584831606015</v>
      </c>
      <c r="I2497" s="8">
        <v>17341.318338842248</v>
      </c>
      <c r="J2497" s="8">
        <v>22340.540367187932</v>
      </c>
      <c r="K2497" s="8">
        <v>17145.587803063099</v>
      </c>
      <c r="L2497" s="8">
        <v>16373.452039735857</v>
      </c>
      <c r="M2497" s="8">
        <v>17351.331193387741</v>
      </c>
      <c r="N2497" s="8">
        <v>22431.921392601216</v>
      </c>
      <c r="O2497" s="8">
        <v>17531.846678614093</v>
      </c>
      <c r="P2497" s="8">
        <v>18507.632061775657</v>
      </c>
      <c r="Q2497">
        <f t="shared" si="76"/>
        <v>4172531.4543697834</v>
      </c>
      <c r="R2497">
        <f t="shared" si="77"/>
        <v>15.138436115627332</v>
      </c>
    </row>
    <row r="2498" spans="1:18" x14ac:dyDescent="0.25">
      <c r="A2498" s="8">
        <v>19442.630700288864</v>
      </c>
      <c r="B2498" s="8">
        <v>16831.111592657398</v>
      </c>
      <c r="C2498" s="8">
        <v>17740.514662839123</v>
      </c>
      <c r="D2498" s="8">
        <v>13047.465385645628</v>
      </c>
      <c r="E2498" s="8">
        <v>20532.807097444893</v>
      </c>
      <c r="F2498" s="8">
        <v>21664.737145804102</v>
      </c>
      <c r="G2498" s="8">
        <v>17360.911924263055</v>
      </c>
      <c r="H2498" s="8">
        <v>14387.535797616001</v>
      </c>
      <c r="I2498" s="8">
        <v>18397.839225619682</v>
      </c>
      <c r="J2498" s="8">
        <v>18547.19405812124</v>
      </c>
      <c r="K2498" s="8">
        <v>21018.595275129192</v>
      </c>
      <c r="L2498" s="8">
        <v>20404.311184867984</v>
      </c>
      <c r="M2498" s="8">
        <v>18560.742687006714</v>
      </c>
      <c r="N2498" s="8">
        <v>16444.83600514126</v>
      </c>
      <c r="O2498" s="8">
        <v>17405.449311374687</v>
      </c>
      <c r="P2498" s="8">
        <v>16568.690766255022</v>
      </c>
      <c r="Q2498">
        <f t="shared" si="76"/>
        <v>5113980.9094862342</v>
      </c>
      <c r="R2498">
        <f t="shared" si="77"/>
        <v>18.554125748702891</v>
      </c>
    </row>
    <row r="2499" spans="1:18" x14ac:dyDescent="0.25">
      <c r="A2499" s="8">
        <v>16571.70369482832</v>
      </c>
      <c r="B2499" s="8">
        <v>17559.230427216098</v>
      </c>
      <c r="C2499" s="8">
        <v>19145.816649617918</v>
      </c>
      <c r="D2499" s="8">
        <v>20417.317868598038</v>
      </c>
      <c r="E2499" s="8">
        <v>21360.732175273588</v>
      </c>
      <c r="F2499" s="8">
        <v>21640.776962633245</v>
      </c>
      <c r="G2499" s="8">
        <v>19526.114128459303</v>
      </c>
      <c r="H2499" s="8">
        <v>16133.554167501861</v>
      </c>
      <c r="I2499" s="8">
        <v>16579.08560857526</v>
      </c>
      <c r="J2499" s="8">
        <v>16016.770955068059</v>
      </c>
      <c r="K2499" s="8">
        <v>18366.217800141603</v>
      </c>
      <c r="L2499" s="8">
        <v>17043.606616900652</v>
      </c>
      <c r="M2499" s="8">
        <v>16910.374055916909</v>
      </c>
      <c r="N2499" s="8">
        <v>20669.620793816866</v>
      </c>
      <c r="O2499" s="8">
        <v>15692.081346535124</v>
      </c>
      <c r="P2499" s="8">
        <v>20482.666427162476</v>
      </c>
      <c r="Q2499">
        <f t="shared" ref="Q2499:Q2562" si="78">_xlfn.VAR.P(A2499:P2499)</f>
        <v>4013796.4428539872</v>
      </c>
      <c r="R2499">
        <f t="shared" ref="R2499:R2562" si="79">16*Q2499/(2100^2)</f>
        <v>14.562526776794511</v>
      </c>
    </row>
    <row r="2500" spans="1:18" x14ac:dyDescent="0.25">
      <c r="A2500" s="8">
        <v>23299.749868349172</v>
      </c>
      <c r="B2500" s="8">
        <v>18445.778691350133</v>
      </c>
      <c r="C2500" s="8">
        <v>16943.258428475237</v>
      </c>
      <c r="D2500" s="8">
        <v>18443.508251513995</v>
      </c>
      <c r="E2500" s="8">
        <v>14154.465956855565</v>
      </c>
      <c r="F2500" s="8">
        <v>18151.905946544721</v>
      </c>
      <c r="G2500" s="8">
        <v>18295.485601376859</v>
      </c>
      <c r="H2500" s="8">
        <v>16470.352788494201</v>
      </c>
      <c r="I2500" s="8">
        <v>17525.775460419245</v>
      </c>
      <c r="J2500" s="8">
        <v>17333.688133041724</v>
      </c>
      <c r="K2500" s="8">
        <v>19584.317128212424</v>
      </c>
      <c r="L2500" s="8">
        <v>18740.883346729097</v>
      </c>
      <c r="M2500" s="8">
        <v>17578.747615081957</v>
      </c>
      <c r="N2500" s="8">
        <v>22619.391442751512</v>
      </c>
      <c r="O2500" s="8">
        <v>17345.529754058807</v>
      </c>
      <c r="P2500" s="8">
        <v>19058.737761517696</v>
      </c>
      <c r="Q2500">
        <f t="shared" si="78"/>
        <v>4461715.0015289187</v>
      </c>
      <c r="R2500">
        <f t="shared" si="79"/>
        <v>16.187628123460929</v>
      </c>
    </row>
    <row r="2501" spans="1:18" x14ac:dyDescent="0.25">
      <c r="A2501" s="8">
        <v>17584.358060523518</v>
      </c>
      <c r="B2501" s="8">
        <v>17058.480265879771</v>
      </c>
      <c r="C2501" s="8">
        <v>18250.5304151366</v>
      </c>
      <c r="D2501" s="8">
        <v>19037.141127703071</v>
      </c>
      <c r="E2501" s="8">
        <v>19096.657210431877</v>
      </c>
      <c r="F2501" s="8">
        <v>19618.920445757103</v>
      </c>
      <c r="G2501" s="8">
        <v>11542.739143371582</v>
      </c>
      <c r="H2501" s="8">
        <v>19253.436930305033</v>
      </c>
      <c r="I2501" s="8">
        <v>15111.899214864243</v>
      </c>
      <c r="J2501" s="8">
        <v>17670.505853422801</v>
      </c>
      <c r="K2501" s="8">
        <v>17697.48374001414</v>
      </c>
      <c r="L2501" s="8">
        <v>19458.11075486039</v>
      </c>
      <c r="M2501" s="8">
        <v>23518.094080393203</v>
      </c>
      <c r="N2501" s="8">
        <v>18347.922973154928</v>
      </c>
      <c r="O2501" s="8">
        <v>19624.18232735421</v>
      </c>
      <c r="P2501" s="8">
        <v>19498.097712605377</v>
      </c>
      <c r="Q2501">
        <f t="shared" si="78"/>
        <v>5888483.1586705446</v>
      </c>
      <c r="R2501">
        <f t="shared" si="79"/>
        <v>21.364111233271817</v>
      </c>
    </row>
    <row r="2502" spans="1:18" x14ac:dyDescent="0.25">
      <c r="A2502" s="8">
        <v>16346.273609562777</v>
      </c>
      <c r="B2502" s="8">
        <v>18454.375803705479</v>
      </c>
      <c r="C2502" s="8">
        <v>18990.641278398689</v>
      </c>
      <c r="D2502" s="8">
        <v>18202.85834084847</v>
      </c>
      <c r="E2502" s="8">
        <v>21279.411752877641</v>
      </c>
      <c r="F2502" s="8">
        <v>17408.982698291074</v>
      </c>
      <c r="G2502" s="8">
        <v>17096.936885102186</v>
      </c>
      <c r="H2502" s="8">
        <v>20527.492692528758</v>
      </c>
      <c r="I2502" s="8">
        <v>16201.256725728163</v>
      </c>
      <c r="J2502" s="8">
        <v>17318.375198121648</v>
      </c>
      <c r="K2502" s="8">
        <v>17784.557853267179</v>
      </c>
      <c r="L2502" s="8">
        <v>15907.737319614389</v>
      </c>
      <c r="M2502" s="8">
        <v>13748.412952302024</v>
      </c>
      <c r="N2502" s="8">
        <v>19067.516318066046</v>
      </c>
      <c r="O2502" s="8">
        <v>19329.765249969787</v>
      </c>
      <c r="P2502" s="8">
        <v>21385.41813521646</v>
      </c>
      <c r="Q2502">
        <f t="shared" si="78"/>
        <v>3923215.657626152</v>
      </c>
      <c r="R2502">
        <f t="shared" si="79"/>
        <v>14.233889007260416</v>
      </c>
    </row>
    <row r="2503" spans="1:18" x14ac:dyDescent="0.25">
      <c r="A2503" s="8">
        <v>19147.452034778544</v>
      </c>
      <c r="B2503" s="8">
        <v>21804.592419832479</v>
      </c>
      <c r="C2503" s="8">
        <v>16812.0933763223</v>
      </c>
      <c r="D2503" s="8">
        <v>19061.175321005285</v>
      </c>
      <c r="E2503" s="8">
        <v>18003.809286276228</v>
      </c>
      <c r="F2503" s="8">
        <v>19012.658098765532</v>
      </c>
      <c r="G2503" s="8">
        <v>18178.587792610633</v>
      </c>
      <c r="H2503" s="8">
        <v>19026.11123070732</v>
      </c>
      <c r="I2503" s="8">
        <v>20248.092509538983</v>
      </c>
      <c r="J2503" s="8">
        <v>17700.573066142388</v>
      </c>
      <c r="K2503" s="8">
        <v>21776.449470528169</v>
      </c>
      <c r="L2503" s="8">
        <v>18582.339320821338</v>
      </c>
      <c r="M2503" s="8">
        <v>19790.700348059763</v>
      </c>
      <c r="N2503" s="8">
        <v>21254.229208827601</v>
      </c>
      <c r="O2503" s="8">
        <v>22888.406333115418</v>
      </c>
      <c r="P2503" s="8">
        <v>18563.805751475447</v>
      </c>
      <c r="Q2503">
        <f t="shared" si="78"/>
        <v>2664983.4865195132</v>
      </c>
      <c r="R2503">
        <f t="shared" si="79"/>
        <v>9.668874327508437</v>
      </c>
    </row>
    <row r="2504" spans="1:18" x14ac:dyDescent="0.25">
      <c r="A2504" s="8">
        <v>21147.306055829395</v>
      </c>
      <c r="B2504" s="8">
        <v>23394.177246266045</v>
      </c>
      <c r="C2504" s="8">
        <v>17125.585968208034</v>
      </c>
      <c r="D2504" s="8">
        <v>19107.092638953181</v>
      </c>
      <c r="E2504" s="8">
        <v>19102.525497621391</v>
      </c>
      <c r="F2504" s="8">
        <v>17886.617824408168</v>
      </c>
      <c r="G2504" s="8">
        <v>18720.320467329875</v>
      </c>
      <c r="H2504" s="8">
        <v>20110.132849842776</v>
      </c>
      <c r="I2504" s="8">
        <v>22816.287041243631</v>
      </c>
      <c r="J2504" s="8">
        <v>19146.96022551856</v>
      </c>
      <c r="K2504" s="8">
        <v>20190.651097911759</v>
      </c>
      <c r="L2504" s="8">
        <v>16422.814409927232</v>
      </c>
      <c r="M2504" s="8">
        <v>16293.855337173445</v>
      </c>
      <c r="N2504" s="8">
        <v>19660.829279493773</v>
      </c>
      <c r="O2504" s="8">
        <v>17853.53529569169</v>
      </c>
      <c r="P2504" s="8">
        <v>18215.134472959326</v>
      </c>
      <c r="Q2504">
        <f t="shared" si="78"/>
        <v>3856457.3255652189</v>
      </c>
      <c r="R2504">
        <f t="shared" si="79"/>
        <v>13.991681906812586</v>
      </c>
    </row>
    <row r="2505" spans="1:18" x14ac:dyDescent="0.25">
      <c r="A2505" s="8">
        <v>18888.640992847504</v>
      </c>
      <c r="B2505" s="8">
        <v>16333.620264524361</v>
      </c>
      <c r="C2505" s="8">
        <v>15624.183019574266</v>
      </c>
      <c r="D2505" s="8">
        <v>18831.357151177363</v>
      </c>
      <c r="E2505" s="8">
        <v>18111.362719102763</v>
      </c>
      <c r="F2505" s="8">
        <v>18894.280087372172</v>
      </c>
      <c r="G2505" s="8">
        <v>17290.165400956757</v>
      </c>
      <c r="H2505" s="8">
        <v>23114.714990262873</v>
      </c>
      <c r="I2505" s="8">
        <v>19072.396211888408</v>
      </c>
      <c r="J2505" s="8">
        <v>19400.466412227834</v>
      </c>
      <c r="K2505" s="8">
        <v>24113.804015107453</v>
      </c>
      <c r="L2505" s="8">
        <v>20641.129280668101</v>
      </c>
      <c r="M2505" s="8">
        <v>17351.531736969482</v>
      </c>
      <c r="N2505" s="8">
        <v>19196.843054053024</v>
      </c>
      <c r="O2505" s="8">
        <v>15949.8466969328</v>
      </c>
      <c r="P2505" s="8">
        <v>17531.846678614093</v>
      </c>
      <c r="Q2505">
        <f t="shared" si="78"/>
        <v>5099528.0383313894</v>
      </c>
      <c r="R2505">
        <f t="shared" si="79"/>
        <v>18.501689027959689</v>
      </c>
    </row>
    <row r="2506" spans="1:18" x14ac:dyDescent="0.25">
      <c r="A2506" s="8">
        <v>18469.932255831955</v>
      </c>
      <c r="B2506" s="8">
        <v>19536.635504229926</v>
      </c>
      <c r="C2506" s="8">
        <v>19981.670361196157</v>
      </c>
      <c r="D2506" s="8">
        <v>19760.766831061337</v>
      </c>
      <c r="E2506" s="8">
        <v>16218.847262755153</v>
      </c>
      <c r="F2506" s="8">
        <v>19916.445948658511</v>
      </c>
      <c r="G2506" s="8">
        <v>17312.712229361059</v>
      </c>
      <c r="H2506" s="8">
        <v>17171.825588340871</v>
      </c>
      <c r="I2506" s="8">
        <v>17713.627498344285</v>
      </c>
      <c r="J2506" s="8">
        <v>16433.123304998153</v>
      </c>
      <c r="K2506" s="8">
        <v>18703.450932227715</v>
      </c>
      <c r="L2506" s="8">
        <v>17345.128666895325</v>
      </c>
      <c r="M2506" s="8">
        <v>14975.061644256348</v>
      </c>
      <c r="N2506" s="8">
        <v>17761.872554294532</v>
      </c>
      <c r="O2506" s="8">
        <v>19214.791704618838</v>
      </c>
      <c r="P2506" s="8">
        <v>20922.582647947129</v>
      </c>
      <c r="Q2506">
        <f t="shared" si="78"/>
        <v>2472433.8617374189</v>
      </c>
      <c r="R2506">
        <f t="shared" si="79"/>
        <v>8.9702815845348525</v>
      </c>
    </row>
    <row r="2507" spans="1:18" x14ac:dyDescent="0.25">
      <c r="A2507" s="8">
        <v>15656.651980427559</v>
      </c>
      <c r="B2507" s="8">
        <v>17504.255224159569</v>
      </c>
      <c r="C2507" s="8">
        <v>21568.676770150196</v>
      </c>
      <c r="D2507" s="8">
        <v>16763.590478624101</v>
      </c>
      <c r="E2507" s="8">
        <v>19457.088937562949</v>
      </c>
      <c r="F2507" s="8">
        <v>20670.11260307685</v>
      </c>
      <c r="G2507" s="8">
        <v>16313.374912462896</v>
      </c>
      <c r="H2507" s="8">
        <v>18265.208295381162</v>
      </c>
      <c r="I2507" s="8">
        <v>15954.497398090316</v>
      </c>
      <c r="J2507" s="8">
        <v>18934.257495422789</v>
      </c>
      <c r="K2507" s="8">
        <v>21311.073764556786</v>
      </c>
      <c r="L2507" s="8">
        <v>20550.445382943726</v>
      </c>
      <c r="M2507" s="8">
        <v>18931.032086149789</v>
      </c>
      <c r="N2507" s="8">
        <v>16989.388227122836</v>
      </c>
      <c r="O2507" s="8">
        <v>17310.281832144246</v>
      </c>
      <c r="P2507" s="8">
        <v>19432.615458319779</v>
      </c>
      <c r="Q2507">
        <f t="shared" si="78"/>
        <v>3468004.7106679082</v>
      </c>
      <c r="R2507">
        <f t="shared" si="79"/>
        <v>12.582330016028692</v>
      </c>
    </row>
    <row r="2508" spans="1:18" x14ac:dyDescent="0.25">
      <c r="A2508" s="8">
        <v>18636.581584835076</v>
      </c>
      <c r="B2508" s="8">
        <v>20447.098590486567</v>
      </c>
      <c r="C2508" s="8">
        <v>17084.474533951143</v>
      </c>
      <c r="D2508" s="8">
        <v>18810.939904617262</v>
      </c>
      <c r="E2508" s="8">
        <v>18672.59825714631</v>
      </c>
      <c r="F2508" s="8">
        <v>20090.121465293341</v>
      </c>
      <c r="G2508" s="8">
        <v>19403.336095385603</v>
      </c>
      <c r="H2508" s="8">
        <v>15379.071014215006</v>
      </c>
      <c r="I2508" s="8">
        <v>23299.749868349172</v>
      </c>
      <c r="J2508" s="8">
        <v>19324.087956667645</v>
      </c>
      <c r="K2508" s="8">
        <v>20089.13307192619</v>
      </c>
      <c r="L2508" s="8">
        <v>15917.678551452118</v>
      </c>
      <c r="M2508" s="8">
        <v>15559.44564144942</v>
      </c>
      <c r="N2508" s="8">
        <v>20722.172761927359</v>
      </c>
      <c r="O2508" s="8">
        <v>19747.048695100821</v>
      </c>
      <c r="P2508" s="8">
        <v>19003.912966147473</v>
      </c>
      <c r="Q2508">
        <f t="shared" si="78"/>
        <v>4058522.9712640047</v>
      </c>
      <c r="R2508">
        <f t="shared" si="79"/>
        <v>14.724799895742422</v>
      </c>
    </row>
    <row r="2509" spans="1:18" x14ac:dyDescent="0.25">
      <c r="A2509" s="8">
        <v>18938.452198674204</v>
      </c>
      <c r="B2509" s="8">
        <v>19478.924313736788</v>
      </c>
      <c r="C2509" s="8">
        <v>16942.098140609451</v>
      </c>
      <c r="D2509" s="8">
        <v>17682.192291906395</v>
      </c>
      <c r="E2509" s="8">
        <v>14824.644408256281</v>
      </c>
      <c r="F2509" s="8">
        <v>21898.972049277509</v>
      </c>
      <c r="G2509" s="8">
        <v>20225.52180689876</v>
      </c>
      <c r="H2509" s="8">
        <v>21499.002200036775</v>
      </c>
      <c r="I2509" s="8">
        <v>18267.022737311199</v>
      </c>
      <c r="J2509" s="8">
        <v>16314.315557358204</v>
      </c>
      <c r="K2509" s="8">
        <v>19492.611413190607</v>
      </c>
      <c r="L2509" s="8">
        <v>19253.105078425724</v>
      </c>
      <c r="M2509" s="8">
        <v>17658.965047778329</v>
      </c>
      <c r="N2509" s="8">
        <v>19752.998154692468</v>
      </c>
      <c r="O2509" s="8">
        <v>20800.809720205725</v>
      </c>
      <c r="P2509" s="8">
        <v>19153.51131585543</v>
      </c>
      <c r="Q2509">
        <f t="shared" si="78"/>
        <v>3329482.5070789224</v>
      </c>
      <c r="R2509">
        <f t="shared" si="79"/>
        <v>12.079755127723981</v>
      </c>
    </row>
    <row r="2510" spans="1:18" x14ac:dyDescent="0.25">
      <c r="A2510" s="8">
        <v>13191.627571834251</v>
      </c>
      <c r="B2510" s="8">
        <v>19071.095066030684</v>
      </c>
      <c r="C2510" s="8">
        <v>18829.105810729961</v>
      </c>
      <c r="D2510" s="8">
        <v>20866.296749338508</v>
      </c>
      <c r="E2510" s="8">
        <v>19017.843582807691</v>
      </c>
      <c r="F2510" s="8">
        <v>15678.664025947219</v>
      </c>
      <c r="G2510" s="8">
        <v>21837.109129157616</v>
      </c>
      <c r="H2510" s="8">
        <v>19023.840790871182</v>
      </c>
      <c r="I2510" s="8">
        <v>17345.730297640548</v>
      </c>
      <c r="J2510" s="8">
        <v>18537.675400259322</v>
      </c>
      <c r="K2510" s="8">
        <v>17946.644815785694</v>
      </c>
      <c r="L2510" s="8">
        <v>17761.33777140989</v>
      </c>
      <c r="M2510" s="8">
        <v>18349.723090543412</v>
      </c>
      <c r="N2510" s="8">
        <v>20379.792344576563</v>
      </c>
      <c r="O2510" s="8">
        <v>15946.351508793887</v>
      </c>
      <c r="P2510" s="8">
        <v>17853.886246959737</v>
      </c>
      <c r="Q2510">
        <f t="shared" si="78"/>
        <v>4083870.3359948993</v>
      </c>
      <c r="R2510">
        <f t="shared" si="79"/>
        <v>14.816763123791018</v>
      </c>
    </row>
    <row r="2511" spans="1:18" x14ac:dyDescent="0.25">
      <c r="A2511" s="8">
        <v>19643.880959413073</v>
      </c>
      <c r="B2511" s="8">
        <v>17246.628344330238</v>
      </c>
      <c r="C2511" s="8">
        <v>15649.079072793247</v>
      </c>
      <c r="D2511" s="8">
        <v>20020.146079807309</v>
      </c>
      <c r="E2511" s="8">
        <v>18183.083311234659</v>
      </c>
      <c r="F2511" s="8">
        <v>19582.922872834606</v>
      </c>
      <c r="G2511" s="8">
        <v>15040.524799153209</v>
      </c>
      <c r="H2511" s="8">
        <v>15495.787378788227</v>
      </c>
      <c r="I2511" s="8">
        <v>23224.651071834378</v>
      </c>
      <c r="J2511" s="8">
        <v>17255.304241664126</v>
      </c>
      <c r="K2511" s="8">
        <v>21865.996954622678</v>
      </c>
      <c r="L2511" s="8">
        <v>18112.033585132158</v>
      </c>
      <c r="M2511" s="8">
        <v>17172.673123716086</v>
      </c>
      <c r="N2511" s="8">
        <v>17444.536210425431</v>
      </c>
      <c r="O2511" s="8">
        <v>18247.722804992227</v>
      </c>
      <c r="P2511" s="8">
        <v>20038.76798382611</v>
      </c>
      <c r="Q2511">
        <f t="shared" si="78"/>
        <v>4752907.7834023833</v>
      </c>
      <c r="R2511">
        <f t="shared" si="79"/>
        <v>17.244109871754677</v>
      </c>
    </row>
    <row r="2512" spans="1:18" x14ac:dyDescent="0.25">
      <c r="A2512" s="8">
        <v>18538.804651618411</v>
      </c>
      <c r="B2512" s="8">
        <v>21263.468538129237</v>
      </c>
      <c r="C2512" s="8">
        <v>16080.314621396828</v>
      </c>
      <c r="D2512" s="8">
        <v>18764.177438717743</v>
      </c>
      <c r="E2512" s="8">
        <v>15857.878365315846</v>
      </c>
      <c r="F2512" s="8">
        <v>19487.989361116197</v>
      </c>
      <c r="G2512" s="8">
        <v>19432.954472469864</v>
      </c>
      <c r="H2512" s="8">
        <v>19191.910636911634</v>
      </c>
      <c r="I2512" s="8">
        <v>20402.98855219793</v>
      </c>
      <c r="J2512" s="8">
        <v>21962.658961021807</v>
      </c>
      <c r="K2512" s="8">
        <v>20882.722223652527</v>
      </c>
      <c r="L2512" s="8">
        <v>19576.658273328794</v>
      </c>
      <c r="M2512" s="8">
        <v>17295.66602491308</v>
      </c>
      <c r="N2512" s="8">
        <v>15483.009887723019</v>
      </c>
      <c r="O2512" s="8">
        <v>18418.499989386182</v>
      </c>
      <c r="P2512" s="8">
        <v>19156.786861023866</v>
      </c>
      <c r="Q2512">
        <f t="shared" si="78"/>
        <v>3387977.6089554909</v>
      </c>
      <c r="R2512">
        <f t="shared" si="79"/>
        <v>12.291982254713799</v>
      </c>
    </row>
    <row r="2513" spans="1:18" x14ac:dyDescent="0.25">
      <c r="A2513" s="8">
        <v>19285.774582860759</v>
      </c>
      <c r="B2513" s="8">
        <v>21393.602223290363</v>
      </c>
      <c r="C2513" s="8">
        <v>17860.730990398442</v>
      </c>
      <c r="D2513" s="8">
        <v>17512.45841162221</v>
      </c>
      <c r="E2513" s="8">
        <v>18493.727706774953</v>
      </c>
      <c r="F2513" s="8">
        <v>15423.973677136237</v>
      </c>
      <c r="G2513" s="8">
        <v>12492.51354649663</v>
      </c>
      <c r="H2513" s="8">
        <v>13137.156115155667</v>
      </c>
      <c r="I2513" s="8">
        <v>19733.010644378955</v>
      </c>
      <c r="J2513" s="8">
        <v>18845.669755612325</v>
      </c>
      <c r="K2513" s="8">
        <v>16128.340034376597</v>
      </c>
      <c r="L2513" s="8">
        <v>18139.028183688642</v>
      </c>
      <c r="M2513" s="8">
        <v>21290.794988565031</v>
      </c>
      <c r="N2513" s="8">
        <v>18568.480326868885</v>
      </c>
      <c r="O2513" s="8">
        <v>19635.078528628801</v>
      </c>
      <c r="P2513" s="8">
        <v>17151.370143003296</v>
      </c>
      <c r="Q2513">
        <f t="shared" si="78"/>
        <v>5971539.120110631</v>
      </c>
      <c r="R2513">
        <f t="shared" si="79"/>
        <v>21.665448054823152</v>
      </c>
    </row>
    <row r="2514" spans="1:18" x14ac:dyDescent="0.25">
      <c r="A2514" s="8">
        <v>19849.378445107723</v>
      </c>
      <c r="B2514" s="8">
        <v>18560.417997398181</v>
      </c>
      <c r="C2514" s="8">
        <v>16091.029378478415</v>
      </c>
      <c r="D2514" s="8">
        <v>17936.111502897111</v>
      </c>
      <c r="E2514" s="8">
        <v>20251.422965450038</v>
      </c>
      <c r="F2514" s="8">
        <v>19549.943003332592</v>
      </c>
      <c r="G2514" s="8">
        <v>17882.778847271984</v>
      </c>
      <c r="H2514" s="8">
        <v>18955.565250982763</v>
      </c>
      <c r="I2514" s="8">
        <v>19587.277533466695</v>
      </c>
      <c r="J2514" s="8">
        <v>15543.16341255093</v>
      </c>
      <c r="K2514" s="8">
        <v>18154.076114589989</v>
      </c>
      <c r="L2514" s="8">
        <v>20758.07483790617</v>
      </c>
      <c r="M2514" s="8">
        <v>19030.327420771064</v>
      </c>
      <c r="N2514" s="8">
        <v>20635.810100904782</v>
      </c>
      <c r="O2514" s="8">
        <v>18792.616428547481</v>
      </c>
      <c r="P2514" s="8">
        <v>16785.497477505705</v>
      </c>
      <c r="Q2514">
        <f t="shared" si="78"/>
        <v>2210406.9773333562</v>
      </c>
      <c r="R2514">
        <f t="shared" si="79"/>
        <v>8.0196171513228336</v>
      </c>
    </row>
    <row r="2515" spans="1:18" x14ac:dyDescent="0.25">
      <c r="A2515" s="8">
        <v>21391.109753060155</v>
      </c>
      <c r="B2515" s="8">
        <v>17041.157120295102</v>
      </c>
      <c r="C2515" s="8">
        <v>18511.833927297848</v>
      </c>
      <c r="D2515" s="8">
        <v>20752.980075960513</v>
      </c>
      <c r="E2515" s="8">
        <v>20809.667061732616</v>
      </c>
      <c r="F2515" s="8">
        <v>18678.060682325158</v>
      </c>
      <c r="G2515" s="8">
        <v>20872.742793037323</v>
      </c>
      <c r="H2515" s="8">
        <v>18158.084598801215</v>
      </c>
      <c r="I2515" s="8">
        <v>20383.936911932542</v>
      </c>
      <c r="J2515" s="8">
        <v>18110.016212196788</v>
      </c>
      <c r="K2515" s="8">
        <v>16682.56609675358</v>
      </c>
      <c r="L2515" s="8">
        <v>21069.924882360501</v>
      </c>
      <c r="M2515" s="8">
        <v>20277.978278065566</v>
      </c>
      <c r="N2515" s="8">
        <v>15756.942870686762</v>
      </c>
      <c r="O2515" s="8">
        <v>18589.265236662177</v>
      </c>
      <c r="P2515" s="8">
        <v>19975.362788065686</v>
      </c>
      <c r="Q2515">
        <f t="shared" si="78"/>
        <v>2844220.0094774873</v>
      </c>
      <c r="R2515">
        <f t="shared" si="79"/>
        <v>10.31916556726526</v>
      </c>
    </row>
    <row r="2516" spans="1:18" x14ac:dyDescent="0.25">
      <c r="A2516" s="8">
        <v>22924.045792499091</v>
      </c>
      <c r="B2516" s="8">
        <v>20450.00647242181</v>
      </c>
      <c r="C2516" s="8">
        <v>17681.096464477596</v>
      </c>
      <c r="D2516" s="8">
        <v>17461.400970680406</v>
      </c>
      <c r="E2516" s="8">
        <v>16787.970848347177</v>
      </c>
      <c r="F2516" s="8">
        <v>19254.761950398679</v>
      </c>
      <c r="G2516" s="8">
        <v>20848.935404976364</v>
      </c>
      <c r="H2516" s="8">
        <v>17896.379999476485</v>
      </c>
      <c r="I2516" s="8">
        <v>17912.724301388371</v>
      </c>
      <c r="J2516" s="8">
        <v>19541.988107923535</v>
      </c>
      <c r="K2516" s="8">
        <v>20590.850139817339</v>
      </c>
      <c r="L2516" s="8">
        <v>19392.368271403247</v>
      </c>
      <c r="M2516" s="8">
        <v>17587.347114860895</v>
      </c>
      <c r="N2516" s="8">
        <v>18676.293988866964</v>
      </c>
      <c r="O2516" s="8">
        <v>17282.816911140108</v>
      </c>
      <c r="P2516" s="8">
        <v>19054.352064378909</v>
      </c>
      <c r="Q2516">
        <f t="shared" si="78"/>
        <v>2524233.4697818058</v>
      </c>
      <c r="R2516">
        <f t="shared" si="79"/>
        <v>9.1582166704101802</v>
      </c>
    </row>
    <row r="2517" spans="1:18" x14ac:dyDescent="0.25">
      <c r="A2517" s="8">
        <v>18771.728859539726</v>
      </c>
      <c r="B2517" s="8">
        <v>19025.948885903053</v>
      </c>
      <c r="C2517" s="8">
        <v>18967.034433919471</v>
      </c>
      <c r="D2517" s="8">
        <v>17562.427187405992</v>
      </c>
      <c r="E2517" s="8">
        <v>15901.744886398083</v>
      </c>
      <c r="F2517" s="8">
        <v>19170.72463995486</v>
      </c>
      <c r="G2517" s="8">
        <v>21741.679033332039</v>
      </c>
      <c r="H2517" s="8">
        <v>18267.681666222634</v>
      </c>
      <c r="I2517" s="8">
        <v>22731.905941802543</v>
      </c>
      <c r="J2517" s="8">
        <v>14601.716342915315</v>
      </c>
      <c r="K2517" s="8">
        <v>20200.659177610069</v>
      </c>
      <c r="L2517" s="8">
        <v>16117.864019654226</v>
      </c>
      <c r="M2517" s="8">
        <v>17385.137111452641</v>
      </c>
      <c r="N2517" s="8">
        <v>16793.161107236519</v>
      </c>
      <c r="O2517" s="8">
        <v>20866.029357896186</v>
      </c>
      <c r="P2517" s="8">
        <v>18314.525304524286</v>
      </c>
      <c r="Q2517">
        <f t="shared" si="78"/>
        <v>4416314.1411554217</v>
      </c>
      <c r="R2517">
        <f t="shared" si="79"/>
        <v>16.02290844863645</v>
      </c>
    </row>
    <row r="2518" spans="1:18" x14ac:dyDescent="0.25">
      <c r="A2518" s="8">
        <v>22167.347110118717</v>
      </c>
      <c r="B2518" s="8">
        <v>16404.421698573278</v>
      </c>
      <c r="C2518" s="8">
        <v>16622.804109394783</v>
      </c>
      <c r="D2518" s="8">
        <v>16856.470806053258</v>
      </c>
      <c r="E2518" s="8">
        <v>20614.418785519083</v>
      </c>
      <c r="F2518" s="8">
        <v>17336.502905456873</v>
      </c>
      <c r="G2518" s="8">
        <v>15535.466358889826</v>
      </c>
      <c r="H2518" s="8">
        <v>18469.285264038481</v>
      </c>
      <c r="I2518" s="8">
        <v>20111.522330373409</v>
      </c>
      <c r="J2518" s="8">
        <v>17521.974682060536</v>
      </c>
      <c r="K2518" s="8">
        <v>19225.179384668299</v>
      </c>
      <c r="L2518" s="8">
        <v>20724.178197744768</v>
      </c>
      <c r="M2518" s="8">
        <v>17635.974158585886</v>
      </c>
      <c r="N2518" s="8">
        <v>20449.782054604148</v>
      </c>
      <c r="O2518" s="8">
        <v>20070.62337681622</v>
      </c>
      <c r="P2518" s="8">
        <v>19789.244019668549</v>
      </c>
      <c r="Q2518">
        <f t="shared" si="78"/>
        <v>3475145.0694347019</v>
      </c>
      <c r="R2518">
        <f t="shared" si="79"/>
        <v>12.608236079581685</v>
      </c>
    </row>
    <row r="2519" spans="1:18" x14ac:dyDescent="0.25">
      <c r="A2519" s="8">
        <v>20465.720494505367</v>
      </c>
      <c r="B2519" s="8">
        <v>15935.020796425524</v>
      </c>
      <c r="C2519" s="8">
        <v>18034.311010089586</v>
      </c>
      <c r="D2519" s="8">
        <v>19182.215309703897</v>
      </c>
      <c r="E2519" s="8">
        <v>19550.463461675681</v>
      </c>
      <c r="F2519" s="8">
        <v>17320.192027475277</v>
      </c>
      <c r="G2519" s="8">
        <v>20136.475681758602</v>
      </c>
      <c r="H2519" s="8">
        <v>20392.460014156532</v>
      </c>
      <c r="I2519" s="8">
        <v>17854.062916305556</v>
      </c>
      <c r="J2519" s="8">
        <v>18351.68316531257</v>
      </c>
      <c r="K2519" s="8">
        <v>16947.426870067138</v>
      </c>
      <c r="L2519" s="8">
        <v>18334.839891869924</v>
      </c>
      <c r="M2519" s="8">
        <v>19600.713953443337</v>
      </c>
      <c r="N2519" s="8">
        <v>16310.55297777697</v>
      </c>
      <c r="O2519" s="8">
        <v>22364.529199441895</v>
      </c>
      <c r="P2519" s="8">
        <v>15207.405708244769</v>
      </c>
      <c r="Q2519">
        <f t="shared" si="78"/>
        <v>3408645.9192698747</v>
      </c>
      <c r="R2519">
        <f t="shared" si="79"/>
        <v>12.366969321614057</v>
      </c>
    </row>
    <row r="2520" spans="1:18" x14ac:dyDescent="0.25">
      <c r="A2520" s="8">
        <v>19742.722683551838</v>
      </c>
      <c r="B2520" s="8">
        <v>18941.842340175062</v>
      </c>
      <c r="C2520" s="8">
        <v>20171.542159480159</v>
      </c>
      <c r="D2520" s="8">
        <v>15114.038346402813</v>
      </c>
      <c r="E2520" s="8">
        <v>15727.119175173575</v>
      </c>
      <c r="F2520" s="8">
        <v>19661.005948839593</v>
      </c>
      <c r="G2520" s="8">
        <v>15965.689639890334</v>
      </c>
      <c r="H2520" s="8">
        <v>20835.413037750404</v>
      </c>
      <c r="I2520" s="8">
        <v>16460.535702683264</v>
      </c>
      <c r="J2520" s="8">
        <v>17821.820760693518</v>
      </c>
      <c r="K2520" s="8">
        <v>21108.061586821568</v>
      </c>
      <c r="L2520" s="8">
        <v>17527.862068638788</v>
      </c>
      <c r="M2520" s="8">
        <v>17811.382944748621</v>
      </c>
      <c r="N2520" s="8">
        <v>20019.568323298008</v>
      </c>
      <c r="O2520" s="8">
        <v>17263.340309475316</v>
      </c>
      <c r="P2520" s="8">
        <v>15557.421106243273</v>
      </c>
      <c r="Q2520">
        <f t="shared" si="78"/>
        <v>3737016.5548645854</v>
      </c>
      <c r="R2520">
        <f t="shared" si="79"/>
        <v>13.558336706991692</v>
      </c>
    </row>
    <row r="2521" spans="1:18" x14ac:dyDescent="0.25">
      <c r="A2521" s="8">
        <v>18905.718233802181</v>
      </c>
      <c r="B2521" s="8">
        <v>20223.043661210104</v>
      </c>
      <c r="C2521" s="8">
        <v>17991.666849886533</v>
      </c>
      <c r="D2521" s="8">
        <v>19750.835148917977</v>
      </c>
      <c r="E2521" s="8">
        <v>21160.995542706805</v>
      </c>
      <c r="F2521" s="8">
        <v>19767.098278427729</v>
      </c>
      <c r="G2521" s="8">
        <v>23123.195118862204</v>
      </c>
      <c r="H2521" s="8">
        <v>20236.267600487045</v>
      </c>
      <c r="I2521" s="8">
        <v>18071.597791751847</v>
      </c>
      <c r="J2521" s="8">
        <v>17930.056996667408</v>
      </c>
      <c r="K2521" s="8">
        <v>18480.133716841228</v>
      </c>
      <c r="L2521" s="8">
        <v>16720.65027789562</v>
      </c>
      <c r="M2521" s="8">
        <v>16738.684875710751</v>
      </c>
      <c r="N2521" s="8">
        <v>19045.418325297069</v>
      </c>
      <c r="O2521" s="8">
        <v>16492.412582485704</v>
      </c>
      <c r="P2521" s="8">
        <v>21013.104200867238</v>
      </c>
      <c r="Q2521">
        <f t="shared" si="78"/>
        <v>3101931.8965221234</v>
      </c>
      <c r="R2521">
        <f t="shared" si="79"/>
        <v>11.254174681259405</v>
      </c>
    </row>
    <row r="2522" spans="1:18" x14ac:dyDescent="0.25">
      <c r="A2522" s="8">
        <v>19573.182184578618</v>
      </c>
      <c r="B2522" s="8">
        <v>20822.501850964036</v>
      </c>
      <c r="C2522" s="8">
        <v>20916.523366870242</v>
      </c>
      <c r="D2522" s="8">
        <v>20700.456756933127</v>
      </c>
      <c r="E2522" s="8">
        <v>17430.71302782686</v>
      </c>
      <c r="F2522" s="8">
        <v>16854.307800278766</v>
      </c>
      <c r="G2522" s="8">
        <v>16784.256017237785</v>
      </c>
      <c r="H2522" s="8">
        <v>14989.39573550364</v>
      </c>
      <c r="I2522" s="8">
        <v>17212.087099798955</v>
      </c>
      <c r="J2522" s="8">
        <v>22203.769644440617</v>
      </c>
      <c r="K2522" s="8">
        <v>18437.990915592527</v>
      </c>
      <c r="L2522" s="8">
        <v>20910.760126318783</v>
      </c>
      <c r="M2522" s="8">
        <v>14986.22523697326</v>
      </c>
      <c r="N2522" s="8">
        <v>19154.986743635382</v>
      </c>
      <c r="O2522" s="8">
        <v>16692.669673395576</v>
      </c>
      <c r="P2522" s="8">
        <v>19870.120381276356</v>
      </c>
      <c r="Q2522">
        <f t="shared" si="78"/>
        <v>4706902.7898702621</v>
      </c>
      <c r="R2522">
        <f t="shared" si="79"/>
        <v>17.077198330595056</v>
      </c>
    </row>
    <row r="2523" spans="1:18" x14ac:dyDescent="0.25">
      <c r="A2523" s="8">
        <v>21351.659965623403</v>
      </c>
      <c r="B2523" s="8">
        <v>17537.908347114571</v>
      </c>
      <c r="C2523" s="8">
        <v>19296.083477931679</v>
      </c>
      <c r="D2523" s="8">
        <v>19213.800923828094</v>
      </c>
      <c r="E2523" s="8">
        <v>14515.444403989241</v>
      </c>
      <c r="F2523" s="8">
        <v>18050.777070604672</v>
      </c>
      <c r="G2523" s="8">
        <v>18475.440042059054</v>
      </c>
      <c r="H2523" s="8">
        <v>16337.640685853548</v>
      </c>
      <c r="I2523" s="8">
        <v>23600.832632402889</v>
      </c>
      <c r="J2523" s="8">
        <v>17852.480054463958</v>
      </c>
      <c r="K2523" s="8">
        <v>16491.557884839713</v>
      </c>
      <c r="L2523" s="8">
        <v>19962.969672198815</v>
      </c>
      <c r="M2523" s="8">
        <v>21465.091235333821</v>
      </c>
      <c r="N2523" s="8">
        <v>18210.989905603346</v>
      </c>
      <c r="O2523" s="8">
        <v>21251.598268029047</v>
      </c>
      <c r="P2523" s="8">
        <v>19563.632490210002</v>
      </c>
      <c r="Q2523">
        <f t="shared" si="78"/>
        <v>4870336.239395678</v>
      </c>
      <c r="R2523">
        <f t="shared" si="79"/>
        <v>17.670154156537606</v>
      </c>
    </row>
    <row r="2524" spans="1:18" x14ac:dyDescent="0.25">
      <c r="A2524" s="8">
        <v>20091.30562739505</v>
      </c>
      <c r="B2524" s="8">
        <v>19541.644318926265</v>
      </c>
      <c r="C2524" s="8">
        <v>21029.3339064467</v>
      </c>
      <c r="D2524" s="8">
        <v>18980.451754507376</v>
      </c>
      <c r="E2524" s="8">
        <v>19258.734623256023</v>
      </c>
      <c r="F2524" s="8">
        <v>18282.6627492634</v>
      </c>
      <c r="G2524" s="8">
        <v>19914.753265331674</v>
      </c>
      <c r="H2524" s="8">
        <v>15865.68524046219</v>
      </c>
      <c r="I2524" s="8">
        <v>16399.942891914397</v>
      </c>
      <c r="J2524" s="8">
        <v>15674.939645143459</v>
      </c>
      <c r="K2524" s="8">
        <v>20226.55317389057</v>
      </c>
      <c r="L2524" s="8">
        <v>18346.614665026427</v>
      </c>
      <c r="M2524" s="8">
        <v>23332.524419422261</v>
      </c>
      <c r="N2524" s="8">
        <v>21460.254315136117</v>
      </c>
      <c r="O2524" s="8">
        <v>15687.010458825389</v>
      </c>
      <c r="P2524" s="8">
        <v>16710.680396974785</v>
      </c>
      <c r="Q2524">
        <f t="shared" si="78"/>
        <v>4812158.1965326667</v>
      </c>
      <c r="R2524">
        <f t="shared" si="79"/>
        <v>17.459077357034619</v>
      </c>
    </row>
    <row r="2525" spans="1:18" x14ac:dyDescent="0.25">
      <c r="A2525" s="8">
        <v>18539.126953803352</v>
      </c>
      <c r="B2525" s="8">
        <v>16691.375689808629</v>
      </c>
      <c r="C2525" s="8">
        <v>20826.445874738274</v>
      </c>
      <c r="D2525" s="8">
        <v>17787.761775727849</v>
      </c>
      <c r="E2525" s="8">
        <v>17352.730223612743</v>
      </c>
      <c r="F2525" s="8">
        <v>15437.324149863562</v>
      </c>
      <c r="G2525" s="8">
        <v>16380.71458230319</v>
      </c>
      <c r="H2525" s="8">
        <v>16905.909573799581</v>
      </c>
      <c r="I2525" s="8">
        <v>18681.758801469405</v>
      </c>
      <c r="J2525" s="8">
        <v>19898.630993813858</v>
      </c>
      <c r="K2525" s="8">
        <v>19006.50332074496</v>
      </c>
      <c r="L2525" s="8">
        <v>18687.703486213868</v>
      </c>
      <c r="M2525" s="8">
        <v>21129.113888057182</v>
      </c>
      <c r="N2525" s="8">
        <v>20955.099357272265</v>
      </c>
      <c r="O2525" s="8">
        <v>20713.907501451322</v>
      </c>
      <c r="P2525" s="8">
        <v>20117.891976517276</v>
      </c>
      <c r="Q2525">
        <f t="shared" si="78"/>
        <v>3065962.8872515722</v>
      </c>
      <c r="R2525">
        <f t="shared" si="79"/>
        <v>11.123674874382122</v>
      </c>
    </row>
    <row r="2526" spans="1:18" x14ac:dyDescent="0.25">
      <c r="A2526" s="8">
        <v>17162.681755982921</v>
      </c>
      <c r="B2526" s="8">
        <v>17988.243284455384</v>
      </c>
      <c r="C2526" s="8">
        <v>20984.173401777516</v>
      </c>
      <c r="D2526" s="8">
        <v>17316.150119333761</v>
      </c>
      <c r="E2526" s="8">
        <v>16867.252410995425</v>
      </c>
      <c r="F2526" s="8">
        <v>17354.726109735784</v>
      </c>
      <c r="G2526" s="8">
        <v>17379.989826187957</v>
      </c>
      <c r="H2526" s="8">
        <v>19087.045443049865</v>
      </c>
      <c r="I2526" s="8">
        <v>17921.051634877804</v>
      </c>
      <c r="J2526" s="8">
        <v>18264.219902014011</v>
      </c>
      <c r="K2526" s="8">
        <v>21853.400907750474</v>
      </c>
      <c r="L2526" s="8">
        <v>21969.458343412261</v>
      </c>
      <c r="M2526" s="8">
        <v>19516.127535573323</v>
      </c>
      <c r="N2526" s="8">
        <v>18972.690240409283</v>
      </c>
      <c r="O2526" s="8">
        <v>19760.766831061337</v>
      </c>
      <c r="P2526" s="8">
        <v>18943.293893719092</v>
      </c>
      <c r="Q2526">
        <f t="shared" si="78"/>
        <v>2508226.7040510317</v>
      </c>
      <c r="R2526">
        <f t="shared" si="79"/>
        <v>9.1001422369198437</v>
      </c>
    </row>
    <row r="2527" spans="1:18" x14ac:dyDescent="0.25">
      <c r="A2527" s="8">
        <v>17161.402096937527</v>
      </c>
      <c r="B2527" s="8">
        <v>19768.184556162159</v>
      </c>
      <c r="C2527" s="8">
        <v>18548.001007295388</v>
      </c>
      <c r="D2527" s="8">
        <v>22241.9015740545</v>
      </c>
      <c r="E2527" s="8">
        <v>19509.59554462519</v>
      </c>
      <c r="F2527" s="8">
        <v>20401.011765463627</v>
      </c>
      <c r="G2527" s="8">
        <v>16641.679080314352</v>
      </c>
      <c r="H2527" s="8">
        <v>20519.888748387748</v>
      </c>
      <c r="I2527" s="8">
        <v>19207.541099169466</v>
      </c>
      <c r="J2527" s="8">
        <v>19131.585217585089</v>
      </c>
      <c r="K2527" s="8">
        <v>19334.614107285452</v>
      </c>
      <c r="L2527" s="8">
        <v>21710.771447508014</v>
      </c>
      <c r="M2527" s="8">
        <v>12343.385519236326</v>
      </c>
      <c r="N2527" s="8">
        <v>18221.761960851145</v>
      </c>
      <c r="O2527" s="8">
        <v>20277.768184789456</v>
      </c>
      <c r="P2527" s="8">
        <v>23474.241883852519</v>
      </c>
      <c r="Q2527">
        <f t="shared" si="78"/>
        <v>6100343.7977113724</v>
      </c>
      <c r="R2527">
        <f t="shared" si="79"/>
        <v>22.132766613011782</v>
      </c>
    </row>
    <row r="2528" spans="1:18" x14ac:dyDescent="0.25">
      <c r="A2528" s="8">
        <v>20542.772203518543</v>
      </c>
      <c r="B2528" s="8">
        <v>16553.005393254571</v>
      </c>
      <c r="C2528" s="8">
        <v>19059.714217766887</v>
      </c>
      <c r="D2528" s="8">
        <v>13862.627296950668</v>
      </c>
      <c r="E2528" s="8">
        <v>15408.235780816758</v>
      </c>
      <c r="F2528" s="8">
        <v>21276.074134695809</v>
      </c>
      <c r="G2528" s="8">
        <v>18891.701669892645</v>
      </c>
      <c r="H2528" s="8">
        <v>19206.555093225907</v>
      </c>
      <c r="I2528" s="8">
        <v>20497.898189680418</v>
      </c>
      <c r="J2528" s="8">
        <v>18530.732772453339</v>
      </c>
      <c r="K2528" s="8">
        <v>19951.378730658907</v>
      </c>
      <c r="L2528" s="8">
        <v>17898.643277041847</v>
      </c>
      <c r="M2528" s="8">
        <v>18141.372633656138</v>
      </c>
      <c r="N2528" s="8">
        <v>19424.140104567632</v>
      </c>
      <c r="O2528" s="8">
        <v>21234.604586900095</v>
      </c>
      <c r="P2528" s="8">
        <v>18412.483681933954</v>
      </c>
      <c r="Q2528">
        <f t="shared" si="78"/>
        <v>3881674.3880062103</v>
      </c>
      <c r="R2528">
        <f t="shared" si="79"/>
        <v>14.083172382788971</v>
      </c>
    </row>
    <row r="2529" spans="1:18" x14ac:dyDescent="0.25">
      <c r="A2529" s="8">
        <v>19167.444319939241</v>
      </c>
      <c r="B2529" s="8">
        <v>21671.106791947968</v>
      </c>
      <c r="C2529" s="8">
        <v>18891.701669892645</v>
      </c>
      <c r="D2529" s="8">
        <v>19066.377517012588</v>
      </c>
      <c r="E2529" s="8">
        <v>16690.597389717586</v>
      </c>
      <c r="F2529" s="8">
        <v>21143.285634500207</v>
      </c>
      <c r="G2529" s="8">
        <v>20709.166078197304</v>
      </c>
      <c r="H2529" s="8">
        <v>17837.880959197937</v>
      </c>
      <c r="I2529" s="8">
        <v>18253.829834540957</v>
      </c>
      <c r="J2529" s="8">
        <v>20630.022986117401</v>
      </c>
      <c r="K2529" s="8">
        <v>21651.233877966879</v>
      </c>
      <c r="L2529" s="8">
        <v>18675.329469735734</v>
      </c>
      <c r="M2529" s="8">
        <v>16246.698946381221</v>
      </c>
      <c r="N2529" s="8">
        <v>20586.352233769721</v>
      </c>
      <c r="O2529" s="8">
        <v>19630.857563717873</v>
      </c>
      <c r="P2529" s="8">
        <v>20277.768184789456</v>
      </c>
      <c r="Q2529">
        <f t="shared" si="78"/>
        <v>2542301.1907744575</v>
      </c>
      <c r="R2529">
        <f t="shared" si="79"/>
        <v>9.2237684926057408</v>
      </c>
    </row>
    <row r="2530" spans="1:18" x14ac:dyDescent="0.25">
      <c r="A2530" s="8">
        <v>19126.846181754663</v>
      </c>
      <c r="B2530" s="8">
        <v>22722.165253546555</v>
      </c>
      <c r="C2530" s="8">
        <v>17945.780568445334</v>
      </c>
      <c r="D2530" s="8">
        <v>21935.80522045726</v>
      </c>
      <c r="E2530" s="8">
        <v>16448.918499483843</v>
      </c>
      <c r="F2530" s="8">
        <v>20284.495944472146</v>
      </c>
      <c r="G2530" s="8">
        <v>18163.924236907624</v>
      </c>
      <c r="H2530" s="8">
        <v>20464.596017993463</v>
      </c>
      <c r="I2530" s="8">
        <v>20571.268491514493</v>
      </c>
      <c r="J2530" s="8">
        <v>18732.689708960825</v>
      </c>
      <c r="K2530" s="8">
        <v>18960.731635636184</v>
      </c>
      <c r="L2530" s="8">
        <v>19461.345713827759</v>
      </c>
      <c r="M2530" s="8">
        <v>18729.958496371401</v>
      </c>
      <c r="N2530" s="8">
        <v>19050.291056848655</v>
      </c>
      <c r="O2530" s="8">
        <v>19808.3983191484</v>
      </c>
      <c r="P2530" s="8">
        <v>14181.969076637179</v>
      </c>
      <c r="Q2530">
        <f t="shared" si="78"/>
        <v>3805066.0234408975</v>
      </c>
      <c r="R2530">
        <f t="shared" si="79"/>
        <v>13.805228202960173</v>
      </c>
    </row>
    <row r="2531" spans="1:18" x14ac:dyDescent="0.25">
      <c r="A2531" s="8">
        <v>17795.590137686522</v>
      </c>
      <c r="B2531" s="8">
        <v>19865.479229813209</v>
      </c>
      <c r="C2531" s="8">
        <v>20121.678430334432</v>
      </c>
      <c r="D2531" s="8">
        <v>17490.475015185657</v>
      </c>
      <c r="E2531" s="8">
        <v>19854.738211072108</v>
      </c>
      <c r="F2531" s="8">
        <v>21741.230197696714</v>
      </c>
      <c r="G2531" s="8">
        <v>19158.591753259534</v>
      </c>
      <c r="H2531" s="8">
        <v>19811.509132088977</v>
      </c>
      <c r="I2531" s="8">
        <v>18621.941903367988</v>
      </c>
      <c r="J2531" s="8">
        <v>16078.524053702713</v>
      </c>
      <c r="K2531" s="8">
        <v>19938.309973915457</v>
      </c>
      <c r="L2531" s="8">
        <v>19806.204276867211</v>
      </c>
      <c r="M2531" s="8">
        <v>22326.655111575965</v>
      </c>
      <c r="N2531" s="8">
        <v>16311.808762586443</v>
      </c>
      <c r="O2531" s="8">
        <v>19419.565800965065</v>
      </c>
      <c r="P2531" s="8">
        <v>25785.688107609749</v>
      </c>
      <c r="Q2531">
        <f t="shared" si="78"/>
        <v>5186064.9025306106</v>
      </c>
      <c r="R2531">
        <f t="shared" si="79"/>
        <v>18.81565497516775</v>
      </c>
    </row>
    <row r="2532" spans="1:18" x14ac:dyDescent="0.25">
      <c r="A2532" s="8">
        <v>14951.578945803922</v>
      </c>
      <c r="B2532" s="8">
        <v>19079.391363013419</v>
      </c>
      <c r="C2532" s="8">
        <v>17460.431676701992</v>
      </c>
      <c r="D2532" s="8">
        <v>16688.529880886781</v>
      </c>
      <c r="E2532" s="8">
        <v>17430.517259092303</v>
      </c>
      <c r="F2532" s="8">
        <v>19514.752379584243</v>
      </c>
      <c r="G2532" s="8">
        <v>21141.738584012492</v>
      </c>
      <c r="H2532" s="8">
        <v>17974.181359497597</v>
      </c>
      <c r="I2532" s="8">
        <v>16141.518612605287</v>
      </c>
      <c r="J2532" s="8">
        <v>19180.89983930462</v>
      </c>
      <c r="K2532" s="8">
        <v>18629.342916503665</v>
      </c>
      <c r="L2532" s="8">
        <v>20734.243575609289</v>
      </c>
      <c r="M2532" s="8">
        <v>16675.026613049558</v>
      </c>
      <c r="N2532" s="8">
        <v>14584.794284494128</v>
      </c>
      <c r="O2532" s="8">
        <v>17711.815443837841</v>
      </c>
      <c r="P2532" s="8">
        <v>22203.139364612289</v>
      </c>
      <c r="Q2532">
        <f t="shared" si="78"/>
        <v>4285759.1627092361</v>
      </c>
      <c r="R2532">
        <f t="shared" si="79"/>
        <v>15.549239592595868</v>
      </c>
    </row>
    <row r="2533" spans="1:18" x14ac:dyDescent="0.25">
      <c r="A2533" s="8">
        <v>19668.793724597199</v>
      </c>
      <c r="B2533" s="8">
        <v>19676.419155550539</v>
      </c>
      <c r="C2533" s="8">
        <v>18617.436835049593</v>
      </c>
      <c r="D2533" s="8">
        <v>17312.306367350393</v>
      </c>
      <c r="E2533" s="8">
        <v>15185.39366272511</v>
      </c>
      <c r="F2533" s="8">
        <v>20637.018137242412</v>
      </c>
      <c r="G2533" s="8">
        <v>14516.647665479686</v>
      </c>
      <c r="H2533" s="8">
        <v>17782.77444784384</v>
      </c>
      <c r="I2533" s="8">
        <v>20022.858193007996</v>
      </c>
      <c r="J2533" s="8">
        <v>21231.677605576115</v>
      </c>
      <c r="K2533" s="8">
        <v>21583.0681595637</v>
      </c>
      <c r="L2533" s="8">
        <v>15748.104628548608</v>
      </c>
      <c r="M2533" s="8">
        <v>16632.926785425516</v>
      </c>
      <c r="N2533" s="8">
        <v>19665.253175410035</v>
      </c>
      <c r="O2533" s="8">
        <v>21742.571929755504</v>
      </c>
      <c r="P2533" s="8">
        <v>16367.684024337213</v>
      </c>
      <c r="Q2533">
        <f t="shared" si="78"/>
        <v>5179005.3148483038</v>
      </c>
      <c r="R2533">
        <f t="shared" si="79"/>
        <v>18.790041958633303</v>
      </c>
    </row>
    <row r="2534" spans="1:18" x14ac:dyDescent="0.25">
      <c r="A2534" s="8">
        <v>16081.030848474475</v>
      </c>
      <c r="B2534" s="8">
        <v>18461.344693170977</v>
      </c>
      <c r="C2534" s="8">
        <v>13823.664543926716</v>
      </c>
      <c r="D2534" s="8">
        <v>21050.99261327472</v>
      </c>
      <c r="E2534" s="8">
        <v>16858.633811827749</v>
      </c>
      <c r="F2534" s="8">
        <v>18918.775053427671</v>
      </c>
      <c r="G2534" s="8">
        <v>16615.044982720283</v>
      </c>
      <c r="H2534" s="8">
        <v>23174.133188624401</v>
      </c>
      <c r="I2534" s="8">
        <v>20781.142124653561</v>
      </c>
      <c r="J2534" s="8">
        <v>19019.951677839563</v>
      </c>
      <c r="K2534" s="8">
        <v>17402.102143498487</v>
      </c>
      <c r="L2534" s="8">
        <v>23041.468834455591</v>
      </c>
      <c r="M2534" s="8">
        <v>18612.127204980643</v>
      </c>
      <c r="N2534" s="8">
        <v>23739.761586077511</v>
      </c>
      <c r="O2534" s="8">
        <v>15809.322944298619</v>
      </c>
      <c r="P2534" s="8">
        <v>18509.895339341019</v>
      </c>
      <c r="Q2534">
        <f t="shared" si="78"/>
        <v>7645951.9507596493</v>
      </c>
      <c r="R2534">
        <f t="shared" si="79"/>
        <v>27.740415240851334</v>
      </c>
    </row>
    <row r="2535" spans="1:18" x14ac:dyDescent="0.25">
      <c r="A2535" s="8">
        <v>17169.910874619964</v>
      </c>
      <c r="B2535" s="8">
        <v>17205.801013480814</v>
      </c>
      <c r="C2535" s="8">
        <v>20134.269702359452</v>
      </c>
      <c r="D2535" s="8">
        <v>19627.519945536042</v>
      </c>
      <c r="E2535" s="8">
        <v>21308.013087511645</v>
      </c>
      <c r="F2535" s="8">
        <v>19945.500893775024</v>
      </c>
      <c r="G2535" s="8">
        <v>21626.662514356431</v>
      </c>
      <c r="H2535" s="8">
        <v>16906.616251182859</v>
      </c>
      <c r="I2535" s="8">
        <v>18760.16179223574</v>
      </c>
      <c r="J2535" s="8">
        <v>18125.460455414432</v>
      </c>
      <c r="K2535" s="8">
        <v>15587.980128222844</v>
      </c>
      <c r="L2535" s="8">
        <v>17003.898987715947</v>
      </c>
      <c r="M2535" s="8">
        <v>17451.330817968701</v>
      </c>
      <c r="N2535" s="8">
        <v>15446.138517765794</v>
      </c>
      <c r="O2535" s="8">
        <v>22987.914148436394</v>
      </c>
      <c r="P2535" s="8">
        <v>16422.523144248989</v>
      </c>
      <c r="Q2535">
        <f t="shared" si="78"/>
        <v>4717466.4261277914</v>
      </c>
      <c r="R2535">
        <f t="shared" si="79"/>
        <v>17.115524448536206</v>
      </c>
    </row>
    <row r="2536" spans="1:18" x14ac:dyDescent="0.25">
      <c r="A2536" s="8">
        <v>15938.157871025614</v>
      </c>
      <c r="B2536" s="8">
        <v>21692.531531263958</v>
      </c>
      <c r="C2536" s="8">
        <v>21662.19692710205</v>
      </c>
      <c r="D2536" s="8">
        <v>17234.189867415116</v>
      </c>
      <c r="E2536" s="8">
        <v>18963.964207179961</v>
      </c>
      <c r="F2536" s="8">
        <v>20110.331006000924</v>
      </c>
      <c r="G2536" s="8">
        <v>19145.65191739006</v>
      </c>
      <c r="H2536" s="8">
        <v>21487.618964349385</v>
      </c>
      <c r="I2536" s="8">
        <v>18903.462118507596</v>
      </c>
      <c r="J2536" s="8">
        <v>14747.119989371859</v>
      </c>
      <c r="K2536" s="8">
        <v>17515.507151549391</v>
      </c>
      <c r="L2536" s="8">
        <v>16738.178741909214</v>
      </c>
      <c r="M2536" s="8">
        <v>18408.742589165049</v>
      </c>
      <c r="N2536" s="8">
        <v>19903.49895051826</v>
      </c>
      <c r="O2536" s="8">
        <v>18763.695179152128</v>
      </c>
      <c r="P2536" s="8">
        <v>17493.158479303238</v>
      </c>
      <c r="Q2536">
        <f t="shared" si="78"/>
        <v>3839463.8314661384</v>
      </c>
      <c r="R2536">
        <f t="shared" si="79"/>
        <v>13.93002750645311</v>
      </c>
    </row>
    <row r="2537" spans="1:18" x14ac:dyDescent="0.25">
      <c r="A2537" s="8">
        <v>14221.772202765569</v>
      </c>
      <c r="B2537" s="8">
        <v>19141.235183744575</v>
      </c>
      <c r="C2537" s="8">
        <v>17204.752934523858</v>
      </c>
      <c r="D2537" s="8">
        <v>20079.865093541448</v>
      </c>
      <c r="E2537" s="8">
        <v>20794.836386378156</v>
      </c>
      <c r="F2537" s="8">
        <v>15620.315393354977</v>
      </c>
      <c r="G2537" s="8">
        <v>16775.814087415929</v>
      </c>
      <c r="H2537" s="8">
        <v>20488.56813828228</v>
      </c>
      <c r="I2537" s="8">
        <v>18989.991899181623</v>
      </c>
      <c r="J2537" s="8">
        <v>19388.997229291126</v>
      </c>
      <c r="K2537" s="8">
        <v>18189.737060785992</v>
      </c>
      <c r="L2537" s="8">
        <v>19688.857632465661</v>
      </c>
      <c r="M2537" s="8">
        <v>20124.672259518993</v>
      </c>
      <c r="N2537" s="8">
        <v>16802.524582564947</v>
      </c>
      <c r="O2537" s="8">
        <v>18053.150169655273</v>
      </c>
      <c r="P2537" s="8">
        <v>18873.667072077515</v>
      </c>
      <c r="Q2537">
        <f t="shared" si="78"/>
        <v>3226382.9981234474</v>
      </c>
      <c r="R2537">
        <f t="shared" si="79"/>
        <v>11.705697952375319</v>
      </c>
    </row>
    <row r="2538" spans="1:18" x14ac:dyDescent="0.25">
      <c r="A2538" s="8">
        <v>19986.072770300088</v>
      </c>
      <c r="B2538" s="8">
        <v>15546.238414137624</v>
      </c>
      <c r="C2538" s="8">
        <v>12749.056536015123</v>
      </c>
      <c r="D2538" s="8">
        <v>18807.40174285369</v>
      </c>
      <c r="E2538" s="8">
        <v>21352.357093312312</v>
      </c>
      <c r="F2538" s="8">
        <v>20973.678287666407</v>
      </c>
      <c r="G2538" s="8">
        <v>19438.722487868508</v>
      </c>
      <c r="H2538" s="8">
        <v>21321.979515525745</v>
      </c>
      <c r="I2538" s="8">
        <v>16537.749756500707</v>
      </c>
      <c r="J2538" s="8">
        <v>18270.48211409623</v>
      </c>
      <c r="K2538" s="8">
        <v>19152.200620303338</v>
      </c>
      <c r="L2538" s="8">
        <v>18818.493712862837</v>
      </c>
      <c r="M2538" s="8">
        <v>22278.562850735616</v>
      </c>
      <c r="N2538" s="8">
        <v>19908.746507573815</v>
      </c>
      <c r="O2538" s="8">
        <v>17255.509560093051</v>
      </c>
      <c r="P2538" s="8">
        <v>19751.1932624568</v>
      </c>
      <c r="Q2538">
        <f t="shared" si="78"/>
        <v>5540268.8793516755</v>
      </c>
      <c r="R2538">
        <f t="shared" si="79"/>
        <v>20.100748768622861</v>
      </c>
    </row>
    <row r="2539" spans="1:18" x14ac:dyDescent="0.25">
      <c r="A2539" s="8">
        <v>18539.771558173234</v>
      </c>
      <c r="B2539" s="8">
        <v>19686.011823543813</v>
      </c>
      <c r="C2539" s="8">
        <v>17441.427784908446</v>
      </c>
      <c r="D2539" s="8">
        <v>19958.975512529141</v>
      </c>
      <c r="E2539" s="8">
        <v>18173.593302455847</v>
      </c>
      <c r="F2539" s="8">
        <v>19259.565446666093</v>
      </c>
      <c r="G2539" s="8">
        <v>21136.185436737142</v>
      </c>
      <c r="H2539" s="8">
        <v>16779.046658959705</v>
      </c>
      <c r="I2539" s="8">
        <v>14035.858752797358</v>
      </c>
      <c r="J2539" s="8">
        <v>18120.091139755677</v>
      </c>
      <c r="K2539" s="8">
        <v>20328.419763720594</v>
      </c>
      <c r="L2539" s="8">
        <v>16246.049567164155</v>
      </c>
      <c r="M2539" s="8">
        <v>22073.464064780856</v>
      </c>
      <c r="N2539" s="8">
        <v>16976.620285751997</v>
      </c>
      <c r="O2539" s="8">
        <v>20830.394673359697</v>
      </c>
      <c r="P2539" s="8">
        <v>17879.808892323344</v>
      </c>
      <c r="Q2539">
        <f t="shared" si="78"/>
        <v>4032490.0680168867</v>
      </c>
      <c r="R2539">
        <f t="shared" si="79"/>
        <v>14.630349453122491</v>
      </c>
    </row>
    <row r="2540" spans="1:18" x14ac:dyDescent="0.25">
      <c r="A2540" s="8">
        <v>16366.772028525011</v>
      </c>
      <c r="B2540" s="8">
        <v>20103.777528240462</v>
      </c>
      <c r="C2540" s="8">
        <v>21758.734787474386</v>
      </c>
      <c r="D2540" s="8">
        <v>22317.019469958032</v>
      </c>
      <c r="E2540" s="8">
        <v>19833.707396648824</v>
      </c>
      <c r="F2540" s="8">
        <v>20092.690333078499</v>
      </c>
      <c r="G2540" s="8">
        <v>22622.046257785987</v>
      </c>
      <c r="H2540" s="8">
        <v>17246.628344330238</v>
      </c>
      <c r="I2540" s="8">
        <v>15028.329839444486</v>
      </c>
      <c r="J2540" s="8">
        <v>21256.864924473339</v>
      </c>
      <c r="K2540" s="8">
        <v>20981.332367702853</v>
      </c>
      <c r="L2540" s="8">
        <v>16647.232227589702</v>
      </c>
      <c r="M2540" s="8">
        <v>20815.945985779981</v>
      </c>
      <c r="N2540" s="8">
        <v>20550.445382943726</v>
      </c>
      <c r="O2540" s="8">
        <v>16073.133251231629</v>
      </c>
      <c r="P2540" s="8">
        <v>18677.258507998195</v>
      </c>
      <c r="Q2540">
        <f t="shared" si="78"/>
        <v>5438217.9039660096</v>
      </c>
      <c r="R2540">
        <f t="shared" si="79"/>
        <v>19.730495796702076</v>
      </c>
    </row>
    <row r="2541" spans="1:18" x14ac:dyDescent="0.25">
      <c r="A2541" s="8">
        <v>18199.706941706827</v>
      </c>
      <c r="B2541" s="8">
        <v>17514.745563423494</v>
      </c>
      <c r="C2541" s="8">
        <v>20868.173264281941</v>
      </c>
      <c r="D2541" s="8">
        <v>21262.475369914901</v>
      </c>
      <c r="E2541" s="8">
        <v>22907.792212683707</v>
      </c>
      <c r="F2541" s="8">
        <v>17705.10917096748</v>
      </c>
      <c r="G2541" s="8">
        <v>17248.905946437153</v>
      </c>
      <c r="H2541" s="8">
        <v>21295.842002038844</v>
      </c>
      <c r="I2541" s="8">
        <v>18519.590666548756</v>
      </c>
      <c r="J2541" s="8">
        <v>17297.49479138467</v>
      </c>
      <c r="K2541" s="8">
        <v>20040.520352742751</v>
      </c>
      <c r="L2541" s="8">
        <v>16936.530668792548</v>
      </c>
      <c r="M2541" s="8">
        <v>16388.85092190525</v>
      </c>
      <c r="N2541" s="8">
        <v>19153.676048083289</v>
      </c>
      <c r="O2541" s="8">
        <v>17494.500211362028</v>
      </c>
      <c r="P2541" s="8">
        <v>16594.303046551649</v>
      </c>
      <c r="Q2541">
        <f t="shared" si="78"/>
        <v>3674957.6736899614</v>
      </c>
      <c r="R2541">
        <f t="shared" si="79"/>
        <v>13.333179768489655</v>
      </c>
    </row>
    <row r="2542" spans="1:18" x14ac:dyDescent="0.25">
      <c r="A2542" s="8">
        <v>20859.602413586108</v>
      </c>
      <c r="B2542" s="8">
        <v>19257.244870934519</v>
      </c>
      <c r="C2542" s="8">
        <v>13186.356140542775</v>
      </c>
      <c r="D2542" s="8">
        <v>21005.330749651184</v>
      </c>
      <c r="E2542" s="8">
        <v>17794.87868545606</v>
      </c>
      <c r="F2542" s="8">
        <v>18964.771156354109</v>
      </c>
      <c r="G2542" s="8">
        <v>18184.24837394763</v>
      </c>
      <c r="H2542" s="8">
        <v>20346.225168870878</v>
      </c>
      <c r="I2542" s="8">
        <v>22607.95090889791</v>
      </c>
      <c r="J2542" s="8">
        <v>18273.115442318376</v>
      </c>
      <c r="K2542" s="8">
        <v>18610.515694055939</v>
      </c>
      <c r="L2542" s="8">
        <v>17522.356669835281</v>
      </c>
      <c r="M2542" s="8">
        <v>20582.809297158965</v>
      </c>
      <c r="N2542" s="8">
        <v>15885.644101692596</v>
      </c>
      <c r="O2542" s="8">
        <v>15513.158272844739</v>
      </c>
      <c r="P2542" s="8">
        <v>14546.576407630928</v>
      </c>
      <c r="Q2542">
        <f t="shared" si="78"/>
        <v>6123851.0693630576</v>
      </c>
      <c r="R2542">
        <f t="shared" si="79"/>
        <v>22.218053766396579</v>
      </c>
    </row>
    <row r="2543" spans="1:18" x14ac:dyDescent="0.25">
      <c r="A2543" s="8">
        <v>15538.035226674983</v>
      </c>
      <c r="B2543" s="8">
        <v>21811.597120651859</v>
      </c>
      <c r="C2543" s="8">
        <v>19316.744241698179</v>
      </c>
      <c r="D2543" s="8">
        <v>18981.905695474998</v>
      </c>
      <c r="E2543" s="8">
        <v>21489.891791609116</v>
      </c>
      <c r="F2543" s="8">
        <v>18725.300632943108</v>
      </c>
      <c r="G2543" s="8">
        <v>19589.894149723696</v>
      </c>
      <c r="H2543" s="8">
        <v>14834.65248795459</v>
      </c>
      <c r="I2543" s="8">
        <v>20911.581400034484</v>
      </c>
      <c r="J2543" s="8">
        <v>19070.605644194293</v>
      </c>
      <c r="K2543" s="8">
        <v>18491.946688775206</v>
      </c>
      <c r="L2543" s="8">
        <v>19272.658077645465</v>
      </c>
      <c r="M2543" s="8">
        <v>18636.261670073727</v>
      </c>
      <c r="N2543" s="8">
        <v>15165.033714331221</v>
      </c>
      <c r="O2543" s="8">
        <v>20025.957068830612</v>
      </c>
      <c r="P2543" s="8">
        <v>15566.006281480659</v>
      </c>
      <c r="Q2543">
        <f t="shared" si="78"/>
        <v>4558776.291837275</v>
      </c>
      <c r="R2543">
        <f t="shared" si="79"/>
        <v>16.539777929568345</v>
      </c>
    </row>
    <row r="2544" spans="1:18" x14ac:dyDescent="0.25">
      <c r="A2544" s="8">
        <v>20570.327846619184</v>
      </c>
      <c r="B2544" s="8">
        <v>15386.567524294369</v>
      </c>
      <c r="C2544" s="8">
        <v>17084.254890980665</v>
      </c>
      <c r="D2544" s="8">
        <v>19003.58827653894</v>
      </c>
      <c r="E2544" s="8">
        <v>15280.604115580209</v>
      </c>
      <c r="F2544" s="8">
        <v>19795.255552273593</v>
      </c>
      <c r="G2544" s="8">
        <v>21178.24706558371</v>
      </c>
      <c r="H2544" s="8">
        <v>21096.267714276328</v>
      </c>
      <c r="I2544" s="8">
        <v>16064.839341672487</v>
      </c>
      <c r="J2544" s="8">
        <v>20084.98850457021</v>
      </c>
      <c r="K2544" s="8">
        <v>18458.914295954164</v>
      </c>
      <c r="L2544" s="8">
        <v>15894.114680597559</v>
      </c>
      <c r="M2544" s="8">
        <v>18704.897710924561</v>
      </c>
      <c r="N2544" s="8">
        <v>21830.920927206753</v>
      </c>
      <c r="O2544" s="8">
        <v>17306.633848895435</v>
      </c>
      <c r="P2544" s="8">
        <v>16633.194176867837</v>
      </c>
      <c r="Q2544">
        <f t="shared" si="78"/>
        <v>4581798.1809087396</v>
      </c>
      <c r="R2544">
        <f t="shared" si="79"/>
        <v>16.623304057718784</v>
      </c>
    </row>
    <row r="2545" spans="1:18" x14ac:dyDescent="0.25">
      <c r="A2545" s="8">
        <v>16076.37059762259</v>
      </c>
      <c r="B2545" s="8">
        <v>21913.993718519341</v>
      </c>
      <c r="C2545" s="8">
        <v>21028.751375090214</v>
      </c>
      <c r="D2545" s="8">
        <v>15121.869095785078</v>
      </c>
      <c r="E2545" s="8">
        <v>18238.968122679798</v>
      </c>
      <c r="F2545" s="8">
        <v>19999.124815078394</v>
      </c>
      <c r="G2545" s="8">
        <v>19659.592594073038</v>
      </c>
      <c r="H2545" s="8">
        <v>17196.764615184511</v>
      </c>
      <c r="I2545" s="8">
        <v>19044.119566862937</v>
      </c>
      <c r="J2545" s="8">
        <v>18578.309349797782</v>
      </c>
      <c r="K2545" s="8">
        <v>20360.683406144963</v>
      </c>
      <c r="L2545" s="8">
        <v>15401.999830394052</v>
      </c>
      <c r="M2545" s="8">
        <v>15620.315393354977</v>
      </c>
      <c r="N2545" s="8">
        <v>19350.182496529887</v>
      </c>
      <c r="O2545" s="8">
        <v>18237.313638130436</v>
      </c>
      <c r="P2545" s="8">
        <v>19907.058599094162</v>
      </c>
      <c r="Q2545">
        <f t="shared" si="78"/>
        <v>4069753.5967439413</v>
      </c>
      <c r="R2545">
        <f t="shared" si="79"/>
        <v>14.765545929229718</v>
      </c>
    </row>
    <row r="2546" spans="1:18" x14ac:dyDescent="0.25">
      <c r="A2546" s="8">
        <v>18049.590521079372</v>
      </c>
      <c r="B2546" s="8">
        <v>17769.03005022381</v>
      </c>
      <c r="C2546" s="8">
        <v>16890.334022284369</v>
      </c>
      <c r="D2546" s="8">
        <v>18117.240555986646</v>
      </c>
      <c r="E2546" s="8">
        <v>15263.013578553218</v>
      </c>
      <c r="F2546" s="8">
        <v>21427.140749912942</v>
      </c>
      <c r="G2546" s="8">
        <v>18907.329744726885</v>
      </c>
      <c r="H2546" s="8">
        <v>18230.36862290086</v>
      </c>
      <c r="I2546" s="8">
        <v>14203.742379797623</v>
      </c>
      <c r="J2546" s="8">
        <v>18166.426256832201</v>
      </c>
      <c r="K2546" s="8">
        <v>18429.708943151345</v>
      </c>
      <c r="L2546" s="8">
        <v>20654.723270601826</v>
      </c>
      <c r="M2546" s="8">
        <v>18317.803237116314</v>
      </c>
      <c r="N2546" s="8">
        <v>23509.575753016397</v>
      </c>
      <c r="O2546" s="8">
        <v>22027.272193119861</v>
      </c>
      <c r="P2546" s="8">
        <v>17593.879105809028</v>
      </c>
      <c r="Q2546">
        <f t="shared" si="78"/>
        <v>5263540.0408166647</v>
      </c>
      <c r="R2546">
        <f t="shared" si="79"/>
        <v>19.096743912260006</v>
      </c>
    </row>
    <row r="2547" spans="1:18" x14ac:dyDescent="0.25">
      <c r="A2547" s="8">
        <v>19086.393676409207</v>
      </c>
      <c r="B2547" s="8">
        <v>18186.743231601431</v>
      </c>
      <c r="C2547" s="8">
        <v>19086.393676409207</v>
      </c>
      <c r="D2547" s="8">
        <v>20138.280573994271</v>
      </c>
      <c r="E2547" s="8">
        <v>19338.293127040961</v>
      </c>
      <c r="F2547" s="8">
        <v>20891.121179849724</v>
      </c>
      <c r="G2547" s="8">
        <v>22776.846803501248</v>
      </c>
      <c r="H2547" s="8">
        <v>19520.25777838775</v>
      </c>
      <c r="I2547" s="8">
        <v>17988.243284455384</v>
      </c>
      <c r="J2547" s="8">
        <v>21246.02602136496</v>
      </c>
      <c r="K2547" s="8">
        <v>17054.273625510396</v>
      </c>
      <c r="L2547" s="8">
        <v>17745.910240157391</v>
      </c>
      <c r="M2547" s="8">
        <v>21220.666807969101</v>
      </c>
      <c r="N2547" s="8">
        <v>19185.500404566701</v>
      </c>
      <c r="O2547" s="8">
        <v>19633.84661805525</v>
      </c>
      <c r="P2547" s="8">
        <v>17356.721995858825</v>
      </c>
      <c r="Q2547">
        <f t="shared" si="78"/>
        <v>2318011.4358416293</v>
      </c>
      <c r="R2547">
        <f t="shared" si="79"/>
        <v>8.4100188148449142</v>
      </c>
    </row>
    <row r="2548" spans="1:18" x14ac:dyDescent="0.25">
      <c r="A2548" s="8">
        <v>17556.02889217902</v>
      </c>
      <c r="B2548" s="8">
        <v>18126.465560746728</v>
      </c>
      <c r="C2548" s="8">
        <v>17071.066763057606</v>
      </c>
      <c r="D2548" s="8">
        <v>20142.49198921083</v>
      </c>
      <c r="E2548" s="8">
        <v>18261.91365082399</v>
      </c>
      <c r="F2548" s="8">
        <v>16616.119323336752</v>
      </c>
      <c r="G2548" s="8">
        <v>19464.754954717355</v>
      </c>
      <c r="H2548" s="8">
        <v>20553.711378417793</v>
      </c>
      <c r="I2548" s="8">
        <v>19781.609039020841</v>
      </c>
      <c r="J2548" s="8">
        <v>19720.992354016053</v>
      </c>
      <c r="K2548" s="8">
        <v>20399.913550611236</v>
      </c>
      <c r="L2548" s="8">
        <v>20128.869350194</v>
      </c>
      <c r="M2548" s="8">
        <v>14747.119989371859</v>
      </c>
      <c r="N2548" s="8">
        <v>16977.990666893893</v>
      </c>
      <c r="O2548" s="8">
        <v>19181.558768216055</v>
      </c>
      <c r="P2548" s="8">
        <v>17976.241706057626</v>
      </c>
      <c r="Q2548">
        <f t="shared" si="78"/>
        <v>2564305.206448121</v>
      </c>
      <c r="R2548">
        <f t="shared" si="79"/>
        <v>9.3036016560476043</v>
      </c>
    </row>
    <row r="2549" spans="1:18" x14ac:dyDescent="0.25">
      <c r="A2549" s="8">
        <v>21561.925136231584</v>
      </c>
      <c r="B2549" s="8">
        <v>16901.671896923508</v>
      </c>
      <c r="C2549" s="8">
        <v>17838.585249157622</v>
      </c>
      <c r="D2549" s="8">
        <v>15539.066593666794</v>
      </c>
      <c r="E2549" s="8">
        <v>19075.323193212389</v>
      </c>
      <c r="F2549" s="8">
        <v>24002.798367766663</v>
      </c>
      <c r="G2549" s="8">
        <v>18322.556597488292</v>
      </c>
      <c r="H2549" s="8">
        <v>22447.076757564209</v>
      </c>
      <c r="I2549" s="8">
        <v>18428.897219130013</v>
      </c>
      <c r="J2549" s="8">
        <v>18760.804009182029</v>
      </c>
      <c r="K2549" s="8">
        <v>21445.819952097954</v>
      </c>
      <c r="L2549" s="8">
        <v>16756.824520163937</v>
      </c>
      <c r="M2549" s="8">
        <v>20574.558361224481</v>
      </c>
      <c r="N2549" s="8">
        <v>18902.655169333448</v>
      </c>
      <c r="O2549" s="8">
        <v>14656.302395926323</v>
      </c>
      <c r="P2549" s="8">
        <v>18178.922031913535</v>
      </c>
      <c r="Q2549">
        <f t="shared" si="78"/>
        <v>5942073.9066933393</v>
      </c>
      <c r="R2549">
        <f t="shared" si="79"/>
        <v>21.558544786188985</v>
      </c>
    </row>
    <row r="2550" spans="1:18" x14ac:dyDescent="0.25">
      <c r="A2550" s="8">
        <v>19929.810745927389</v>
      </c>
      <c r="B2550" s="8">
        <v>14093.30971411895</v>
      </c>
      <c r="C2550" s="8">
        <v>17197.819856412243</v>
      </c>
      <c r="D2550" s="8">
        <v>15520.46378903673</v>
      </c>
      <c r="E2550" s="8">
        <v>16328.038468165905</v>
      </c>
      <c r="F2550" s="8">
        <v>20052.216340920713</v>
      </c>
      <c r="G2550" s="8">
        <v>19374.858906778391</v>
      </c>
      <c r="H2550" s="8">
        <v>14769.408976028208</v>
      </c>
      <c r="I2550" s="8">
        <v>18804.83048764494</v>
      </c>
      <c r="J2550" s="8">
        <v>19784.151645146485</v>
      </c>
      <c r="K2550" s="8">
        <v>18537.997702444263</v>
      </c>
      <c r="L2550" s="8">
        <v>16736.154206703068</v>
      </c>
      <c r="M2550" s="8">
        <v>19619.269009601558</v>
      </c>
      <c r="N2550" s="8">
        <v>20392.67965712701</v>
      </c>
      <c r="O2550" s="8">
        <v>20287.866986584268</v>
      </c>
      <c r="P2550" s="8">
        <v>20632.916543511092</v>
      </c>
      <c r="Q2550">
        <f t="shared" si="78"/>
        <v>4394505.5411387086</v>
      </c>
      <c r="R2550">
        <f t="shared" si="79"/>
        <v>15.943784276240212</v>
      </c>
    </row>
    <row r="2551" spans="1:18" x14ac:dyDescent="0.25">
      <c r="A2551" s="8">
        <v>12058.57543438673</v>
      </c>
      <c r="B2551" s="8">
        <v>22965.777956889942</v>
      </c>
      <c r="C2551" s="8">
        <v>18417.198843528458</v>
      </c>
      <c r="D2551" s="8">
        <v>18352.499664181087</v>
      </c>
      <c r="E2551" s="8">
        <v>17010.898913688143</v>
      </c>
      <c r="F2551" s="8">
        <v>19159.572984355909</v>
      </c>
      <c r="G2551" s="8">
        <v>14617.282344736159</v>
      </c>
      <c r="H2551" s="8">
        <v>18209.165913978941</v>
      </c>
      <c r="I2551" s="8">
        <v>18156.079162983806</v>
      </c>
      <c r="J2551" s="8">
        <v>20583.988684413489</v>
      </c>
      <c r="K2551" s="8">
        <v>19611.560018822493</v>
      </c>
      <c r="L2551" s="8">
        <v>18407.928477720125</v>
      </c>
      <c r="M2551" s="8">
        <v>19541.123860583175</v>
      </c>
      <c r="N2551" s="8">
        <v>17719.958945710678</v>
      </c>
      <c r="O2551" s="8">
        <v>16675.284454797511</v>
      </c>
      <c r="P2551" s="8">
        <v>17972.808590932109</v>
      </c>
      <c r="Q2551">
        <f t="shared" si="78"/>
        <v>5475503.8737725019</v>
      </c>
      <c r="R2551">
        <f t="shared" si="79"/>
        <v>19.865773691691619</v>
      </c>
    </row>
    <row r="2552" spans="1:18" x14ac:dyDescent="0.25">
      <c r="A2552" s="8">
        <v>17132.051111295586</v>
      </c>
      <c r="B2552" s="8">
        <v>20204.140041207429</v>
      </c>
      <c r="C2552" s="8">
        <v>20854.526751029189</v>
      </c>
      <c r="D2552" s="8">
        <v>20347.731633157528</v>
      </c>
      <c r="E2552" s="8">
        <v>15972.976056693587</v>
      </c>
      <c r="F2552" s="8">
        <v>16877.991042312933</v>
      </c>
      <c r="G2552" s="8">
        <v>15659.946624984732</v>
      </c>
      <c r="H2552" s="8">
        <v>19053.702685161843</v>
      </c>
      <c r="I2552" s="8">
        <v>17487.022800671402</v>
      </c>
      <c r="J2552" s="8">
        <v>17606.909663775004</v>
      </c>
      <c r="K2552" s="8">
        <v>16154.592144195922</v>
      </c>
      <c r="L2552" s="8">
        <v>18342.202706228127</v>
      </c>
      <c r="M2552" s="8">
        <v>19118.189383809513</v>
      </c>
      <c r="N2552" s="8">
        <v>17247.043756035273</v>
      </c>
      <c r="O2552" s="8">
        <v>17336.906380043947</v>
      </c>
      <c r="P2552" s="8">
        <v>19610.860503709991</v>
      </c>
      <c r="Q2552">
        <f t="shared" si="78"/>
        <v>2497150.4024065784</v>
      </c>
      <c r="R2552">
        <f t="shared" si="79"/>
        <v>9.0599561085045934</v>
      </c>
    </row>
    <row r="2553" spans="1:18" x14ac:dyDescent="0.25">
      <c r="A2553" s="8">
        <v>16119.964952415321</v>
      </c>
      <c r="B2553" s="8">
        <v>16960.111251612252</v>
      </c>
      <c r="C2553" s="8">
        <v>20573.14978130511</v>
      </c>
      <c r="D2553" s="8">
        <v>17653.827312208014</v>
      </c>
      <c r="E2553" s="8">
        <v>18148.229314212804</v>
      </c>
      <c r="F2553" s="8">
        <v>17624.15163695754</v>
      </c>
      <c r="G2553" s="8">
        <v>22189.445102887694</v>
      </c>
      <c r="H2553" s="8">
        <v>19920.958179247682</v>
      </c>
      <c r="I2553" s="8">
        <v>17006.835518734297</v>
      </c>
      <c r="J2553" s="8">
        <v>15525.133589582983</v>
      </c>
      <c r="K2553" s="8">
        <v>22355.304194681812</v>
      </c>
      <c r="L2553" s="8">
        <v>22437.96634913655</v>
      </c>
      <c r="M2553" s="8">
        <v>16093.875187400263</v>
      </c>
      <c r="N2553" s="8">
        <v>15671.20571464533</v>
      </c>
      <c r="O2553" s="8">
        <v>21501.294126685243</v>
      </c>
      <c r="P2553" s="8">
        <v>21459.886651902925</v>
      </c>
      <c r="Q2553">
        <f t="shared" si="78"/>
        <v>6304082.157100141</v>
      </c>
      <c r="R2553">
        <f t="shared" si="79"/>
        <v>22.871953404444955</v>
      </c>
    </row>
    <row r="2554" spans="1:18" x14ac:dyDescent="0.25">
      <c r="A2554" s="8">
        <v>20373.694864722202</v>
      </c>
      <c r="B2554" s="8">
        <v>22142.040420041885</v>
      </c>
      <c r="C2554" s="8">
        <v>17665.196223353851</v>
      </c>
      <c r="D2554" s="8">
        <v>18075.482129936281</v>
      </c>
      <c r="E2554" s="8">
        <v>16274.755948436214</v>
      </c>
      <c r="F2554" s="8">
        <v>17943.364495770074</v>
      </c>
      <c r="G2554" s="8">
        <v>20070.425220658071</v>
      </c>
      <c r="H2554" s="8">
        <v>18279.043415097694</v>
      </c>
      <c r="I2554" s="8">
        <v>16807.1943831112</v>
      </c>
      <c r="J2554" s="8">
        <v>16510.557001786074</v>
      </c>
      <c r="K2554" s="8">
        <v>14546.576407630928</v>
      </c>
      <c r="L2554" s="8">
        <v>21155.069957351079</v>
      </c>
      <c r="M2554" s="8">
        <v>21590.717464752961</v>
      </c>
      <c r="N2554" s="8">
        <v>17896.379999476485</v>
      </c>
      <c r="O2554" s="8">
        <v>21995.920546507696</v>
      </c>
      <c r="P2554" s="8">
        <v>18295.650333604717</v>
      </c>
      <c r="Q2554">
        <f t="shared" si="78"/>
        <v>4768218.3296192288</v>
      </c>
      <c r="R2554">
        <f t="shared" si="79"/>
        <v>17.299658338754572</v>
      </c>
    </row>
    <row r="2555" spans="1:18" x14ac:dyDescent="0.25">
      <c r="A2555" s="8">
        <v>21462.484168771189</v>
      </c>
      <c r="B2555" s="8">
        <v>15701.268152517732</v>
      </c>
      <c r="C2555" s="8">
        <v>14702.140928895678</v>
      </c>
      <c r="D2555" s="8">
        <v>16881.796595518827</v>
      </c>
      <c r="E2555" s="8">
        <v>21138.033302597469</v>
      </c>
      <c r="F2555" s="8">
        <v>16323.373442466836</v>
      </c>
      <c r="G2555" s="8">
        <v>18837.626525530359</v>
      </c>
      <c r="H2555" s="8">
        <v>16835.23706062464</v>
      </c>
      <c r="I2555" s="8">
        <v>17553.57939557347</v>
      </c>
      <c r="J2555" s="8">
        <v>17667.211208865629</v>
      </c>
      <c r="K2555" s="8">
        <v>21606.951945179608</v>
      </c>
      <c r="L2555" s="8">
        <v>19401.984813632444</v>
      </c>
      <c r="M2555" s="8">
        <v>20391.803472668689</v>
      </c>
      <c r="N2555" s="8">
        <v>17169.275819944451</v>
      </c>
      <c r="O2555" s="8">
        <v>17265.188175335643</v>
      </c>
      <c r="P2555" s="8">
        <v>17756.140350249771</v>
      </c>
      <c r="Q2555">
        <f t="shared" si="78"/>
        <v>4122384.3838951588</v>
      </c>
      <c r="R2555">
        <f t="shared" si="79"/>
        <v>14.95649663091214</v>
      </c>
    </row>
    <row r="2556" spans="1:18" x14ac:dyDescent="0.25">
      <c r="A2556" s="8">
        <v>20311.99906425376</v>
      </c>
      <c r="B2556" s="8">
        <v>19821.402615454863</v>
      </c>
      <c r="C2556" s="8">
        <v>18886.869524542126</v>
      </c>
      <c r="D2556" s="8">
        <v>18037.199792636093</v>
      </c>
      <c r="E2556" s="8">
        <v>21632.038992285961</v>
      </c>
      <c r="F2556" s="8">
        <v>17897.425691009848</v>
      </c>
      <c r="G2556" s="8">
        <v>18824.443172454485</v>
      </c>
      <c r="H2556" s="8">
        <v>16458.506392629934</v>
      </c>
      <c r="I2556" s="8">
        <v>20727.444193218835</v>
      </c>
      <c r="J2556" s="8">
        <v>19674.112904360518</v>
      </c>
      <c r="K2556" s="8">
        <v>16603.217686244752</v>
      </c>
      <c r="L2556" s="8">
        <v>21633.7006391061</v>
      </c>
      <c r="M2556" s="8">
        <v>20147.918603035796</v>
      </c>
      <c r="N2556" s="8">
        <v>16670.332938267384</v>
      </c>
      <c r="O2556" s="8">
        <v>21388.617282829946</v>
      </c>
      <c r="P2556" s="8">
        <v>16456.477082576603</v>
      </c>
      <c r="Q2556">
        <f t="shared" si="78"/>
        <v>3307677.0689805537</v>
      </c>
      <c r="R2556">
        <f t="shared" si="79"/>
        <v>12.000642427140331</v>
      </c>
    </row>
    <row r="2557" spans="1:18" x14ac:dyDescent="0.25">
      <c r="A2557" s="8">
        <v>18594.739598958986</v>
      </c>
      <c r="B2557" s="8">
        <v>19315.407284486573</v>
      </c>
      <c r="C2557" s="8">
        <v>17846.683389982209</v>
      </c>
      <c r="D2557" s="8">
        <v>19338.961605646764</v>
      </c>
      <c r="E2557" s="8">
        <v>17769.564833108452</v>
      </c>
      <c r="F2557" s="8">
        <v>17747.887026891694</v>
      </c>
      <c r="G2557" s="8">
        <v>17046.27575647668</v>
      </c>
      <c r="H2557" s="8">
        <v>19389.503363092663</v>
      </c>
      <c r="I2557" s="8">
        <v>18442.696527492662</v>
      </c>
      <c r="J2557" s="8">
        <v>17981.730392895988</v>
      </c>
      <c r="K2557" s="8">
        <v>17698.028072593152</v>
      </c>
      <c r="L2557" s="8">
        <v>17857.044808372157</v>
      </c>
      <c r="M2557" s="8">
        <v>17014.279505494633</v>
      </c>
      <c r="N2557" s="8">
        <v>18643.820253166487</v>
      </c>
      <c r="O2557" s="8">
        <v>17712.35738899326</v>
      </c>
      <c r="P2557" s="8">
        <v>18375.516815033043</v>
      </c>
      <c r="Q2557">
        <f t="shared" si="78"/>
        <v>518376.86519814382</v>
      </c>
      <c r="R2557">
        <f t="shared" si="79"/>
        <v>1.880732390741565</v>
      </c>
    </row>
    <row r="2558" spans="1:18" x14ac:dyDescent="0.25">
      <c r="A2558" s="8">
        <v>23099.359081718139</v>
      </c>
      <c r="B2558" s="8">
        <v>21419.142880879226</v>
      </c>
      <c r="C2558" s="8">
        <v>15818.652995696757</v>
      </c>
      <c r="D2558" s="8">
        <v>17647.944700476946</v>
      </c>
      <c r="E2558" s="8">
        <v>16023.088077892899</v>
      </c>
      <c r="F2558" s="8">
        <v>19062.801156471542</v>
      </c>
      <c r="G2558" s="8">
        <v>18560.098082636832</v>
      </c>
      <c r="H2558" s="8">
        <v>20624.971197796403</v>
      </c>
      <c r="I2558" s="8">
        <v>17224.621073657763</v>
      </c>
      <c r="J2558" s="8">
        <v>15943.620296204463</v>
      </c>
      <c r="K2558" s="8">
        <v>16179.774688245961</v>
      </c>
      <c r="L2558" s="8">
        <v>22849.558176423889</v>
      </c>
      <c r="M2558" s="8">
        <v>15254.762642618734</v>
      </c>
      <c r="N2558" s="8">
        <v>14971.041222927161</v>
      </c>
      <c r="O2558" s="8">
        <v>17895.508589865349</v>
      </c>
      <c r="P2558" s="8">
        <v>18287.103357144806</v>
      </c>
      <c r="Q2558">
        <f t="shared" si="78"/>
        <v>6423236.4274562001</v>
      </c>
      <c r="R2558">
        <f t="shared" si="79"/>
        <v>23.304259147233378</v>
      </c>
    </row>
    <row r="2559" spans="1:18" x14ac:dyDescent="0.25">
      <c r="A2559" s="8">
        <v>17663.914176884864</v>
      </c>
      <c r="B2559" s="8">
        <v>19189.444428340939</v>
      </c>
      <c r="C2559" s="8">
        <v>19433.632500770036</v>
      </c>
      <c r="D2559" s="8">
        <v>16420.455635418184</v>
      </c>
      <c r="E2559" s="8">
        <v>17674.342443135392</v>
      </c>
      <c r="F2559" s="8">
        <v>18294.829059889016</v>
      </c>
      <c r="G2559" s="8">
        <v>19600.365389598883</v>
      </c>
      <c r="H2559" s="8">
        <v>18074.636981984659</v>
      </c>
      <c r="I2559" s="8">
        <v>21345.40491581196</v>
      </c>
      <c r="J2559" s="8">
        <v>20748.410547205131</v>
      </c>
      <c r="K2559" s="8">
        <v>19170.559907727002</v>
      </c>
      <c r="L2559" s="8">
        <v>15147.806065690238</v>
      </c>
      <c r="M2559" s="8">
        <v>20434.387947281939</v>
      </c>
      <c r="N2559" s="8">
        <v>20655.453822221025</v>
      </c>
      <c r="O2559" s="8">
        <v>18304.681957053836</v>
      </c>
      <c r="P2559" s="8">
        <v>19213.636191600235</v>
      </c>
      <c r="Q2559">
        <f t="shared" si="78"/>
        <v>2528516.5514590135</v>
      </c>
      <c r="R2559">
        <f t="shared" si="79"/>
        <v>9.1737561957696627</v>
      </c>
    </row>
    <row r="2560" spans="1:18" x14ac:dyDescent="0.25">
      <c r="A2560" s="8">
        <v>19259.231207363191</v>
      </c>
      <c r="B2560" s="8">
        <v>17182.63106751896</v>
      </c>
      <c r="C2560" s="8">
        <v>16910.846765788156</v>
      </c>
      <c r="D2560" s="8">
        <v>20150.332288287464</v>
      </c>
      <c r="E2560" s="8">
        <v>16898.370090095559</v>
      </c>
      <c r="F2560" s="8">
        <v>19734.089759842609</v>
      </c>
      <c r="G2560" s="8">
        <v>20503.150521583157</v>
      </c>
      <c r="H2560" s="8">
        <v>15358.090335687157</v>
      </c>
      <c r="I2560" s="8">
        <v>20651.801064125029</v>
      </c>
      <c r="J2560" s="8">
        <v>18201.366201103374</v>
      </c>
      <c r="K2560" s="8">
        <v>16631.064595023636</v>
      </c>
      <c r="L2560" s="8">
        <v>18791.974211601191</v>
      </c>
      <c r="M2560" s="8">
        <v>19765.47005553788</v>
      </c>
      <c r="N2560" s="8">
        <v>19221.715233036084</v>
      </c>
      <c r="O2560" s="8">
        <v>19599.840156408609</v>
      </c>
      <c r="P2560" s="8">
        <v>18005.17489257094</v>
      </c>
      <c r="Q2560">
        <f t="shared" si="78"/>
        <v>2335056.7364539802</v>
      </c>
      <c r="R2560">
        <f t="shared" si="79"/>
        <v>8.4718611753432391</v>
      </c>
    </row>
    <row r="2561" spans="1:18" x14ac:dyDescent="0.25">
      <c r="A2561" s="8">
        <v>17593.879105809028</v>
      </c>
      <c r="B2561" s="8">
        <v>19110.191514775797</v>
      </c>
      <c r="C2561" s="8">
        <v>18542.999354869826</v>
      </c>
      <c r="D2561" s="8">
        <v>17910.986257013283</v>
      </c>
      <c r="E2561" s="8">
        <v>17649.417740833305</v>
      </c>
      <c r="F2561" s="8">
        <v>17241.452409982448</v>
      </c>
      <c r="G2561" s="8">
        <v>19588.499894345878</v>
      </c>
      <c r="H2561" s="8">
        <v>17764.558405835705</v>
      </c>
      <c r="I2561" s="8">
        <v>17350.729562642518</v>
      </c>
      <c r="J2561" s="8">
        <v>16110.138316910015</v>
      </c>
      <c r="K2561" s="8">
        <v>20661.794819281786</v>
      </c>
      <c r="L2561" s="8">
        <v>19946.069100589957</v>
      </c>
      <c r="M2561" s="8">
        <v>21067.547008462716</v>
      </c>
      <c r="N2561" s="8">
        <v>18762.570702640223</v>
      </c>
      <c r="O2561" s="8">
        <v>14083.951013637707</v>
      </c>
      <c r="P2561" s="8">
        <v>19711.504732660833</v>
      </c>
      <c r="Q2561">
        <f t="shared" si="78"/>
        <v>2904721.8862237409</v>
      </c>
      <c r="R2561">
        <f t="shared" si="79"/>
        <v>10.53867351010881</v>
      </c>
    </row>
    <row r="2562" spans="1:18" x14ac:dyDescent="0.25">
      <c r="A2562" s="8">
        <v>17123.208094310248</v>
      </c>
      <c r="B2562" s="8">
        <v>16505.471789534786</v>
      </c>
      <c r="C2562" s="8">
        <v>20080.259018434153</v>
      </c>
      <c r="D2562" s="8">
        <v>17747.526525929279</v>
      </c>
      <c r="E2562" s="8">
        <v>19397.260102343571</v>
      </c>
      <c r="F2562" s="8">
        <v>19647.407184058684</v>
      </c>
      <c r="G2562" s="8">
        <v>21272.41660175263</v>
      </c>
      <c r="H2562" s="8">
        <v>24247.270543603227</v>
      </c>
      <c r="I2562" s="8">
        <v>18222.58800941403</v>
      </c>
      <c r="J2562" s="8">
        <v>18044.331026905857</v>
      </c>
      <c r="K2562" s="8">
        <v>17071.066763057606</v>
      </c>
      <c r="L2562" s="8">
        <v>13904.569554617628</v>
      </c>
      <c r="M2562" s="8">
        <v>18458.589606345631</v>
      </c>
      <c r="N2562" s="8">
        <v>20031.579451390135</v>
      </c>
      <c r="O2562" s="8">
        <v>18071.258777601761</v>
      </c>
      <c r="P2562" s="8">
        <v>19458.280261935433</v>
      </c>
      <c r="Q2562">
        <f t="shared" si="78"/>
        <v>4874780.8538346291</v>
      </c>
      <c r="R2562">
        <f t="shared" si="79"/>
        <v>17.686279741803641</v>
      </c>
    </row>
    <row r="2563" spans="1:18" x14ac:dyDescent="0.25">
      <c r="A2563" s="8">
        <v>20083.212261417648</v>
      </c>
      <c r="B2563" s="8">
        <v>21563.114073180477</v>
      </c>
      <c r="C2563" s="8">
        <v>15160.239767758176</v>
      </c>
      <c r="D2563" s="8">
        <v>21105.63596445194</v>
      </c>
      <c r="E2563" s="8">
        <v>19796.895712281403</v>
      </c>
      <c r="F2563" s="8">
        <v>21252.257196940482</v>
      </c>
      <c r="G2563" s="8">
        <v>16574.439682264929</v>
      </c>
      <c r="H2563" s="8">
        <v>21059.840405107243</v>
      </c>
      <c r="I2563" s="8">
        <v>19035.033032671199</v>
      </c>
      <c r="J2563" s="8">
        <v>17932.998302532942</v>
      </c>
      <c r="K2563" s="8">
        <v>20321.582182552665</v>
      </c>
      <c r="L2563" s="8">
        <v>18002.954588630237</v>
      </c>
      <c r="M2563" s="8">
        <v>19653.936787583225</v>
      </c>
      <c r="N2563" s="8">
        <v>15836.300830889959</v>
      </c>
      <c r="O2563" s="8">
        <v>19903.31034405448</v>
      </c>
      <c r="P2563" s="8">
        <v>16199.256064757938</v>
      </c>
      <c r="Q2563">
        <f t="shared" ref="Q2563:Q2626" si="80">_xlfn.VAR.P(A2563:P2563)</f>
        <v>4107167.5562022328</v>
      </c>
      <c r="R2563">
        <f t="shared" ref="R2563:R2626" si="81">16*Q2563/(2100^2)</f>
        <v>14.901288185767738</v>
      </c>
    </row>
    <row r="2564" spans="1:18" x14ac:dyDescent="0.25">
      <c r="A2564" s="8">
        <v>20955.65801439283</v>
      </c>
      <c r="B2564" s="8">
        <v>21206.843625370529</v>
      </c>
      <c r="C2564" s="8">
        <v>17380.978219555109</v>
      </c>
      <c r="D2564" s="8">
        <v>19532.147147876676</v>
      </c>
      <c r="E2564" s="8">
        <v>20038.381221204181</v>
      </c>
      <c r="F2564" s="8">
        <v>20209.468770665117</v>
      </c>
      <c r="G2564" s="8">
        <v>17333.287045878242</v>
      </c>
      <c r="H2564" s="8">
        <v>17723.750174375018</v>
      </c>
      <c r="I2564" s="8">
        <v>17104.562316055526</v>
      </c>
      <c r="J2564" s="8">
        <v>19076.626726493705</v>
      </c>
      <c r="K2564" s="8">
        <v>20962.395323769888</v>
      </c>
      <c r="L2564" s="8">
        <v>24749.890057612211</v>
      </c>
      <c r="M2564" s="8">
        <v>14143.961293050088</v>
      </c>
      <c r="N2564" s="8">
        <v>19510.970700614271</v>
      </c>
      <c r="O2564" s="8">
        <v>16834.267766646226</v>
      </c>
      <c r="P2564" s="8">
        <v>18248.052269447944</v>
      </c>
      <c r="Q2564">
        <f t="shared" si="80"/>
        <v>5505741.4606716037</v>
      </c>
      <c r="R2564">
        <f t="shared" si="81"/>
        <v>19.975479222391307</v>
      </c>
    </row>
    <row r="2565" spans="1:18" x14ac:dyDescent="0.25">
      <c r="A2565" s="8">
        <v>17930.403173088271</v>
      </c>
      <c r="B2565" s="8">
        <v>20057.103397013852</v>
      </c>
      <c r="C2565" s="8">
        <v>17253.036189251579</v>
      </c>
      <c r="D2565" s="8">
        <v>17980.360011754092</v>
      </c>
      <c r="E2565" s="8">
        <v>20276.08743858058</v>
      </c>
      <c r="F2565" s="8">
        <v>20074.947000941611</v>
      </c>
      <c r="G2565" s="8">
        <v>17294.849526044563</v>
      </c>
      <c r="H2565" s="8">
        <v>22133.713086552452</v>
      </c>
      <c r="I2565" s="8">
        <v>17199.500602621119</v>
      </c>
      <c r="J2565" s="8">
        <v>18815.922457654087</v>
      </c>
      <c r="K2565" s="8">
        <v>20906.653757740278</v>
      </c>
      <c r="L2565" s="8">
        <v>14289.30764134042</v>
      </c>
      <c r="M2565" s="8">
        <v>17858.801952135982</v>
      </c>
      <c r="N2565" s="8">
        <v>18119.422661149874</v>
      </c>
      <c r="O2565" s="8">
        <v>17493.158479303238</v>
      </c>
      <c r="P2565" s="8">
        <v>20835.675654345541</v>
      </c>
      <c r="Q2565">
        <f t="shared" si="80"/>
        <v>3550418.4229124188</v>
      </c>
      <c r="R2565">
        <f t="shared" si="81"/>
        <v>12.881336681768413</v>
      </c>
    </row>
    <row r="2566" spans="1:18" x14ac:dyDescent="0.25">
      <c r="A2566" s="8">
        <v>21541.063828883343</v>
      </c>
      <c r="B2566" s="8">
        <v>18512.320961710648</v>
      </c>
      <c r="C2566" s="8">
        <v>22132.528924450744</v>
      </c>
      <c r="D2566" s="8">
        <v>18232.35257190594</v>
      </c>
      <c r="E2566" s="8">
        <v>20220.159653510782</v>
      </c>
      <c r="F2566" s="8">
        <v>18619.368260735646</v>
      </c>
      <c r="G2566" s="8">
        <v>19150.565235142712</v>
      </c>
      <c r="H2566" s="8">
        <v>17074.370957309147</v>
      </c>
      <c r="I2566" s="8">
        <v>21452.094101298135</v>
      </c>
      <c r="J2566" s="8">
        <v>17747.526525929279</v>
      </c>
      <c r="K2566" s="8">
        <v>17729.709183661034</v>
      </c>
      <c r="L2566" s="8">
        <v>14568.750797954854</v>
      </c>
      <c r="M2566" s="8">
        <v>23254.980901149102</v>
      </c>
      <c r="N2566" s="8">
        <v>20479.266735967249</v>
      </c>
      <c r="O2566" s="8">
        <v>21775.991085198475</v>
      </c>
      <c r="P2566" s="8">
        <v>18186.57611194998</v>
      </c>
      <c r="Q2566">
        <f t="shared" si="80"/>
        <v>4822891.6589955688</v>
      </c>
      <c r="R2566">
        <f t="shared" si="81"/>
        <v>17.49801962447372</v>
      </c>
    </row>
    <row r="2567" spans="1:18" x14ac:dyDescent="0.25">
      <c r="A2567" s="8">
        <v>17254.06755624339</v>
      </c>
      <c r="B2567" s="8">
        <v>22233.536041787593</v>
      </c>
      <c r="C2567" s="8">
        <v>19111.986857317097</v>
      </c>
      <c r="D2567" s="8">
        <v>18727.549585966917</v>
      </c>
      <c r="E2567" s="8">
        <v>19981.288373421412</v>
      </c>
      <c r="F2567" s="8">
        <v>18534.285258758464</v>
      </c>
      <c r="G2567" s="8">
        <v>16974.791519280407</v>
      </c>
      <c r="H2567" s="8">
        <v>14960.546108816052</v>
      </c>
      <c r="I2567" s="8">
        <v>16287.829480026849</v>
      </c>
      <c r="J2567" s="8">
        <v>17799.498350106878</v>
      </c>
      <c r="K2567" s="8">
        <v>16100.96583546896</v>
      </c>
      <c r="L2567" s="8">
        <v>20139.483835484716</v>
      </c>
      <c r="M2567" s="8">
        <v>21699.45028483402</v>
      </c>
      <c r="N2567" s="8">
        <v>18814.635636337916</v>
      </c>
      <c r="O2567" s="8">
        <v>19469.190787751577</v>
      </c>
      <c r="P2567" s="8">
        <v>17867.38951479696</v>
      </c>
      <c r="Q2567">
        <f t="shared" si="80"/>
        <v>3654368.1627821922</v>
      </c>
      <c r="R2567">
        <f t="shared" si="81"/>
        <v>13.258478595128135</v>
      </c>
    </row>
    <row r="2568" spans="1:18" x14ac:dyDescent="0.25">
      <c r="A2568" s="8">
        <v>16980.502236512839</v>
      </c>
      <c r="B2568" s="8">
        <v>19689.390027926711</v>
      </c>
      <c r="C2568" s="8">
        <v>19563.112031866913</v>
      </c>
      <c r="D2568" s="8">
        <v>17585.107711531455</v>
      </c>
      <c r="E2568" s="8">
        <v>20959.869429609389</v>
      </c>
      <c r="F2568" s="8">
        <v>19428.883915245242</v>
      </c>
      <c r="G2568" s="8">
        <v>19855.108261728892</v>
      </c>
      <c r="H2568" s="8">
        <v>18369.970830028469</v>
      </c>
      <c r="I2568" s="8">
        <v>18723.693896865589</v>
      </c>
      <c r="J2568" s="8">
        <v>20185.351017537178</v>
      </c>
      <c r="K2568" s="8">
        <v>18650.089627519483</v>
      </c>
      <c r="L2568" s="8">
        <v>19668.793724597199</v>
      </c>
      <c r="M2568" s="8">
        <v>20976.791488030576</v>
      </c>
      <c r="N2568" s="8">
        <v>21986.867436246248</v>
      </c>
      <c r="O2568" s="8">
        <v>19318.912022319855</v>
      </c>
      <c r="P2568" s="8">
        <v>20856.661107720574</v>
      </c>
      <c r="Q2568">
        <f t="shared" si="80"/>
        <v>1600994.237499495</v>
      </c>
      <c r="R2568">
        <f t="shared" si="81"/>
        <v>5.808595873014041</v>
      </c>
    </row>
    <row r="2569" spans="1:18" x14ac:dyDescent="0.25">
      <c r="A2569" s="8">
        <v>21801.794359382475</v>
      </c>
      <c r="B2569" s="8">
        <v>17341.117795260507</v>
      </c>
      <c r="C2569" s="8">
        <v>17080.086449388764</v>
      </c>
      <c r="D2569" s="8">
        <v>12870.22305816412</v>
      </c>
      <c r="E2569" s="8">
        <v>19602.986780703068</v>
      </c>
      <c r="F2569" s="8">
        <v>25396.366167590022</v>
      </c>
      <c r="G2569" s="8">
        <v>18376.822735737951</v>
      </c>
      <c r="H2569" s="8">
        <v>16410.075117639499</v>
      </c>
      <c r="I2569" s="8">
        <v>18591.51896453317</v>
      </c>
      <c r="J2569" s="8">
        <v>17635.606495352695</v>
      </c>
      <c r="K2569" s="8">
        <v>17376.222471759538</v>
      </c>
      <c r="L2569" s="8">
        <v>19565.365759737906</v>
      </c>
      <c r="M2569" s="8">
        <v>18050.268549379543</v>
      </c>
      <c r="N2569" s="8">
        <v>21050.696572749293</v>
      </c>
      <c r="O2569" s="8">
        <v>21094.763637413271</v>
      </c>
      <c r="P2569" s="8">
        <v>19361.417711954564</v>
      </c>
      <c r="Q2569">
        <f t="shared" si="80"/>
        <v>7155478.0770946145</v>
      </c>
      <c r="R2569">
        <f t="shared" si="81"/>
        <v>25.96091819354055</v>
      </c>
    </row>
    <row r="2570" spans="1:18" x14ac:dyDescent="0.25">
      <c r="A2570" s="8">
        <v>22273.921699272469</v>
      </c>
      <c r="B2570" s="8">
        <v>16206.914919641567</v>
      </c>
      <c r="C2570" s="8">
        <v>21224.868673491292</v>
      </c>
      <c r="D2570" s="8">
        <v>15032.923242435791</v>
      </c>
      <c r="E2570" s="8">
        <v>15677.737705593463</v>
      </c>
      <c r="F2570" s="8">
        <v>17623.781586300756</v>
      </c>
      <c r="G2570" s="8">
        <v>19382.766053715604</v>
      </c>
      <c r="H2570" s="8">
        <v>17186.646714000963</v>
      </c>
      <c r="I2570" s="8">
        <v>18492.109033579472</v>
      </c>
      <c r="J2570" s="8">
        <v>20316.043359818868</v>
      </c>
      <c r="K2570" s="8">
        <v>21471.069344008574</v>
      </c>
      <c r="L2570" s="8">
        <v>19027.245256913593</v>
      </c>
      <c r="M2570" s="8">
        <v>15012.907083039172</v>
      </c>
      <c r="N2570" s="8">
        <v>16071.696022229153</v>
      </c>
      <c r="O2570" s="8">
        <v>18146.388610623253</v>
      </c>
      <c r="P2570" s="8">
        <v>18864.332245832193</v>
      </c>
      <c r="Q2570">
        <f t="shared" si="80"/>
        <v>4994161.9335373044</v>
      </c>
      <c r="R2570">
        <f t="shared" si="81"/>
        <v>18.119408375645548</v>
      </c>
    </row>
    <row r="2571" spans="1:18" x14ac:dyDescent="0.25">
      <c r="A2571" s="8">
        <v>17872.816128621926</v>
      </c>
      <c r="B2571" s="8">
        <v>16153.221763054025</v>
      </c>
      <c r="C2571" s="8">
        <v>13544.966263473034</v>
      </c>
      <c r="D2571" s="8">
        <v>19387.311708235065</v>
      </c>
      <c r="E2571" s="8">
        <v>19195.527583653748</v>
      </c>
      <c r="F2571" s="8">
        <v>19153.676048083289</v>
      </c>
      <c r="G2571" s="8">
        <v>18799.687977227441</v>
      </c>
      <c r="H2571" s="8">
        <v>20307.964318383019</v>
      </c>
      <c r="I2571" s="8">
        <v>21923.085027558263</v>
      </c>
      <c r="J2571" s="8">
        <v>19987.223508471507</v>
      </c>
      <c r="K2571" s="8">
        <v>19739.664393930288</v>
      </c>
      <c r="L2571" s="8">
        <v>21041.30444833776</v>
      </c>
      <c r="M2571" s="8">
        <v>18999.054559137439</v>
      </c>
      <c r="N2571" s="8">
        <v>16114.359281820944</v>
      </c>
      <c r="O2571" s="8">
        <v>17062.906549219624</v>
      </c>
      <c r="P2571" s="8">
        <v>17072.169752757181</v>
      </c>
      <c r="Q2571">
        <f t="shared" si="80"/>
        <v>4216921.8096766472</v>
      </c>
      <c r="R2571">
        <f t="shared" si="81"/>
        <v>15.299489558917541</v>
      </c>
    </row>
    <row r="2572" spans="1:18" x14ac:dyDescent="0.25">
      <c r="A2572" s="8">
        <v>20478.813125484739</v>
      </c>
      <c r="B2572" s="8">
        <v>16451.248624909786</v>
      </c>
      <c r="C2572" s="8">
        <v>20483.120037644985</v>
      </c>
      <c r="D2572" s="8">
        <v>18263.231508646859</v>
      </c>
      <c r="E2572" s="8">
        <v>18063.31104446348</v>
      </c>
      <c r="F2572" s="8">
        <v>20920.925775974174</v>
      </c>
      <c r="G2572" s="8">
        <v>18644.784772297717</v>
      </c>
      <c r="H2572" s="8">
        <v>18267.516933994775</v>
      </c>
      <c r="I2572" s="8">
        <v>19413.812110107974</v>
      </c>
      <c r="J2572" s="8">
        <v>15450.531377175357</v>
      </c>
      <c r="K2572" s="8">
        <v>20345.148440830817</v>
      </c>
      <c r="L2572" s="8">
        <v>17757.035634096828</v>
      </c>
      <c r="M2572" s="8">
        <v>20838.058303090511</v>
      </c>
      <c r="N2572" s="8">
        <v>19255.587998961564</v>
      </c>
      <c r="O2572" s="8">
        <v>19169.246824751317</v>
      </c>
      <c r="P2572" s="8">
        <v>20110.729705740814</v>
      </c>
      <c r="Q2572">
        <f t="shared" si="80"/>
        <v>2342848.4562535416</v>
      </c>
      <c r="R2572">
        <f t="shared" si="81"/>
        <v>8.5001304535275892</v>
      </c>
    </row>
    <row r="2573" spans="1:18" x14ac:dyDescent="0.25">
      <c r="A2573" s="8">
        <v>20573.383748817141</v>
      </c>
      <c r="B2573" s="8">
        <v>20320.302523507271</v>
      </c>
      <c r="C2573" s="8">
        <v>18406.954408894526</v>
      </c>
      <c r="D2573" s="8">
        <v>16389.151737277862</v>
      </c>
      <c r="E2573" s="8">
        <v>18296.142142864701</v>
      </c>
      <c r="F2573" s="8">
        <v>19869.00545445882</v>
      </c>
      <c r="G2573" s="8">
        <v>16727.779124741792</v>
      </c>
      <c r="H2573" s="8">
        <v>14231.474692244083</v>
      </c>
      <c r="I2573" s="8">
        <v>19112.800968762022</v>
      </c>
      <c r="J2573" s="8">
        <v>19682.810288506735</v>
      </c>
      <c r="K2573" s="8">
        <v>18255.481931666727</v>
      </c>
      <c r="L2573" s="8">
        <v>18953.789007830201</v>
      </c>
      <c r="M2573" s="8">
        <v>17117.153588080546</v>
      </c>
      <c r="N2573" s="8">
        <v>16897.897380224313</v>
      </c>
      <c r="O2573" s="8">
        <v>15450.531377175357</v>
      </c>
      <c r="P2573" s="8">
        <v>16987.569010345615</v>
      </c>
      <c r="Q2573">
        <f t="shared" si="80"/>
        <v>3043667.1639964827</v>
      </c>
      <c r="R2573">
        <f t="shared" si="81"/>
        <v>11.042783361438486</v>
      </c>
    </row>
    <row r="2574" spans="1:18" x14ac:dyDescent="0.25">
      <c r="A2574" s="8">
        <v>20247.887191110058</v>
      </c>
      <c r="B2574" s="8">
        <v>21318.226485638879</v>
      </c>
      <c r="C2574" s="8">
        <v>17092.353031805251</v>
      </c>
      <c r="D2574" s="8">
        <v>16969.754055500962</v>
      </c>
      <c r="E2574" s="8">
        <v>19414.320631333103</v>
      </c>
      <c r="F2574" s="8">
        <v>21922.07275995519</v>
      </c>
      <c r="G2574" s="8">
        <v>19241.19660954806</v>
      </c>
      <c r="H2574" s="8">
        <v>17657.499169692746</v>
      </c>
      <c r="I2574" s="8">
        <v>17499.284608240705</v>
      </c>
      <c r="J2574" s="8">
        <v>15699.892996528652</v>
      </c>
      <c r="K2574" s="8">
        <v>22512.979198402027</v>
      </c>
      <c r="L2574" s="8">
        <v>19516.817500991456</v>
      </c>
      <c r="M2574" s="8">
        <v>18661.024027571548</v>
      </c>
      <c r="N2574" s="8">
        <v>14289.30764134042</v>
      </c>
      <c r="O2574" s="8">
        <v>19584.839973979106</v>
      </c>
      <c r="P2574" s="8">
        <v>17866.339048416412</v>
      </c>
      <c r="Q2574">
        <f t="shared" si="80"/>
        <v>4604854.8507335782</v>
      </c>
      <c r="R2574">
        <f t="shared" si="81"/>
        <v>16.706956374543594</v>
      </c>
    </row>
    <row r="2575" spans="1:18" x14ac:dyDescent="0.25">
      <c r="A2575" s="8">
        <v>15681.452536702855</v>
      </c>
      <c r="B2575" s="8">
        <v>17531.08986533538</v>
      </c>
      <c r="C2575" s="8">
        <v>19561.722551336279</v>
      </c>
      <c r="D2575" s="8">
        <v>17895.334307943122</v>
      </c>
      <c r="E2575" s="8">
        <v>22731.905941802543</v>
      </c>
      <c r="F2575" s="8">
        <v>16711.702214272227</v>
      </c>
      <c r="G2575" s="8">
        <v>17574.063489994151</v>
      </c>
      <c r="H2575" s="8">
        <v>18525.08174081071</v>
      </c>
      <c r="I2575" s="8">
        <v>20851.862386300345</v>
      </c>
      <c r="J2575" s="8">
        <v>12953.343597948551</v>
      </c>
      <c r="K2575" s="8">
        <v>16285.284486477613</v>
      </c>
      <c r="L2575" s="8">
        <v>21174.470161460922</v>
      </c>
      <c r="M2575" s="8">
        <v>15395.73523088824</v>
      </c>
      <c r="N2575" s="8">
        <v>17941.12031759345</v>
      </c>
      <c r="O2575" s="8">
        <v>22348.963197621051</v>
      </c>
      <c r="P2575" s="8">
        <v>16853.34805599472</v>
      </c>
      <c r="Q2575">
        <f t="shared" si="80"/>
        <v>6620777.2158591747</v>
      </c>
      <c r="R2575">
        <f t="shared" si="81"/>
        <v>24.020960420350747</v>
      </c>
    </row>
    <row r="2576" spans="1:18" x14ac:dyDescent="0.25">
      <c r="A2576" s="8">
        <v>17625.261788927892</v>
      </c>
      <c r="B2576" s="8">
        <v>17613.778281449631</v>
      </c>
      <c r="C2576" s="8">
        <v>19356.217903370853</v>
      </c>
      <c r="D2576" s="8">
        <v>17205.590920204704</v>
      </c>
      <c r="E2576" s="8">
        <v>19287.770468983799</v>
      </c>
      <c r="F2576" s="8">
        <v>18636.743929639342</v>
      </c>
      <c r="G2576" s="8">
        <v>18318.624510832014</v>
      </c>
      <c r="H2576" s="8">
        <v>20269.168685010518</v>
      </c>
      <c r="I2576" s="8">
        <v>15726.221503902925</v>
      </c>
      <c r="J2576" s="8">
        <v>15551.844084732002</v>
      </c>
      <c r="K2576" s="8">
        <v>22877.156793149188</v>
      </c>
      <c r="L2576" s="8">
        <v>17228.994833678589</v>
      </c>
      <c r="M2576" s="8">
        <v>15985.934991951799</v>
      </c>
      <c r="N2576" s="8">
        <v>17232.528220594977</v>
      </c>
      <c r="O2576" s="8">
        <v>17268.888681903481</v>
      </c>
      <c r="P2576" s="8">
        <v>19716.513547357172</v>
      </c>
      <c r="Q2576">
        <f t="shared" si="80"/>
        <v>3344974.3589096665</v>
      </c>
      <c r="R2576">
        <f t="shared" si="81"/>
        <v>12.135961392869538</v>
      </c>
    </row>
    <row r="2577" spans="1:18" x14ac:dyDescent="0.25">
      <c r="A2577" s="8">
        <v>17494.118223587284</v>
      </c>
      <c r="B2577" s="8">
        <v>18473.659024059307</v>
      </c>
      <c r="C2577" s="8">
        <v>18504.399490231881</v>
      </c>
      <c r="D2577" s="8">
        <v>16035.650700834813</v>
      </c>
      <c r="E2577" s="8">
        <v>22959.704351271503</v>
      </c>
      <c r="F2577" s="8">
        <v>14939.259840068407</v>
      </c>
      <c r="G2577" s="8">
        <v>21604.507223421242</v>
      </c>
      <c r="H2577" s="8">
        <v>17178.610646189773</v>
      </c>
      <c r="I2577" s="8">
        <v>19399.284637549717</v>
      </c>
      <c r="J2577" s="8">
        <v>17923.477257247432</v>
      </c>
      <c r="K2577" s="8">
        <v>16671.899088143837</v>
      </c>
      <c r="L2577" s="8">
        <v>16001.801809145254</v>
      </c>
      <c r="M2577" s="8">
        <v>19464.244046068634</v>
      </c>
      <c r="N2577" s="8">
        <v>16111.546896829386</v>
      </c>
      <c r="O2577" s="8">
        <v>19343.483385930303</v>
      </c>
      <c r="P2577" s="8">
        <v>17608.7670793297</v>
      </c>
      <c r="Q2577">
        <f t="shared" si="80"/>
        <v>4214523.9724687934</v>
      </c>
      <c r="R2577">
        <f t="shared" si="81"/>
        <v>15.290789922789273</v>
      </c>
    </row>
    <row r="2578" spans="1:18" x14ac:dyDescent="0.25">
      <c r="A2578" s="8">
        <v>17300.951780746109</v>
      </c>
      <c r="B2578" s="8">
        <v>15495.787378788227</v>
      </c>
      <c r="C2578" s="8">
        <v>16323.373442466836</v>
      </c>
      <c r="D2578" s="8">
        <v>18018.310497174971</v>
      </c>
      <c r="E2578" s="8">
        <v>23271.310878519434</v>
      </c>
      <c r="F2578" s="8">
        <v>19820.299625755288</v>
      </c>
      <c r="G2578" s="8">
        <v>19163.180381403654</v>
      </c>
      <c r="H2578" s="8">
        <v>16924.655623845174</v>
      </c>
      <c r="I2578" s="8">
        <v>15991.244622020749</v>
      </c>
      <c r="J2578" s="8">
        <v>15424.537109103985</v>
      </c>
      <c r="K2578" s="8">
        <v>23201.368916963693</v>
      </c>
      <c r="L2578" s="8">
        <v>20779.07939066994</v>
      </c>
      <c r="M2578" s="8">
        <v>19854.554379455512</v>
      </c>
      <c r="N2578" s="8">
        <v>18265.70487948833</v>
      </c>
      <c r="O2578" s="8">
        <v>16283.374547603889</v>
      </c>
      <c r="P2578" s="8">
        <v>19627.166606844403</v>
      </c>
      <c r="Q2578">
        <f t="shared" si="80"/>
        <v>5873864.3972712159</v>
      </c>
      <c r="R2578">
        <f t="shared" si="81"/>
        <v>21.311072643160873</v>
      </c>
    </row>
    <row r="2579" spans="1:18" x14ac:dyDescent="0.25">
      <c r="A2579" s="8">
        <v>22729.957804151345</v>
      </c>
      <c r="B2579" s="8">
        <v>21130.035433563753</v>
      </c>
      <c r="C2579" s="8">
        <v>17672.516064087395</v>
      </c>
      <c r="D2579" s="8">
        <v>17448.61392992083</v>
      </c>
      <c r="E2579" s="8">
        <v>15618.863839810947</v>
      </c>
      <c r="F2579" s="8">
        <v>19604.209141582251</v>
      </c>
      <c r="G2579" s="8">
        <v>17253.44682610943</v>
      </c>
      <c r="H2579" s="8">
        <v>23117.541699795984</v>
      </c>
      <c r="I2579" s="8">
        <v>16893.647766230279</v>
      </c>
      <c r="J2579" s="8">
        <v>16352.724428108777</v>
      </c>
      <c r="K2579" s="8">
        <v>18900.883701028069</v>
      </c>
      <c r="L2579" s="8">
        <v>18495.506337351108</v>
      </c>
      <c r="M2579" s="8">
        <v>18434.906364311464</v>
      </c>
      <c r="N2579" s="8">
        <v>17303.592271239031</v>
      </c>
      <c r="O2579" s="8">
        <v>21294.161255829968</v>
      </c>
      <c r="P2579" s="8">
        <v>16964.707042027148</v>
      </c>
      <c r="Q2579">
        <f t="shared" si="80"/>
        <v>4831338.6954447627</v>
      </c>
      <c r="R2579">
        <f t="shared" si="81"/>
        <v>17.528666468733832</v>
      </c>
    </row>
    <row r="2580" spans="1:18" x14ac:dyDescent="0.25">
      <c r="A2580" s="8">
        <v>21048.34257308743</v>
      </c>
      <c r="B2580" s="8">
        <v>19685.477040659171</v>
      </c>
      <c r="C2580" s="8">
        <v>18910.390421772026</v>
      </c>
      <c r="D2580" s="8">
        <v>18669.704699752619</v>
      </c>
      <c r="E2580" s="8">
        <v>17970.232560876175</v>
      </c>
      <c r="F2580" s="8">
        <v>15715.382600794546</v>
      </c>
      <c r="G2580" s="8">
        <v>20899.009227398201</v>
      </c>
      <c r="H2580" s="8">
        <v>18777.0313273379</v>
      </c>
      <c r="I2580" s="8">
        <v>20638.469690786442</v>
      </c>
      <c r="J2580" s="8">
        <v>21006.763203806477</v>
      </c>
      <c r="K2580" s="8">
        <v>20607.012997536222</v>
      </c>
      <c r="L2580" s="8">
        <v>17046.500174294342</v>
      </c>
      <c r="M2580" s="8">
        <v>17288.532403219724</v>
      </c>
      <c r="N2580" s="8">
        <v>22912.414264758117</v>
      </c>
      <c r="O2580" s="8">
        <v>17213.552977884538</v>
      </c>
      <c r="P2580" s="8">
        <v>19985.690782525344</v>
      </c>
      <c r="Q2580">
        <f t="shared" si="80"/>
        <v>3412574.6767463111</v>
      </c>
      <c r="R2580">
        <f t="shared" si="81"/>
        <v>12.381223316993418</v>
      </c>
    </row>
    <row r="2581" spans="1:18" x14ac:dyDescent="0.25">
      <c r="A2581" s="8">
        <v>16210.906691887649</v>
      </c>
      <c r="B2581" s="8">
        <v>21828.552603003336</v>
      </c>
      <c r="C2581" s="8">
        <v>17749.142811701167</v>
      </c>
      <c r="D2581" s="8">
        <v>20212.961571380438</v>
      </c>
      <c r="E2581" s="8">
        <v>20384.808321543678</v>
      </c>
      <c r="F2581" s="8">
        <v>19679.260189625202</v>
      </c>
      <c r="G2581" s="8">
        <v>19384.618694423116</v>
      </c>
      <c r="H2581" s="8">
        <v>21510.471382973483</v>
      </c>
      <c r="I2581" s="8">
        <v>17159.482608369435</v>
      </c>
      <c r="J2581" s="8">
        <v>18944.10084289324</v>
      </c>
      <c r="K2581" s="8">
        <v>21209.732407917036</v>
      </c>
      <c r="L2581" s="8">
        <v>17227.536117863783</v>
      </c>
      <c r="M2581" s="8">
        <v>21090.848262722138</v>
      </c>
      <c r="N2581" s="8">
        <v>20953.418611063389</v>
      </c>
      <c r="O2581" s="8">
        <v>20506.120476531796</v>
      </c>
      <c r="P2581" s="8">
        <v>15959.525312175392</v>
      </c>
      <c r="Q2581">
        <f t="shared" si="80"/>
        <v>3531380.2760755047</v>
      </c>
      <c r="R2581">
        <f t="shared" si="81"/>
        <v>12.812264040183237</v>
      </c>
    </row>
    <row r="2582" spans="1:18" x14ac:dyDescent="0.25">
      <c r="A2582" s="8">
        <v>20590.611397458124</v>
      </c>
      <c r="B2582" s="8">
        <v>18220.10508887819</v>
      </c>
      <c r="C2582" s="8">
        <v>17523.306864424958</v>
      </c>
      <c r="D2582" s="8">
        <v>18819.298274613393</v>
      </c>
      <c r="E2582" s="8">
        <v>17065.776232377393</v>
      </c>
      <c r="F2582" s="8">
        <v>18144.213667730801</v>
      </c>
      <c r="G2582" s="8">
        <v>16624.938466086169</v>
      </c>
      <c r="H2582" s="8">
        <v>16661.957856306108</v>
      </c>
      <c r="I2582" s="8">
        <v>16351.191702162614</v>
      </c>
      <c r="J2582" s="8">
        <v>15499.49266020325</v>
      </c>
      <c r="K2582" s="8">
        <v>22149.221790207084</v>
      </c>
      <c r="L2582" s="8">
        <v>16696.284232714097</v>
      </c>
      <c r="M2582" s="8">
        <v>19091.767766915145</v>
      </c>
      <c r="N2582" s="8">
        <v>19560.33784565283</v>
      </c>
      <c r="O2582" s="8">
        <v>19696.690769271518</v>
      </c>
      <c r="P2582" s="8">
        <v>20667.9066236777</v>
      </c>
      <c r="Q2582">
        <f t="shared" si="80"/>
        <v>3246572.6415375154</v>
      </c>
      <c r="R2582">
        <f t="shared" si="81"/>
        <v>11.778948359319784</v>
      </c>
    </row>
    <row r="2583" spans="1:18" x14ac:dyDescent="0.25">
      <c r="A2583" s="8">
        <v>15623.695985161467</v>
      </c>
      <c r="B2583" s="8">
        <v>20358.088276700291</v>
      </c>
      <c r="C2583" s="8">
        <v>17426.024127891869</v>
      </c>
      <c r="D2583" s="8">
        <v>18746.345771907945</v>
      </c>
      <c r="E2583" s="8">
        <v>19095.353677150561</v>
      </c>
      <c r="F2583" s="8">
        <v>23444.141247202642</v>
      </c>
      <c r="G2583" s="8">
        <v>19093.395989804994</v>
      </c>
      <c r="H2583" s="8">
        <v>19986.65052680939</v>
      </c>
      <c r="I2583" s="8">
        <v>20677.227125381469</v>
      </c>
      <c r="J2583" s="8">
        <v>19063.128233503667</v>
      </c>
      <c r="K2583" s="8">
        <v>18856.931232696516</v>
      </c>
      <c r="L2583" s="8">
        <v>20222.838342781179</v>
      </c>
      <c r="M2583" s="8">
        <v>17052.497382357833</v>
      </c>
      <c r="N2583" s="8">
        <v>17548.300802011217</v>
      </c>
      <c r="O2583" s="8">
        <v>18858.540356197627</v>
      </c>
      <c r="P2583" s="8">
        <v>19866.964207287529</v>
      </c>
      <c r="Q2583">
        <f t="shared" si="80"/>
        <v>2956346.3985787462</v>
      </c>
      <c r="R2583">
        <f t="shared" si="81"/>
        <v>10.725973328176858</v>
      </c>
    </row>
    <row r="2584" spans="1:18" x14ac:dyDescent="0.25">
      <c r="A2584" s="8">
        <v>16594.303046551649</v>
      </c>
      <c r="B2584" s="8">
        <v>17619.338590995758</v>
      </c>
      <c r="C2584" s="8">
        <v>18588.942934477236</v>
      </c>
      <c r="D2584" s="8">
        <v>18214.138917321397</v>
      </c>
      <c r="E2584" s="8">
        <v>22200.637344687711</v>
      </c>
      <c r="F2584" s="8">
        <v>19785.242697728099</v>
      </c>
      <c r="G2584" s="8">
        <v>19243.015826325282</v>
      </c>
      <c r="H2584" s="8">
        <v>16487.566112593631</v>
      </c>
      <c r="I2584" s="8">
        <v>17761.156327216886</v>
      </c>
      <c r="J2584" s="8">
        <v>14862.375250706682</v>
      </c>
      <c r="K2584" s="8">
        <v>18878.336872623768</v>
      </c>
      <c r="L2584" s="8">
        <v>18914.745082404115</v>
      </c>
      <c r="M2584" s="8">
        <v>18303.860683338135</v>
      </c>
      <c r="N2584" s="8">
        <v>18403.210928702028</v>
      </c>
      <c r="O2584" s="8">
        <v>19836.101982511755</v>
      </c>
      <c r="P2584" s="8">
        <v>18468.960574429948</v>
      </c>
      <c r="Q2584">
        <f t="shared" si="80"/>
        <v>2510098.2616149504</v>
      </c>
      <c r="R2584">
        <f t="shared" si="81"/>
        <v>9.1069324684442652</v>
      </c>
    </row>
    <row r="2585" spans="1:18" x14ac:dyDescent="0.25">
      <c r="A2585" s="8">
        <v>19299.745785722043</v>
      </c>
      <c r="B2585" s="8">
        <v>18008.249894157634</v>
      </c>
      <c r="C2585" s="8">
        <v>19138.943257096107</v>
      </c>
      <c r="D2585" s="8">
        <v>18548.001007295388</v>
      </c>
      <c r="E2585" s="8">
        <v>20307.114395584213</v>
      </c>
      <c r="F2585" s="8">
        <v>20497.444579197909</v>
      </c>
      <c r="G2585" s="8">
        <v>20121.081574436394</v>
      </c>
      <c r="H2585" s="8">
        <v>19746.867250907817</v>
      </c>
      <c r="I2585" s="8">
        <v>18603.11229349667</v>
      </c>
      <c r="J2585" s="8">
        <v>22325.279955586884</v>
      </c>
      <c r="K2585" s="8">
        <v>18335.164581478457</v>
      </c>
      <c r="L2585" s="8">
        <v>18071.93441847834</v>
      </c>
      <c r="M2585" s="8">
        <v>19678.902076086379</v>
      </c>
      <c r="N2585" s="8">
        <v>16820.64990247658</v>
      </c>
      <c r="O2585" s="8">
        <v>18134.005044450751</v>
      </c>
      <c r="P2585" s="8">
        <v>17592.575572527712</v>
      </c>
      <c r="Q2585">
        <f t="shared" si="80"/>
        <v>1714232.3508968223</v>
      </c>
      <c r="R2585">
        <f t="shared" si="81"/>
        <v>6.2194371007594462</v>
      </c>
    </row>
    <row r="2586" spans="1:18" x14ac:dyDescent="0.25">
      <c r="A2586" s="8">
        <v>18013.707544489298</v>
      </c>
      <c r="B2586" s="8">
        <v>16886.542793620029</v>
      </c>
      <c r="C2586" s="8">
        <v>20998.15415433317</v>
      </c>
      <c r="D2586" s="8">
        <v>16341.040377048776</v>
      </c>
      <c r="E2586" s="8">
        <v>21154.138862150139</v>
      </c>
      <c r="F2586" s="8">
        <v>17741.235664763954</v>
      </c>
      <c r="G2586" s="8">
        <v>18238.47153857263</v>
      </c>
      <c r="H2586" s="8">
        <v>22558.235200014897</v>
      </c>
      <c r="I2586" s="8">
        <v>15989.353782535763</v>
      </c>
      <c r="J2586" s="8">
        <v>21754.2273317324</v>
      </c>
      <c r="K2586" s="8">
        <v>17895.334307943122</v>
      </c>
      <c r="L2586" s="8">
        <v>16804.000010344898</v>
      </c>
      <c r="M2586" s="8">
        <v>18502.136212666519</v>
      </c>
      <c r="N2586" s="8">
        <v>19326.926603318716</v>
      </c>
      <c r="O2586" s="8">
        <v>19918.324851025536</v>
      </c>
      <c r="P2586" s="8">
        <v>19448.580159880512</v>
      </c>
      <c r="Q2586">
        <f t="shared" si="80"/>
        <v>3730671.807764709</v>
      </c>
      <c r="R2586">
        <f t="shared" si="81"/>
        <v>13.535317216379896</v>
      </c>
    </row>
    <row r="2587" spans="1:18" x14ac:dyDescent="0.25">
      <c r="A2587" s="8">
        <v>21416.607437024359</v>
      </c>
      <c r="B2587" s="8">
        <v>18229.540186914383</v>
      </c>
      <c r="C2587" s="8">
        <v>17824.826526996039</v>
      </c>
      <c r="D2587" s="8">
        <v>19509.423650126555</v>
      </c>
      <c r="E2587" s="8">
        <v>19586.059947434696</v>
      </c>
      <c r="F2587" s="8">
        <v>19175.318042946164</v>
      </c>
      <c r="G2587" s="8">
        <v>22907.792212683707</v>
      </c>
      <c r="H2587" s="8">
        <v>19113.782199858397</v>
      </c>
      <c r="I2587" s="8">
        <v>15857.052316752961</v>
      </c>
      <c r="J2587" s="8">
        <v>17426.415665360983</v>
      </c>
      <c r="K2587" s="8">
        <v>17028.647020672215</v>
      </c>
      <c r="L2587" s="8">
        <v>18537.835357639997</v>
      </c>
      <c r="M2587" s="8">
        <v>18006.201484715566</v>
      </c>
      <c r="N2587" s="8">
        <v>18532.509015605901</v>
      </c>
      <c r="O2587" s="8">
        <v>21188.684881528607</v>
      </c>
      <c r="P2587" s="8">
        <v>19535.253185970068</v>
      </c>
      <c r="Q2587">
        <f t="shared" si="80"/>
        <v>2904269.3467556997</v>
      </c>
      <c r="R2587">
        <f t="shared" si="81"/>
        <v>10.537031643558095</v>
      </c>
    </row>
    <row r="2588" spans="1:18" x14ac:dyDescent="0.25">
      <c r="A2588" s="8">
        <v>17780.63531630527</v>
      </c>
      <c r="B2588" s="8">
        <v>19784.514533532492</v>
      </c>
      <c r="C2588" s="8">
        <v>20973.396571682533</v>
      </c>
      <c r="D2588" s="8">
        <v>19868.635403802036</v>
      </c>
      <c r="E2588" s="8">
        <v>16952.736500136089</v>
      </c>
      <c r="F2588" s="8">
        <v>21253.575054763351</v>
      </c>
      <c r="G2588" s="8">
        <v>23661.301297144964</v>
      </c>
      <c r="H2588" s="8">
        <v>19725.294491329114</v>
      </c>
      <c r="I2588" s="8">
        <v>19041.68439479894</v>
      </c>
      <c r="J2588" s="8">
        <v>19665.253175410035</v>
      </c>
      <c r="K2588" s="8">
        <v>20931.697831221973</v>
      </c>
      <c r="L2588" s="8">
        <v>24389.446393363178</v>
      </c>
      <c r="M2588" s="8">
        <v>17262.10362405458</v>
      </c>
      <c r="N2588" s="8">
        <v>20058.664772043121</v>
      </c>
      <c r="O2588" s="8">
        <v>17521.024487470859</v>
      </c>
      <c r="P2588" s="8">
        <v>21790.678515137406</v>
      </c>
      <c r="Q2588">
        <f t="shared" si="80"/>
        <v>4266527.5406287313</v>
      </c>
      <c r="R2588">
        <f t="shared" si="81"/>
        <v>15.479465000013537</v>
      </c>
    </row>
    <row r="2589" spans="1:18" x14ac:dyDescent="0.25">
      <c r="A2589" s="8">
        <v>18909.908162206411</v>
      </c>
      <c r="B2589" s="8">
        <v>18226.066485587799</v>
      </c>
      <c r="C2589" s="8">
        <v>17482.412685714953</v>
      </c>
      <c r="D2589" s="8">
        <v>15606.200945078162</v>
      </c>
      <c r="E2589" s="8">
        <v>18121.769498540962</v>
      </c>
      <c r="F2589" s="8">
        <v>15985.934991951799</v>
      </c>
      <c r="G2589" s="8">
        <v>17263.132603622798</v>
      </c>
      <c r="H2589" s="8">
        <v>19821.034952221671</v>
      </c>
      <c r="I2589" s="8">
        <v>22503.343556784093</v>
      </c>
      <c r="J2589" s="8">
        <v>20613.463816082221</v>
      </c>
      <c r="K2589" s="8">
        <v>16597.010384905152</v>
      </c>
      <c r="L2589" s="8">
        <v>18373.072093274677</v>
      </c>
      <c r="M2589" s="8">
        <v>17633.20713464258</v>
      </c>
      <c r="N2589" s="8">
        <v>17807.305225253222</v>
      </c>
      <c r="O2589" s="8">
        <v>19495.69596447167</v>
      </c>
      <c r="P2589" s="8">
        <v>15940.106008676812</v>
      </c>
      <c r="Q2589">
        <f t="shared" si="80"/>
        <v>3145219.2937488006</v>
      </c>
      <c r="R2589">
        <f t="shared" si="81"/>
        <v>11.411226462580682</v>
      </c>
    </row>
    <row r="2590" spans="1:18" x14ac:dyDescent="0.25">
      <c r="A2590" s="8">
        <v>17736.195813560917</v>
      </c>
      <c r="B2590" s="8">
        <v>16942.563688209921</v>
      </c>
      <c r="C2590" s="8">
        <v>18908.136693901033</v>
      </c>
      <c r="D2590" s="8">
        <v>16808.665036043967</v>
      </c>
      <c r="E2590" s="8">
        <v>14945.849129182752</v>
      </c>
      <c r="F2590" s="8">
        <v>17576.50104948174</v>
      </c>
      <c r="G2590" s="8">
        <v>21504.72724181076</v>
      </c>
      <c r="H2590" s="8">
        <v>21068.735945411609</v>
      </c>
      <c r="I2590" s="8">
        <v>17107.174157465342</v>
      </c>
      <c r="J2590" s="8">
        <v>23246.901859713253</v>
      </c>
      <c r="K2590" s="8">
        <v>16631.064595023636</v>
      </c>
      <c r="L2590" s="8">
        <v>21614.725396395661</v>
      </c>
      <c r="M2590" s="8">
        <v>17286.085294037766</v>
      </c>
      <c r="N2590" s="8">
        <v>19572.487444313301</v>
      </c>
      <c r="O2590" s="8">
        <v>16320.250692408299</v>
      </c>
      <c r="P2590" s="8">
        <v>18316.65727379208</v>
      </c>
      <c r="Q2590">
        <f t="shared" si="80"/>
        <v>5013335.1820727587</v>
      </c>
      <c r="R2590">
        <f t="shared" si="81"/>
        <v>18.188971182123389</v>
      </c>
    </row>
    <row r="2591" spans="1:18" x14ac:dyDescent="0.25">
      <c r="A2591" s="8">
        <v>18708.591055221623</v>
      </c>
      <c r="B2591" s="8">
        <v>19527.837848292838</v>
      </c>
      <c r="C2591" s="8">
        <v>20519.427975634462</v>
      </c>
      <c r="D2591" s="8">
        <v>20493.113792801742</v>
      </c>
      <c r="E2591" s="8">
        <v>14658.422428076155</v>
      </c>
      <c r="F2591" s="8">
        <v>18072.103925553383</v>
      </c>
      <c r="G2591" s="8">
        <v>19682.989345276146</v>
      </c>
      <c r="H2591" s="8">
        <v>21520.087925202679</v>
      </c>
      <c r="I2591" s="8">
        <v>20699.463588718791</v>
      </c>
      <c r="J2591" s="8">
        <v>19870.304212892952</v>
      </c>
      <c r="K2591" s="8">
        <v>16957.34900251613</v>
      </c>
      <c r="L2591" s="8">
        <v>19994.32131881098</v>
      </c>
      <c r="M2591" s="8">
        <v>18217.951632798067</v>
      </c>
      <c r="N2591" s="8">
        <v>17436.753209515009</v>
      </c>
      <c r="O2591" s="8">
        <v>18595.546548133134</v>
      </c>
      <c r="P2591" s="8">
        <v>18614.540890232311</v>
      </c>
      <c r="Q2591">
        <f t="shared" si="80"/>
        <v>2724485.7173732086</v>
      </c>
      <c r="R2591">
        <f t="shared" si="81"/>
        <v>9.8847554371817097</v>
      </c>
    </row>
    <row r="2592" spans="1:18" x14ac:dyDescent="0.25">
      <c r="A2592" s="8">
        <v>14898.043359173462</v>
      </c>
      <c r="B2592" s="8">
        <v>21210.692152201082</v>
      </c>
      <c r="C2592" s="8">
        <v>19331.102207181393</v>
      </c>
      <c r="D2592" s="8">
        <v>19410.601025376527</v>
      </c>
      <c r="E2592" s="8">
        <v>18276.24535464769</v>
      </c>
      <c r="F2592" s="8">
        <v>19917.572812594008</v>
      </c>
      <c r="G2592" s="8">
        <v>21060.728526683524</v>
      </c>
      <c r="H2592" s="8">
        <v>19454.875795893022</v>
      </c>
      <c r="I2592" s="8">
        <v>24586.093699801713</v>
      </c>
      <c r="J2592" s="8">
        <v>17993.89192867442</v>
      </c>
      <c r="K2592" s="8">
        <v>14643.448507306166</v>
      </c>
      <c r="L2592" s="8">
        <v>21324.376488812268</v>
      </c>
      <c r="M2592" s="8">
        <v>20835.938270940678</v>
      </c>
      <c r="N2592" s="8">
        <v>18696.219426167081</v>
      </c>
      <c r="O2592" s="8">
        <v>16285.284486477613</v>
      </c>
      <c r="P2592" s="8">
        <v>20028.864950765856</v>
      </c>
      <c r="Q2592">
        <f t="shared" si="80"/>
        <v>5957733.8379598856</v>
      </c>
      <c r="R2592">
        <f t="shared" si="81"/>
        <v>21.615360863346524</v>
      </c>
    </row>
    <row r="2593" spans="1:18" x14ac:dyDescent="0.25">
      <c r="A2593" s="8">
        <v>16809.152070456767</v>
      </c>
      <c r="B2593" s="8">
        <v>16960.342831700691</v>
      </c>
      <c r="C2593" s="8">
        <v>22553.212060777005</v>
      </c>
      <c r="D2593" s="8">
        <v>21759.183623109711</v>
      </c>
      <c r="E2593" s="8">
        <v>19049.639290207997</v>
      </c>
      <c r="F2593" s="8">
        <v>20109.535993944737</v>
      </c>
      <c r="G2593" s="8">
        <v>19081.998429576051</v>
      </c>
      <c r="H2593" s="8">
        <v>19156.295051763882</v>
      </c>
      <c r="I2593" s="8">
        <v>20431.943225523573</v>
      </c>
      <c r="J2593" s="8">
        <v>20700.705048986711</v>
      </c>
      <c r="K2593" s="8">
        <v>21874.286089334637</v>
      </c>
      <c r="L2593" s="8">
        <v>20647.188561744988</v>
      </c>
      <c r="M2593" s="8">
        <v>18739.918827597867</v>
      </c>
      <c r="N2593" s="8">
        <v>15122.575773168355</v>
      </c>
      <c r="O2593" s="8">
        <v>17814.037759783096</v>
      </c>
      <c r="P2593" s="8">
        <v>16869.167124716332</v>
      </c>
      <c r="Q2593">
        <f t="shared" si="80"/>
        <v>4161482.1511437297</v>
      </c>
      <c r="R2593">
        <f t="shared" si="81"/>
        <v>15.098347940657522</v>
      </c>
    </row>
    <row r="2594" spans="1:18" x14ac:dyDescent="0.25">
      <c r="A2594" s="8">
        <v>19131.095795748697</v>
      </c>
      <c r="B2594" s="8">
        <v>19838.678012567689</v>
      </c>
      <c r="C2594" s="8">
        <v>18603.434595681611</v>
      </c>
      <c r="D2594" s="8">
        <v>16565.673062834539</v>
      </c>
      <c r="E2594" s="8">
        <v>17381.969000345853</v>
      </c>
      <c r="F2594" s="8">
        <v>19341.47317526571</v>
      </c>
      <c r="G2594" s="8">
        <v>20078.881475021481</v>
      </c>
      <c r="H2594" s="8">
        <v>19399.621264276211</v>
      </c>
      <c r="I2594" s="8">
        <v>17105.650981213548</v>
      </c>
      <c r="J2594" s="8">
        <v>15764.41073168302</v>
      </c>
      <c r="K2594" s="8">
        <v>21162.556917736074</v>
      </c>
      <c r="L2594" s="8">
        <v>21618.421128116315</v>
      </c>
      <c r="M2594" s="8">
        <v>17709.459056752385</v>
      </c>
      <c r="N2594" s="8">
        <v>19567.449980533856</v>
      </c>
      <c r="O2594" s="8">
        <v>17663.548901075264</v>
      </c>
      <c r="P2594" s="8">
        <v>13581.789884958416</v>
      </c>
      <c r="Q2594">
        <f t="shared" si="80"/>
        <v>3997449.2333994508</v>
      </c>
      <c r="R2594">
        <f t="shared" si="81"/>
        <v>14.503217173331342</v>
      </c>
    </row>
    <row r="2595" spans="1:18" x14ac:dyDescent="0.25">
      <c r="A2595" s="8">
        <v>18142.208231913392</v>
      </c>
      <c r="B2595" s="8">
        <v>21513.928372334922</v>
      </c>
      <c r="C2595" s="8">
        <v>18607.942051423597</v>
      </c>
      <c r="D2595" s="8">
        <v>19110.843281416455</v>
      </c>
      <c r="E2595" s="8">
        <v>21057.772896276438</v>
      </c>
      <c r="F2595" s="8">
        <v>20496.303390720859</v>
      </c>
      <c r="G2595" s="8">
        <v>18001.758489410568</v>
      </c>
      <c r="H2595" s="8">
        <v>19371.327907285595</v>
      </c>
      <c r="I2595" s="8">
        <v>18134.675910480146</v>
      </c>
      <c r="J2595" s="8">
        <v>20836.205662382999</v>
      </c>
      <c r="K2595" s="8">
        <v>19297.749899599003</v>
      </c>
      <c r="L2595" s="8">
        <v>17086.446545838262</v>
      </c>
      <c r="M2595" s="8">
        <v>17805.357087602024</v>
      </c>
      <c r="N2595" s="8">
        <v>19839.785777114448</v>
      </c>
      <c r="O2595" s="8">
        <v>17777.247562228004</v>
      </c>
      <c r="P2595" s="8">
        <v>16446.588374057901</v>
      </c>
      <c r="Q2595">
        <f t="shared" si="80"/>
        <v>2052097.0729988397</v>
      </c>
      <c r="R2595">
        <f t="shared" si="81"/>
        <v>7.4452501514697129</v>
      </c>
    </row>
    <row r="2596" spans="1:18" x14ac:dyDescent="0.25">
      <c r="A2596" s="8">
        <v>18428.410184717213</v>
      </c>
      <c r="B2596" s="8">
        <v>18161.422216983046</v>
      </c>
      <c r="C2596" s="8">
        <v>16643.001712984405</v>
      </c>
      <c r="D2596" s="8">
        <v>21336.752892713994</v>
      </c>
      <c r="E2596" s="8">
        <v>18264.878830925445</v>
      </c>
      <c r="F2596" s="8">
        <v>20038.76798382611</v>
      </c>
      <c r="G2596" s="8">
        <v>19002.454250332667</v>
      </c>
      <c r="H2596" s="8">
        <v>13818.698702855036</v>
      </c>
      <c r="I2596" s="8">
        <v>19336.621930526453</v>
      </c>
      <c r="J2596" s="8">
        <v>16920.448983475799</v>
      </c>
      <c r="K2596" s="8">
        <v>20392.240371186053</v>
      </c>
      <c r="L2596" s="8">
        <v>13601.271261470392</v>
      </c>
      <c r="M2596" s="8">
        <v>20871.396286131348</v>
      </c>
      <c r="N2596" s="8">
        <v>20706.921900020679</v>
      </c>
      <c r="O2596" s="8">
        <v>21037.498895131866</v>
      </c>
      <c r="P2596" s="8">
        <v>21859.684606645023</v>
      </c>
      <c r="Q2596">
        <f t="shared" si="80"/>
        <v>5873603.4890533686</v>
      </c>
      <c r="R2596">
        <f t="shared" si="81"/>
        <v>21.310126037381835</v>
      </c>
    </row>
    <row r="2597" spans="1:18" x14ac:dyDescent="0.25">
      <c r="A2597" s="8">
        <v>17806.598547869944</v>
      </c>
      <c r="B2597" s="8">
        <v>18204.519987668609</v>
      </c>
      <c r="C2597" s="8">
        <v>19817.367869584123</v>
      </c>
      <c r="D2597" s="8">
        <v>21290.794988565031</v>
      </c>
      <c r="E2597" s="8">
        <v>20058.079853263043</v>
      </c>
      <c r="F2597" s="8">
        <v>18339.094280711142</v>
      </c>
      <c r="G2597" s="8">
        <v>19668.793724597199</v>
      </c>
      <c r="H2597" s="8">
        <v>18553.807221471507</v>
      </c>
      <c r="I2597" s="8">
        <v>18997.598230746225</v>
      </c>
      <c r="J2597" s="8">
        <v>16985.745018721209</v>
      </c>
      <c r="K2597" s="8">
        <v>16273.796204152168</v>
      </c>
      <c r="L2597" s="8">
        <v>18494.859345557634</v>
      </c>
      <c r="M2597" s="8">
        <v>18883.326587931369</v>
      </c>
      <c r="N2597" s="8">
        <v>19092.257188751537</v>
      </c>
      <c r="O2597" s="8">
        <v>19972.688873642473</v>
      </c>
      <c r="P2597" s="8">
        <v>20329.914290889283</v>
      </c>
      <c r="Q2597">
        <f t="shared" si="80"/>
        <v>1535147.489815492</v>
      </c>
      <c r="R2597">
        <f t="shared" si="81"/>
        <v>5.5696961081741208</v>
      </c>
    </row>
    <row r="2598" spans="1:18" x14ac:dyDescent="0.25">
      <c r="A2598" s="8">
        <v>18980.289409703109</v>
      </c>
      <c r="B2598" s="8">
        <v>18606.977532292367</v>
      </c>
      <c r="C2598" s="8">
        <v>17982.931266962842</v>
      </c>
      <c r="D2598" s="8">
        <v>14394.392478172667</v>
      </c>
      <c r="E2598" s="8">
        <v>19325.422526455659</v>
      </c>
      <c r="F2598" s="8">
        <v>15957.983036534861</v>
      </c>
      <c r="G2598" s="8">
        <v>18645.749291428947</v>
      </c>
      <c r="H2598" s="8">
        <v>18720.80272689549</v>
      </c>
      <c r="I2598" s="8">
        <v>17729.346295275027</v>
      </c>
      <c r="J2598" s="8">
        <v>18976.894493355067</v>
      </c>
      <c r="K2598" s="8">
        <v>18656.521346676745</v>
      </c>
      <c r="L2598" s="8">
        <v>17119.316593855037</v>
      </c>
      <c r="M2598" s="8">
        <v>18920.226606971701</v>
      </c>
      <c r="N2598" s="8">
        <v>22914.725290795323</v>
      </c>
      <c r="O2598" s="8">
        <v>16506.603428317467</v>
      </c>
      <c r="P2598" s="8">
        <v>19933.773869090364</v>
      </c>
      <c r="Q2598">
        <f t="shared" si="80"/>
        <v>3287178.0931871189</v>
      </c>
      <c r="R2598">
        <f t="shared" si="81"/>
        <v>11.926269725848957</v>
      </c>
    </row>
    <row r="2599" spans="1:18" x14ac:dyDescent="0.25">
      <c r="A2599" s="8">
        <v>19346.663434155053</v>
      </c>
      <c r="B2599" s="8">
        <v>15868.550148772774</v>
      </c>
      <c r="C2599" s="8">
        <v>19550.981532595179</v>
      </c>
      <c r="D2599" s="8">
        <v>15518.381955664372</v>
      </c>
      <c r="E2599" s="8">
        <v>21040.71714213409</v>
      </c>
      <c r="F2599" s="8">
        <v>20387.212457100977</v>
      </c>
      <c r="G2599" s="8">
        <v>17319.588009306462</v>
      </c>
      <c r="H2599" s="8">
        <v>15900.140537744155</v>
      </c>
      <c r="I2599" s="8">
        <v>19362.592324361904</v>
      </c>
      <c r="J2599" s="8">
        <v>16443.374901902862</v>
      </c>
      <c r="K2599" s="8">
        <v>15043.55205226806</v>
      </c>
      <c r="L2599" s="8">
        <v>16045.195620356244</v>
      </c>
      <c r="M2599" s="8">
        <v>19516.645606492821</v>
      </c>
      <c r="N2599" s="8">
        <v>17334.695625797613</v>
      </c>
      <c r="O2599" s="8">
        <v>22152.831574678421</v>
      </c>
      <c r="P2599" s="8">
        <v>15767.915469516302</v>
      </c>
      <c r="Q2599">
        <f t="shared" si="80"/>
        <v>4776727.3795208335</v>
      </c>
      <c r="R2599">
        <f t="shared" si="81"/>
        <v>17.330530175132274</v>
      </c>
    </row>
    <row r="2600" spans="1:18" x14ac:dyDescent="0.25">
      <c r="A2600" s="8">
        <v>17003.220959415776</v>
      </c>
      <c r="B2600" s="8">
        <v>17319.788552888203</v>
      </c>
      <c r="C2600" s="8">
        <v>18340.564933643909</v>
      </c>
      <c r="D2600" s="8">
        <v>20045.581690758117</v>
      </c>
      <c r="E2600" s="8">
        <v>18768.677732188953</v>
      </c>
      <c r="F2600" s="8">
        <v>25244.182238131762</v>
      </c>
      <c r="G2600" s="8">
        <v>21139.580353085184</v>
      </c>
      <c r="H2600" s="8">
        <v>17753.807837400236</v>
      </c>
      <c r="I2600" s="8">
        <v>21119.931856921758</v>
      </c>
      <c r="J2600" s="8">
        <v>20182.911070625996</v>
      </c>
      <c r="K2600" s="8">
        <v>18010.467810674745</v>
      </c>
      <c r="L2600" s="8">
        <v>19474.82510742906</v>
      </c>
      <c r="M2600" s="8">
        <v>18097.740080085932</v>
      </c>
      <c r="N2600" s="8">
        <v>17962.838710011274</v>
      </c>
      <c r="O2600" s="8">
        <v>19541.8162134249</v>
      </c>
      <c r="P2600" s="8">
        <v>16073.133251231629</v>
      </c>
      <c r="Q2600">
        <f t="shared" si="80"/>
        <v>4443138.0304434299</v>
      </c>
      <c r="R2600">
        <f t="shared" si="81"/>
        <v>16.120228681880924</v>
      </c>
    </row>
    <row r="2601" spans="1:18" x14ac:dyDescent="0.25">
      <c r="A2601" s="8">
        <v>17412.711853942019</v>
      </c>
      <c r="B2601" s="8">
        <v>16622.001935067819</v>
      </c>
      <c r="C2601" s="8">
        <v>14223.414750196971</v>
      </c>
      <c r="D2601" s="8">
        <v>17701.298842914402</v>
      </c>
      <c r="E2601" s="8">
        <v>20938.912625317462</v>
      </c>
      <c r="F2601" s="8">
        <v>17762.946894911001</v>
      </c>
      <c r="G2601" s="8">
        <v>14156.223100619391</v>
      </c>
      <c r="H2601" s="8">
        <v>23610.229531661607</v>
      </c>
      <c r="I2601" s="8">
        <v>17851.954821273685</v>
      </c>
      <c r="J2601" s="8">
        <v>19593.382175591832</v>
      </c>
      <c r="K2601" s="8">
        <v>19158.262288803817</v>
      </c>
      <c r="L2601" s="8">
        <v>20176.204797755636</v>
      </c>
      <c r="M2601" s="8">
        <v>16401.136603710474</v>
      </c>
      <c r="N2601" s="8">
        <v>19520.429672886385</v>
      </c>
      <c r="O2601" s="8">
        <v>19181.721113020321</v>
      </c>
      <c r="P2601" s="8">
        <v>19032.922550215735</v>
      </c>
      <c r="Q2601">
        <f t="shared" si="80"/>
        <v>5357703.6465660334</v>
      </c>
      <c r="R2601">
        <f t="shared" si="81"/>
        <v>19.438380577110326</v>
      </c>
    </row>
    <row r="2602" spans="1:18" x14ac:dyDescent="0.25">
      <c r="A2602" s="8">
        <v>16467.473555642064</v>
      </c>
      <c r="B2602" s="8">
        <v>20484.251676427666</v>
      </c>
      <c r="C2602" s="8">
        <v>17993.722421599377</v>
      </c>
      <c r="D2602" s="8">
        <v>17417.615622000303</v>
      </c>
      <c r="E2602" s="8">
        <v>19563.112031866913</v>
      </c>
      <c r="F2602" s="8">
        <v>14966.209077576641</v>
      </c>
      <c r="G2602" s="8">
        <v>17104.127804961754</v>
      </c>
      <c r="H2602" s="8">
        <v>17291.998942275532</v>
      </c>
      <c r="I2602" s="8">
        <v>17188.967289732536</v>
      </c>
      <c r="J2602" s="8">
        <v>17131.836243172293</v>
      </c>
      <c r="K2602" s="8">
        <v>18578.953954167664</v>
      </c>
      <c r="L2602" s="8">
        <v>18052.472141355101</v>
      </c>
      <c r="M2602" s="8">
        <v>17568.438720011036</v>
      </c>
      <c r="N2602" s="8">
        <v>18704.737753543886</v>
      </c>
      <c r="O2602" s="8">
        <v>14966.209077576641</v>
      </c>
      <c r="P2602" s="8">
        <v>18024.443788383214</v>
      </c>
      <c r="Q2602">
        <f t="shared" si="80"/>
        <v>1925644.3319970293</v>
      </c>
      <c r="R2602">
        <f t="shared" si="81"/>
        <v>6.986464696587861</v>
      </c>
    </row>
    <row r="2603" spans="1:18" x14ac:dyDescent="0.25">
      <c r="A2603" s="8">
        <v>19868.076746681472</v>
      </c>
      <c r="B2603" s="8">
        <v>19184.349666395283</v>
      </c>
      <c r="C2603" s="8">
        <v>16340.419646914816</v>
      </c>
      <c r="D2603" s="8">
        <v>21195.3505681979</v>
      </c>
      <c r="E2603" s="8">
        <v>17047.612713688286</v>
      </c>
      <c r="F2603" s="8">
        <v>20237.096036473522</v>
      </c>
      <c r="G2603" s="8">
        <v>15032.923242435791</v>
      </c>
      <c r="H2603" s="8">
        <v>16987.793428163277</v>
      </c>
      <c r="I2603" s="8">
        <v>21011.375706186518</v>
      </c>
      <c r="J2603" s="8">
        <v>19036.491748486005</v>
      </c>
      <c r="K2603" s="8">
        <v>19341.138935962808</v>
      </c>
      <c r="L2603" s="8">
        <v>15143.642398945522</v>
      </c>
      <c r="M2603" s="8">
        <v>17942.848812274169</v>
      </c>
      <c r="N2603" s="8">
        <v>21654.600145231816</v>
      </c>
      <c r="O2603" s="8">
        <v>18009.954514602432</v>
      </c>
      <c r="P2603" s="8">
        <v>17301.5629611857</v>
      </c>
      <c r="Q2603">
        <f t="shared" si="80"/>
        <v>4011323.1467844248</v>
      </c>
      <c r="R2603">
        <f t="shared" si="81"/>
        <v>14.553553367018321</v>
      </c>
    </row>
    <row r="2604" spans="1:18" x14ac:dyDescent="0.25">
      <c r="A2604" s="8">
        <v>18640.764350968529</v>
      </c>
      <c r="B2604" s="8">
        <v>23037.553459764458</v>
      </c>
      <c r="C2604" s="8">
        <v>20755.018935708213</v>
      </c>
      <c r="D2604" s="8">
        <v>21175.100441289251</v>
      </c>
      <c r="E2604" s="8">
        <v>18802.903836806072</v>
      </c>
      <c r="F2604" s="8">
        <v>15650.02449253574</v>
      </c>
      <c r="G2604" s="8">
        <v>16707.347553640138</v>
      </c>
      <c r="H2604" s="8">
        <v>19122.436610379955</v>
      </c>
      <c r="I2604" s="8">
        <v>20135.472963849897</v>
      </c>
      <c r="J2604" s="8">
        <v>16390.054183395696</v>
      </c>
      <c r="K2604" s="8">
        <v>18747.79255060479</v>
      </c>
      <c r="L2604" s="8">
        <v>19113.292778022005</v>
      </c>
      <c r="M2604" s="8">
        <v>15682.37885705661</v>
      </c>
      <c r="N2604" s="8">
        <v>16981.872617654735</v>
      </c>
      <c r="O2604" s="8">
        <v>16281.779748644331</v>
      </c>
      <c r="P2604" s="8">
        <v>17727.722847232362</v>
      </c>
      <c r="Q2604">
        <f t="shared" si="80"/>
        <v>4245106.107673347</v>
      </c>
      <c r="R2604">
        <f t="shared" si="81"/>
        <v>15.401745515368152</v>
      </c>
    </row>
    <row r="2605" spans="1:18" x14ac:dyDescent="0.25">
      <c r="A2605" s="8">
        <v>20279.028744446114</v>
      </c>
      <c r="B2605" s="8">
        <v>16277.9550960497</v>
      </c>
      <c r="C2605" s="8">
        <v>22796.385478179436</v>
      </c>
      <c r="D2605" s="8">
        <v>15208.064637156203</v>
      </c>
      <c r="E2605" s="8">
        <v>17935.419150055386</v>
      </c>
      <c r="F2605" s="8">
        <v>16209.908748826128</v>
      </c>
      <c r="G2605" s="8">
        <v>19008.284338744706</v>
      </c>
      <c r="H2605" s="8">
        <v>17569.565583946533</v>
      </c>
      <c r="I2605" s="8">
        <v>20140.887640556903</v>
      </c>
      <c r="J2605" s="8">
        <v>18238.636270800489</v>
      </c>
      <c r="K2605" s="8">
        <v>19663.307425182429</v>
      </c>
      <c r="L2605" s="8">
        <v>19450.449512553168</v>
      </c>
      <c r="M2605" s="8">
        <v>19102.036075784999</v>
      </c>
      <c r="N2605" s="8">
        <v>18853.550640890026</v>
      </c>
      <c r="O2605" s="8">
        <v>16841.530309213558</v>
      </c>
      <c r="P2605" s="8">
        <v>19987.223508471507</v>
      </c>
      <c r="Q2605">
        <f t="shared" si="80"/>
        <v>3400015.6855156408</v>
      </c>
      <c r="R2605">
        <f t="shared" si="81"/>
        <v>12.335657815929762</v>
      </c>
    </row>
    <row r="2606" spans="1:18" x14ac:dyDescent="0.25">
      <c r="A2606" s="8">
        <v>20251.840764578665</v>
      </c>
      <c r="B2606" s="8">
        <v>18430.685399400536</v>
      </c>
      <c r="C2606" s="8">
        <v>16596.738218615646</v>
      </c>
      <c r="D2606" s="8">
        <v>21050.109266545624</v>
      </c>
      <c r="E2606" s="8">
        <v>18483.371063232189</v>
      </c>
      <c r="F2606" s="8">
        <v>17323.622755177203</v>
      </c>
      <c r="G2606" s="8">
        <v>18876.403059514123</v>
      </c>
      <c r="H2606" s="8">
        <v>16371.332007586025</v>
      </c>
      <c r="I2606" s="8">
        <v>16846.118937357678</v>
      </c>
      <c r="J2606" s="8">
        <v>18460.86004618177</v>
      </c>
      <c r="K2606" s="8">
        <v>20645.488716147374</v>
      </c>
      <c r="L2606" s="8">
        <v>18264.219902014011</v>
      </c>
      <c r="M2606" s="8">
        <v>18484.667434242729</v>
      </c>
      <c r="N2606" s="8">
        <v>19123.904875889129</v>
      </c>
      <c r="O2606" s="8">
        <v>21143.901589786983</v>
      </c>
      <c r="P2606" s="8">
        <v>17540.176399527118</v>
      </c>
      <c r="Q2606">
        <f t="shared" si="80"/>
        <v>2170545.5017170901</v>
      </c>
      <c r="R2606">
        <f t="shared" si="81"/>
        <v>7.8749950175676737</v>
      </c>
    </row>
    <row r="2607" spans="1:18" x14ac:dyDescent="0.25">
      <c r="A2607" s="8">
        <v>19801.639522959013</v>
      </c>
      <c r="B2607" s="8">
        <v>17645.922552694392</v>
      </c>
      <c r="C2607" s="8">
        <v>16991.661054382566</v>
      </c>
      <c r="D2607" s="8">
        <v>16299.85732008412</v>
      </c>
      <c r="E2607" s="8">
        <v>19244.667923451052</v>
      </c>
      <c r="F2607" s="8">
        <v>19638.244252311997</v>
      </c>
      <c r="G2607" s="8">
        <v>21932.749318259303</v>
      </c>
      <c r="H2607" s="8">
        <v>17899.860863073845</v>
      </c>
      <c r="I2607" s="8">
        <v>22501.739208130166</v>
      </c>
      <c r="J2607" s="8">
        <v>19062.638811667275</v>
      </c>
      <c r="K2607" s="8">
        <v>21944.017957614269</v>
      </c>
      <c r="L2607" s="8">
        <v>17065.556589406915</v>
      </c>
      <c r="M2607" s="8">
        <v>22272.594291755231</v>
      </c>
      <c r="N2607" s="8">
        <v>16904.262251520995</v>
      </c>
      <c r="O2607" s="8">
        <v>15914.106965758256</v>
      </c>
      <c r="P2607" s="8">
        <v>15914.904365238035</v>
      </c>
      <c r="Q2607">
        <f t="shared" si="80"/>
        <v>5146698.7550348639</v>
      </c>
      <c r="R2607">
        <f t="shared" si="81"/>
        <v>18.672829950239869</v>
      </c>
    </row>
    <row r="2608" spans="1:18" x14ac:dyDescent="0.25">
      <c r="A2608" s="8">
        <v>21844.748884652508</v>
      </c>
      <c r="B2608" s="8">
        <v>19312.408680454828</v>
      </c>
      <c r="C2608" s="8">
        <v>17657.866832925938</v>
      </c>
      <c r="D2608" s="8">
        <v>19016.062564807944</v>
      </c>
      <c r="E2608" s="8">
        <v>20119.885475216724</v>
      </c>
      <c r="F2608" s="8">
        <v>13034.783391524106</v>
      </c>
      <c r="G2608" s="8">
        <v>17383.752405769192</v>
      </c>
      <c r="H2608" s="8">
        <v>17504.446218046942</v>
      </c>
      <c r="I2608" s="8">
        <v>19893.772586803825</v>
      </c>
      <c r="J2608" s="8">
        <v>21606.541308321757</v>
      </c>
      <c r="K2608" s="8">
        <v>18383.50513437239</v>
      </c>
      <c r="L2608" s="8">
        <v>16041.896200951887</v>
      </c>
      <c r="M2608" s="8">
        <v>15293.648998087738</v>
      </c>
      <c r="N2608" s="8">
        <v>23116.128345029429</v>
      </c>
      <c r="O2608" s="8">
        <v>18327.634647468803</v>
      </c>
      <c r="P2608" s="8">
        <v>16490.416696362663</v>
      </c>
      <c r="Q2608">
        <f t="shared" si="80"/>
        <v>6300001.1360839009</v>
      </c>
      <c r="R2608">
        <f t="shared" si="81"/>
        <v>22.85714697898921</v>
      </c>
    </row>
    <row r="2609" spans="1:18" x14ac:dyDescent="0.25">
      <c r="A2609" s="8">
        <v>16323.679032686632</v>
      </c>
      <c r="B2609" s="8">
        <v>18431.010089009069</v>
      </c>
      <c r="C2609" s="8">
        <v>16245.070723491372</v>
      </c>
      <c r="D2609" s="8">
        <v>18470.094600636221</v>
      </c>
      <c r="E2609" s="8">
        <v>16731.083318993333</v>
      </c>
      <c r="F2609" s="8">
        <v>23344.900823323987</v>
      </c>
      <c r="G2609" s="8">
        <v>20057.68831579393</v>
      </c>
      <c r="H2609" s="8">
        <v>24315.187969952822</v>
      </c>
      <c r="I2609" s="8">
        <v>21195.3505681979</v>
      </c>
      <c r="J2609" s="8">
        <v>16636.909007977229</v>
      </c>
      <c r="K2609" s="8">
        <v>17352.329136449262</v>
      </c>
      <c r="L2609" s="8">
        <v>18781.689190766192</v>
      </c>
      <c r="M2609" s="8">
        <v>19198.32325668016</v>
      </c>
      <c r="N2609" s="8">
        <v>22017.464657003293</v>
      </c>
      <c r="O2609" s="8">
        <v>17565.810166636074</v>
      </c>
      <c r="P2609" s="8">
        <v>22948.89409724623</v>
      </c>
      <c r="Q2609">
        <f t="shared" si="80"/>
        <v>6671464.3757315278</v>
      </c>
      <c r="R2609">
        <f t="shared" si="81"/>
        <v>24.204859413084908</v>
      </c>
    </row>
    <row r="2610" spans="1:18" x14ac:dyDescent="0.25">
      <c r="A2610" s="8">
        <v>17801.98365806631</v>
      </c>
      <c r="B2610" s="8">
        <v>19744.525188363914</v>
      </c>
      <c r="C2610" s="8">
        <v>21565.496721925447</v>
      </c>
      <c r="D2610" s="8">
        <v>17623.041484987189</v>
      </c>
      <c r="E2610" s="8">
        <v>19115.904619431822</v>
      </c>
      <c r="F2610" s="8">
        <v>15081.512087383308</v>
      </c>
      <c r="G2610" s="8">
        <v>18665.684278423432</v>
      </c>
      <c r="H2610" s="8">
        <v>21548.904127959977</v>
      </c>
      <c r="I2610" s="8">
        <v>21388.970621521585</v>
      </c>
      <c r="J2610" s="8">
        <v>15447.246282312553</v>
      </c>
      <c r="K2610" s="8">
        <v>14225.019098850898</v>
      </c>
      <c r="L2610" s="8">
        <v>21178.882120259223</v>
      </c>
      <c r="M2610" s="8">
        <v>18210.989905603346</v>
      </c>
      <c r="N2610" s="8">
        <v>15836.721017442178</v>
      </c>
      <c r="O2610" s="8">
        <v>15272.467775978148</v>
      </c>
      <c r="P2610" s="8">
        <v>17572.003143434122</v>
      </c>
      <c r="Q2610">
        <f t="shared" si="80"/>
        <v>5819859.4059202075</v>
      </c>
      <c r="R2610">
        <f t="shared" si="81"/>
        <v>21.115136166603929</v>
      </c>
    </row>
    <row r="2611" spans="1:18" x14ac:dyDescent="0.25">
      <c r="A2611" s="8">
        <v>16206.58545518585</v>
      </c>
      <c r="B2611" s="8">
        <v>19483.541590964014</v>
      </c>
      <c r="C2611" s="8">
        <v>19705.07301350357</v>
      </c>
      <c r="D2611" s="8">
        <v>18193.559325957031</v>
      </c>
      <c r="E2611" s="8">
        <v>17025.95878170745</v>
      </c>
      <c r="F2611" s="8">
        <v>21775.074314539088</v>
      </c>
      <c r="G2611" s="8">
        <v>19523.702830631228</v>
      </c>
      <c r="H2611" s="8">
        <v>18210.493321496178</v>
      </c>
      <c r="I2611" s="8">
        <v>17463.139015055494</v>
      </c>
      <c r="J2611" s="8">
        <v>16215.543068503612</v>
      </c>
      <c r="K2611" s="8">
        <v>16292.585227822419</v>
      </c>
      <c r="L2611" s="8">
        <v>17474.718019477441</v>
      </c>
      <c r="M2611" s="8">
        <v>18481.267743047501</v>
      </c>
      <c r="N2611" s="8">
        <v>15587.980128222844</v>
      </c>
      <c r="O2611" s="8">
        <v>16480.986373173655</v>
      </c>
      <c r="P2611" s="8">
        <v>19022.544419860642</v>
      </c>
      <c r="Q2611">
        <f t="shared" si="80"/>
        <v>2621756.9844832458</v>
      </c>
      <c r="R2611">
        <f t="shared" si="81"/>
        <v>9.5120434811183525</v>
      </c>
    </row>
    <row r="2612" spans="1:18" x14ac:dyDescent="0.25">
      <c r="A2612" s="8">
        <v>19901.624822998419</v>
      </c>
      <c r="B2612" s="8">
        <v>19595.650228004379</v>
      </c>
      <c r="C2612" s="8">
        <v>17413.695472461986</v>
      </c>
      <c r="D2612" s="8">
        <v>18674.847210170119</v>
      </c>
      <c r="E2612" s="8">
        <v>14304.377059054095</v>
      </c>
      <c r="F2612" s="8">
        <v>17951.990257208527</v>
      </c>
      <c r="G2612" s="8">
        <v>18642.533431850316</v>
      </c>
      <c r="H2612" s="8">
        <v>18458.914295954164</v>
      </c>
      <c r="I2612" s="8">
        <v>20011.837845706614</v>
      </c>
      <c r="J2612" s="8">
        <v>16886.304051260813</v>
      </c>
      <c r="K2612" s="8">
        <v>21359.68170889304</v>
      </c>
      <c r="L2612" s="8">
        <v>14154.465956855565</v>
      </c>
      <c r="M2612" s="8">
        <v>22002.347490817774</v>
      </c>
      <c r="N2612" s="8">
        <v>20624.971197796403</v>
      </c>
      <c r="O2612" s="8">
        <v>16935.604348438792</v>
      </c>
      <c r="P2612" s="8">
        <v>19582.228132569289</v>
      </c>
      <c r="Q2612">
        <f t="shared" si="80"/>
        <v>4664819.6709451079</v>
      </c>
      <c r="R2612">
        <f t="shared" si="81"/>
        <v>16.924515812952773</v>
      </c>
    </row>
    <row r="2613" spans="1:18" x14ac:dyDescent="0.25">
      <c r="A2613" s="8">
        <v>16243.767190210056</v>
      </c>
      <c r="B2613" s="8">
        <v>20291.242803543573</v>
      </c>
      <c r="C2613" s="8">
        <v>18724.336113811878</v>
      </c>
      <c r="D2613" s="8">
        <v>18052.133127205016</v>
      </c>
      <c r="E2613" s="8">
        <v>20141.088184138644</v>
      </c>
      <c r="F2613" s="8">
        <v>19367.799295216391</v>
      </c>
      <c r="G2613" s="8">
        <v>18853.550640890026</v>
      </c>
      <c r="H2613" s="8">
        <v>17301.357642756775</v>
      </c>
      <c r="I2613" s="8">
        <v>17790.077576612239</v>
      </c>
      <c r="J2613" s="8">
        <v>16360.679323517834</v>
      </c>
      <c r="K2613" s="8">
        <v>19803.282070390414</v>
      </c>
      <c r="L2613" s="8">
        <v>17611.364596197964</v>
      </c>
      <c r="M2613" s="8">
        <v>18414.596551813011</v>
      </c>
      <c r="N2613" s="8">
        <v>16531.337136732182</v>
      </c>
      <c r="O2613" s="8">
        <v>16702.720726718544</v>
      </c>
      <c r="P2613" s="8">
        <v>18813.671117206686</v>
      </c>
      <c r="Q2613">
        <f t="shared" si="80"/>
        <v>1673615.1695432598</v>
      </c>
      <c r="R2613">
        <f t="shared" si="81"/>
        <v>6.0720731774812142</v>
      </c>
    </row>
    <row r="2614" spans="1:18" x14ac:dyDescent="0.25">
      <c r="A2614" s="8">
        <v>17242.283233392518</v>
      </c>
      <c r="B2614" s="8">
        <v>17634.498730805935</v>
      </c>
      <c r="C2614" s="8">
        <v>17675.075382178184</v>
      </c>
      <c r="D2614" s="8">
        <v>18962.510266212339</v>
      </c>
      <c r="E2614" s="8">
        <v>15729.372903044568</v>
      </c>
      <c r="F2614" s="8">
        <v>17082.937033157796</v>
      </c>
      <c r="G2614" s="8">
        <v>19710.435166891548</v>
      </c>
      <c r="H2614" s="8">
        <v>20866.296749338508</v>
      </c>
      <c r="I2614" s="8">
        <v>19213.800923828094</v>
      </c>
      <c r="J2614" s="8">
        <v>18174.092273986607</v>
      </c>
      <c r="K2614" s="8">
        <v>15274.979345597094</v>
      </c>
      <c r="L2614" s="8">
        <v>20609.16167876916</v>
      </c>
      <c r="M2614" s="8">
        <v>14015.880792178214</v>
      </c>
      <c r="N2614" s="8">
        <v>18181.085037688026</v>
      </c>
      <c r="O2614" s="8">
        <v>18504.399490231881</v>
      </c>
      <c r="P2614" s="8">
        <v>19868.26296572166</v>
      </c>
      <c r="Q2614">
        <f t="shared" si="80"/>
        <v>3389433.474247396</v>
      </c>
      <c r="R2614">
        <f t="shared" si="81"/>
        <v>12.297264305659487</v>
      </c>
    </row>
    <row r="2615" spans="1:18" x14ac:dyDescent="0.25">
      <c r="A2615" s="8">
        <v>25170.534995160997</v>
      </c>
      <c r="B2615" s="8">
        <v>18717.106995174836</v>
      </c>
      <c r="C2615" s="8">
        <v>20907.198090319289</v>
      </c>
      <c r="D2615" s="8">
        <v>20556.977373891859</v>
      </c>
      <c r="E2615" s="8">
        <v>20067.483914792538</v>
      </c>
      <c r="F2615" s="8">
        <v>18604.883761802048</v>
      </c>
      <c r="G2615" s="8">
        <v>18059.756170734763</v>
      </c>
      <c r="H2615" s="8">
        <v>20186.778696845286</v>
      </c>
      <c r="I2615" s="8">
        <v>19440.591840541165</v>
      </c>
      <c r="J2615" s="8">
        <v>19721.529524324287</v>
      </c>
      <c r="K2615" s="8">
        <v>20364.579681447358</v>
      </c>
      <c r="L2615" s="8">
        <v>18163.08863865037</v>
      </c>
      <c r="M2615" s="8">
        <v>17907.338273764472</v>
      </c>
      <c r="N2615" s="8">
        <v>15028.329839444486</v>
      </c>
      <c r="O2615" s="8">
        <v>14988.612660565414</v>
      </c>
      <c r="P2615" s="8">
        <v>15880.778532411787</v>
      </c>
      <c r="Q2615">
        <f t="shared" si="80"/>
        <v>5866743.0321004391</v>
      </c>
      <c r="R2615">
        <f t="shared" si="81"/>
        <v>21.285235490613839</v>
      </c>
    </row>
    <row r="2616" spans="1:18" x14ac:dyDescent="0.25">
      <c r="A2616" s="8">
        <v>18624.357976043248</v>
      </c>
      <c r="B2616" s="8">
        <v>16627.870222257334</v>
      </c>
      <c r="C2616" s="8">
        <v>19477.217305868398</v>
      </c>
      <c r="D2616" s="8">
        <v>21575.055965988431</v>
      </c>
      <c r="E2616" s="8">
        <v>19521.981498221285</v>
      </c>
      <c r="F2616" s="8">
        <v>16805.967247384833</v>
      </c>
      <c r="G2616" s="8">
        <v>19626.28803496249</v>
      </c>
      <c r="H2616" s="8">
        <v>19206.225628770189</v>
      </c>
      <c r="I2616" s="8">
        <v>17481.450554007315</v>
      </c>
      <c r="J2616" s="8">
        <v>18972.205593420076</v>
      </c>
      <c r="K2616" s="8">
        <v>16289.099589377875</v>
      </c>
      <c r="L2616" s="8">
        <v>19308.906330045138</v>
      </c>
      <c r="M2616" s="8">
        <v>21086.044766454725</v>
      </c>
      <c r="N2616" s="8">
        <v>17769.746277301456</v>
      </c>
      <c r="O2616" s="8">
        <v>19176.139316661865</v>
      </c>
      <c r="P2616" s="8">
        <v>18361.158849549829</v>
      </c>
      <c r="Q2616">
        <f t="shared" si="80"/>
        <v>2072345.850200007</v>
      </c>
      <c r="R2616">
        <f t="shared" si="81"/>
        <v>7.5187151027664649</v>
      </c>
    </row>
    <row r="2617" spans="1:18" x14ac:dyDescent="0.25">
      <c r="A2617" s="8">
        <v>14738.257872997783</v>
      </c>
      <c r="B2617" s="8">
        <v>17364.299678340321</v>
      </c>
      <c r="C2617" s="8">
        <v>19611.385736900265</v>
      </c>
      <c r="D2617" s="8">
        <v>16720.65027789562</v>
      </c>
      <c r="E2617" s="8">
        <v>14626.068063555285</v>
      </c>
      <c r="F2617" s="8">
        <v>16902.84889675444</v>
      </c>
      <c r="G2617" s="8">
        <v>18021.547843565932</v>
      </c>
      <c r="H2617" s="8">
        <v>19695.08642061759</v>
      </c>
      <c r="I2617" s="8">
        <v>16844.428641454433</v>
      </c>
      <c r="J2617" s="8">
        <v>14774.202922601253</v>
      </c>
      <c r="K2617" s="8">
        <v>20909.117578887381</v>
      </c>
      <c r="L2617" s="8">
        <v>18268.17586290621</v>
      </c>
      <c r="M2617" s="8">
        <v>21172.268956908956</v>
      </c>
      <c r="N2617" s="8">
        <v>21239.164565961109</v>
      </c>
      <c r="O2617" s="8">
        <v>19188.128957941663</v>
      </c>
      <c r="P2617" s="8">
        <v>14808.085238221101</v>
      </c>
      <c r="Q2617">
        <f t="shared" si="80"/>
        <v>5160112.9893677831</v>
      </c>
      <c r="R2617">
        <f t="shared" si="81"/>
        <v>18.721498374123478</v>
      </c>
    </row>
    <row r="2618" spans="1:18" x14ac:dyDescent="0.25">
      <c r="A2618" s="8">
        <v>18226.066485587799</v>
      </c>
      <c r="B2618" s="8">
        <v>19074.998503603856</v>
      </c>
      <c r="C2618" s="8">
        <v>18810.939904617262</v>
      </c>
      <c r="D2618" s="8">
        <v>15748.987975277705</v>
      </c>
      <c r="E2618" s="8">
        <v>18899.594492288306</v>
      </c>
      <c r="F2618" s="8">
        <v>15782.2782098467</v>
      </c>
      <c r="G2618" s="8">
        <v>16836.449871809455</v>
      </c>
      <c r="H2618" s="8">
        <v>19805.657556864608</v>
      </c>
      <c r="I2618" s="8">
        <v>23183.129000719637</v>
      </c>
      <c r="J2618" s="8">
        <v>17583.985622443142</v>
      </c>
      <c r="K2618" s="8">
        <v>18236.81944144686</v>
      </c>
      <c r="L2618" s="8">
        <v>20220.159653510782</v>
      </c>
      <c r="M2618" s="8">
        <v>19627.166606844403</v>
      </c>
      <c r="N2618" s="8">
        <v>18080.039721573703</v>
      </c>
      <c r="O2618" s="8">
        <v>18657.648210612242</v>
      </c>
      <c r="P2618" s="8">
        <v>17944.056848611799</v>
      </c>
      <c r="Q2618">
        <f t="shared" si="80"/>
        <v>2977238.3299255227</v>
      </c>
      <c r="R2618">
        <f t="shared" si="81"/>
        <v>10.801771718550649</v>
      </c>
    </row>
    <row r="2619" spans="1:18" x14ac:dyDescent="0.25">
      <c r="A2619" s="8">
        <v>21226.492121533956</v>
      </c>
      <c r="B2619" s="8">
        <v>17475.295775986742</v>
      </c>
      <c r="C2619" s="8">
        <v>18829.748027676251</v>
      </c>
      <c r="D2619" s="8">
        <v>22272.594291755231</v>
      </c>
      <c r="E2619" s="8">
        <v>18053.489183805359</v>
      </c>
      <c r="F2619" s="8">
        <v>20109.734150102886</v>
      </c>
      <c r="G2619" s="8">
        <v>20689.799298017751</v>
      </c>
      <c r="H2619" s="8">
        <v>17587.535721324675</v>
      </c>
      <c r="I2619" s="8">
        <v>18132.665699815552</v>
      </c>
      <c r="J2619" s="8">
        <v>17115.635186675936</v>
      </c>
      <c r="K2619" s="8">
        <v>14558.303432315588</v>
      </c>
      <c r="L2619" s="8">
        <v>17213.763071160647</v>
      </c>
      <c r="M2619" s="8">
        <v>19494.497477828409</v>
      </c>
      <c r="N2619" s="8">
        <v>16058.316900418722</v>
      </c>
      <c r="O2619" s="8">
        <v>20469.32550412952</v>
      </c>
      <c r="P2619" s="8">
        <v>19470.384499547654</v>
      </c>
      <c r="Q2619">
        <f t="shared" si="80"/>
        <v>3861353.1359730959</v>
      </c>
      <c r="R2619">
        <f t="shared" si="81"/>
        <v>14.009444484256131</v>
      </c>
    </row>
    <row r="2620" spans="1:18" x14ac:dyDescent="0.25">
      <c r="A2620" s="8">
        <v>18169.427248287539</v>
      </c>
      <c r="B2620" s="8">
        <v>19437.874952493294</v>
      </c>
      <c r="C2620" s="8">
        <v>20891.121179849724</v>
      </c>
      <c r="D2620" s="8">
        <v>19016.062564807944</v>
      </c>
      <c r="E2620" s="8">
        <v>18435.55574352853</v>
      </c>
      <c r="F2620" s="8">
        <v>14917.562934462912</v>
      </c>
      <c r="G2620" s="8">
        <v>16425.765265487134</v>
      </c>
      <c r="H2620" s="8">
        <v>19909.309939541563</v>
      </c>
      <c r="I2620" s="8">
        <v>17757.217078289832</v>
      </c>
      <c r="J2620" s="8">
        <v>15603.259639212629</v>
      </c>
      <c r="K2620" s="8">
        <v>20935.579781982815</v>
      </c>
      <c r="L2620" s="8">
        <v>19647.937192096142</v>
      </c>
      <c r="M2620" s="8">
        <v>18539.126953803352</v>
      </c>
      <c r="N2620" s="8">
        <v>19385.79808167764</v>
      </c>
      <c r="O2620" s="8">
        <v>17162.252019736334</v>
      </c>
      <c r="P2620" s="8">
        <v>18909.425902640796</v>
      </c>
      <c r="Q2620">
        <f t="shared" si="80"/>
        <v>2811838.5165859535</v>
      </c>
      <c r="R2620">
        <f t="shared" si="81"/>
        <v>10.201681692828856</v>
      </c>
    </row>
    <row r="2621" spans="1:18" x14ac:dyDescent="0.25">
      <c r="A2621" s="8">
        <v>19500.671355237719</v>
      </c>
      <c r="B2621" s="8">
        <v>19007.799691755499</v>
      </c>
      <c r="C2621" s="8">
        <v>19594.079303280741</v>
      </c>
      <c r="D2621" s="8">
        <v>19792.521952260577</v>
      </c>
      <c r="E2621" s="8">
        <v>18428.57252952148</v>
      </c>
      <c r="F2621" s="8">
        <v>18139.696662294446</v>
      </c>
      <c r="G2621" s="8">
        <v>17143.873632923933</v>
      </c>
      <c r="H2621" s="8">
        <v>18299.262505499646</v>
      </c>
      <c r="I2621" s="8">
        <v>15245.82412868971</v>
      </c>
      <c r="J2621" s="8">
        <v>15698.517840539571</v>
      </c>
      <c r="K2621" s="8">
        <v>15819.073182248976</v>
      </c>
      <c r="L2621" s="8">
        <v>20297.36893248104</v>
      </c>
      <c r="M2621" s="8">
        <v>16588.878820150276</v>
      </c>
      <c r="N2621" s="8">
        <v>18177.589849549113</v>
      </c>
      <c r="O2621" s="8">
        <v>20591.561592047801</v>
      </c>
      <c r="P2621" s="8">
        <v>19992.208448931924</v>
      </c>
      <c r="Q2621">
        <f t="shared" si="80"/>
        <v>2781692.8529646494</v>
      </c>
      <c r="R2621">
        <f t="shared" si="81"/>
        <v>10.092309670620043</v>
      </c>
    </row>
    <row r="2622" spans="1:18" x14ac:dyDescent="0.25">
      <c r="A2622" s="8">
        <v>17203.492374867201</v>
      </c>
      <c r="B2622" s="8">
        <v>17332.88595871476</v>
      </c>
      <c r="C2622" s="8">
        <v>17023.270542742684</v>
      </c>
      <c r="D2622" s="8">
        <v>21217.768475728226</v>
      </c>
      <c r="E2622" s="8">
        <v>25136.614480763674</v>
      </c>
      <c r="F2622" s="8">
        <v>18427.436115891614</v>
      </c>
      <c r="G2622" s="8">
        <v>19158.7540980638</v>
      </c>
      <c r="H2622" s="8">
        <v>19954.415533468127</v>
      </c>
      <c r="I2622" s="8">
        <v>17625.261788927892</v>
      </c>
      <c r="J2622" s="8">
        <v>15898.536189090228</v>
      </c>
      <c r="K2622" s="8">
        <v>15634.286596216261</v>
      </c>
      <c r="L2622" s="8">
        <v>20202.912905481062</v>
      </c>
      <c r="M2622" s="8">
        <v>17200.340975725558</v>
      </c>
      <c r="N2622" s="8">
        <v>18193.394593729172</v>
      </c>
      <c r="O2622" s="8">
        <v>14756.860677627847</v>
      </c>
      <c r="P2622" s="8">
        <v>19030.327420771064</v>
      </c>
      <c r="Q2622">
        <f t="shared" si="80"/>
        <v>5854930.4065102935</v>
      </c>
      <c r="R2622">
        <f t="shared" si="81"/>
        <v>21.242377892100837</v>
      </c>
    </row>
    <row r="2623" spans="1:18" x14ac:dyDescent="0.25">
      <c r="A2623" s="8">
        <v>20475.647401801543</v>
      </c>
      <c r="B2623" s="8">
        <v>21128.50270761759</v>
      </c>
      <c r="C2623" s="8">
        <v>23058.639184930362</v>
      </c>
      <c r="D2623" s="8">
        <v>22048.224222564604</v>
      </c>
      <c r="E2623" s="8">
        <v>20531.417616914259</v>
      </c>
      <c r="F2623" s="8">
        <v>19623.657094163937</v>
      </c>
      <c r="G2623" s="8">
        <v>16985.745018721209</v>
      </c>
      <c r="H2623" s="8">
        <v>18187.741174662951</v>
      </c>
      <c r="I2623" s="8">
        <v>18120.597273557214</v>
      </c>
      <c r="J2623" s="8">
        <v>16947.885255396832</v>
      </c>
      <c r="K2623" s="8">
        <v>18537.997702444263</v>
      </c>
      <c r="L2623" s="8">
        <v>22550.710040852427</v>
      </c>
      <c r="M2623" s="8">
        <v>20796.655603155377</v>
      </c>
      <c r="N2623" s="8">
        <v>20140.085466229939</v>
      </c>
      <c r="O2623" s="8">
        <v>21871.841367576271</v>
      </c>
      <c r="P2623" s="8">
        <v>19542.334284344397</v>
      </c>
      <c r="Q2623">
        <f t="shared" si="80"/>
        <v>3355264.0700109084</v>
      </c>
      <c r="R2623">
        <f t="shared" si="81"/>
        <v>12.173293678044113</v>
      </c>
    </row>
    <row r="2624" spans="1:18" x14ac:dyDescent="0.25">
      <c r="A2624" s="8">
        <v>16194.906178973033</v>
      </c>
      <c r="B2624" s="8">
        <v>16074.933368620113</v>
      </c>
      <c r="C2624" s="8">
        <v>20641.611540233716</v>
      </c>
      <c r="D2624" s="8">
        <v>19485.081479180953</v>
      </c>
      <c r="E2624" s="8">
        <v>19984.926806975855</v>
      </c>
      <c r="F2624" s="8">
        <v>22964.555596010759</v>
      </c>
      <c r="G2624" s="8">
        <v>20007.017637474055</v>
      </c>
      <c r="H2624" s="8">
        <v>17795.945863801753</v>
      </c>
      <c r="I2624" s="8">
        <v>17842.810988915735</v>
      </c>
      <c r="J2624" s="8">
        <v>17916.716073634452</v>
      </c>
      <c r="K2624" s="8">
        <v>17767.779040261521</v>
      </c>
      <c r="L2624" s="8">
        <v>18671.311435830139</v>
      </c>
      <c r="M2624" s="8">
        <v>20902.279997719452</v>
      </c>
      <c r="N2624" s="8">
        <v>17819.877397889504</v>
      </c>
      <c r="O2624" s="8">
        <v>17450.748286612215</v>
      </c>
      <c r="P2624" s="8">
        <v>18947.006337404891</v>
      </c>
      <c r="Q2624">
        <f t="shared" si="80"/>
        <v>3079988.0044361972</v>
      </c>
      <c r="R2624">
        <f t="shared" si="81"/>
        <v>11.174559653283255</v>
      </c>
    </row>
    <row r="2625" spans="1:18" x14ac:dyDescent="0.25">
      <c r="A2625" s="8">
        <v>17253.862237814465</v>
      </c>
      <c r="B2625" s="8">
        <v>20536.741571524763</v>
      </c>
      <c r="C2625" s="8">
        <v>14982.252564115915</v>
      </c>
      <c r="D2625" s="8">
        <v>17616.745848974679</v>
      </c>
      <c r="E2625" s="8">
        <v>21921.060492352117</v>
      </c>
      <c r="F2625" s="8">
        <v>18148.396433864255</v>
      </c>
      <c r="G2625" s="8">
        <v>18999.216903941706</v>
      </c>
      <c r="H2625" s="8">
        <v>16118.565922190319</v>
      </c>
      <c r="I2625" s="8">
        <v>14202.061633588746</v>
      </c>
      <c r="J2625" s="8">
        <v>22835.481926924549</v>
      </c>
      <c r="K2625" s="8">
        <v>17349.330532417516</v>
      </c>
      <c r="L2625" s="8">
        <v>20438.396431493165</v>
      </c>
      <c r="M2625" s="8">
        <v>14384.766386249103</v>
      </c>
      <c r="N2625" s="8">
        <v>18342.52739583666</v>
      </c>
      <c r="O2625" s="8">
        <v>19344.318984187557</v>
      </c>
      <c r="P2625" s="8">
        <v>17596.116121714876</v>
      </c>
      <c r="Q2625">
        <f t="shared" si="80"/>
        <v>5952849.1880666018</v>
      </c>
      <c r="R2625">
        <f t="shared" si="81"/>
        <v>21.597638777565901</v>
      </c>
    </row>
    <row r="2626" spans="1:18" x14ac:dyDescent="0.25">
      <c r="A2626" s="8">
        <v>19451.47132985061</v>
      </c>
      <c r="B2626" s="8">
        <v>19486.10807132558</v>
      </c>
      <c r="C2626" s="8">
        <v>19056.787236442906</v>
      </c>
      <c r="D2626" s="8">
        <v>18380.083956364833</v>
      </c>
      <c r="E2626" s="8">
        <v>15198.113855624106</v>
      </c>
      <c r="F2626" s="8">
        <v>19302.744389753789</v>
      </c>
      <c r="G2626" s="8">
        <v>22156.441359149758</v>
      </c>
      <c r="H2626" s="8">
        <v>19705.965909927036</v>
      </c>
      <c r="I2626" s="8">
        <v>17355.724052797304</v>
      </c>
      <c r="J2626" s="8">
        <v>19396.584461466991</v>
      </c>
      <c r="K2626" s="8">
        <v>18890.89710814209</v>
      </c>
      <c r="L2626" s="8">
        <v>17911.855279200827</v>
      </c>
      <c r="M2626" s="8">
        <v>15967.99111623317</v>
      </c>
      <c r="N2626" s="8">
        <v>17794.167233225598</v>
      </c>
      <c r="O2626" s="8">
        <v>18643.820253166487</v>
      </c>
      <c r="P2626" s="8">
        <v>16420.159594892757</v>
      </c>
      <c r="Q2626">
        <f t="shared" si="80"/>
        <v>2649498.8948471192</v>
      </c>
      <c r="R2626">
        <f t="shared" si="81"/>
        <v>9.6126944030734478</v>
      </c>
    </row>
    <row r="2627" spans="1:18" x14ac:dyDescent="0.25">
      <c r="A2627" s="8">
        <v>17477.79779591132</v>
      </c>
      <c r="B2627" s="8">
        <v>19795.6184406596</v>
      </c>
      <c r="C2627" s="8">
        <v>14989.39573550364</v>
      </c>
      <c r="D2627" s="8">
        <v>18077.002918764483</v>
      </c>
      <c r="E2627" s="8">
        <v>17116.719076986774</v>
      </c>
      <c r="F2627" s="8">
        <v>19643.353338799207</v>
      </c>
      <c r="G2627" s="8">
        <v>17069.304844446597</v>
      </c>
      <c r="H2627" s="8">
        <v>22266.663931552321</v>
      </c>
      <c r="I2627" s="8">
        <v>22682.171133530792</v>
      </c>
      <c r="J2627" s="8">
        <v>19132.401716453605</v>
      </c>
      <c r="K2627" s="8">
        <v>17025.512333495717</v>
      </c>
      <c r="L2627" s="8">
        <v>17338.911815861356</v>
      </c>
      <c r="M2627" s="8">
        <v>21932.749318259303</v>
      </c>
      <c r="N2627" s="8">
        <v>22781.946340294089</v>
      </c>
      <c r="O2627" s="8">
        <v>18561.86955094221</v>
      </c>
      <c r="P2627" s="8">
        <v>15675.875515191583</v>
      </c>
      <c r="Q2627">
        <f t="shared" ref="Q2627:Q2690" si="82">_xlfn.VAR.P(A2627:P2627)</f>
        <v>5766003.4896174073</v>
      </c>
      <c r="R2627">
        <f t="shared" ref="R2627:R2690" si="83">16*Q2627/(2100^2)</f>
        <v>20.919740551899892</v>
      </c>
    </row>
    <row r="2628" spans="1:18" x14ac:dyDescent="0.25">
      <c r="A2628" s="8">
        <v>20476.325430101715</v>
      </c>
      <c r="B2628" s="8">
        <v>16034.180047902046</v>
      </c>
      <c r="C2628" s="8">
        <v>22748.675205113832</v>
      </c>
      <c r="D2628" s="8">
        <v>21418.779992493219</v>
      </c>
      <c r="E2628" s="8">
        <v>17654.194975441205</v>
      </c>
      <c r="F2628" s="8">
        <v>19087.045443049865</v>
      </c>
      <c r="G2628" s="8">
        <v>20280.499397378881</v>
      </c>
      <c r="H2628" s="8">
        <v>18442.371837884129</v>
      </c>
      <c r="I2628" s="8">
        <v>17573.691051913775</v>
      </c>
      <c r="J2628" s="8">
        <v>18589.907453608466</v>
      </c>
      <c r="K2628" s="8">
        <v>17432.467784167093</v>
      </c>
      <c r="L2628" s="8">
        <v>20979.627747258055</v>
      </c>
      <c r="M2628" s="8">
        <v>19574.920228953706</v>
      </c>
      <c r="N2628" s="8">
        <v>19114.596311303321</v>
      </c>
      <c r="O2628" s="8">
        <v>17958.880361695483</v>
      </c>
      <c r="P2628" s="8">
        <v>18856.12667094596</v>
      </c>
      <c r="Q2628">
        <f t="shared" si="82"/>
        <v>2772895.8730199845</v>
      </c>
      <c r="R2628">
        <f t="shared" si="83"/>
        <v>10.060393190095182</v>
      </c>
    </row>
    <row r="2629" spans="1:18" x14ac:dyDescent="0.25">
      <c r="A2629" s="8">
        <v>19305.074515179731</v>
      </c>
      <c r="B2629" s="8">
        <v>19640.884742804919</v>
      </c>
      <c r="C2629" s="8">
        <v>20884.885229427018</v>
      </c>
      <c r="D2629" s="8">
        <v>20787.072484856471</v>
      </c>
      <c r="E2629" s="8">
        <v>22127.209744687425</v>
      </c>
      <c r="F2629" s="8">
        <v>21178.882120259223</v>
      </c>
      <c r="G2629" s="8">
        <v>17624.521687614324</v>
      </c>
      <c r="H2629" s="8">
        <v>21180.772959744208</v>
      </c>
      <c r="I2629" s="8">
        <v>19727.80606094806</v>
      </c>
      <c r="J2629" s="8">
        <v>22082.555373819778</v>
      </c>
      <c r="K2629" s="8">
        <v>20000.664703295333</v>
      </c>
      <c r="L2629" s="8">
        <v>18134.843030131597</v>
      </c>
      <c r="M2629" s="8">
        <v>20009.522044822224</v>
      </c>
      <c r="N2629" s="8">
        <v>17108.477690746658</v>
      </c>
      <c r="O2629" s="8">
        <v>17380.581907238811</v>
      </c>
      <c r="P2629" s="8">
        <v>21892.019871777156</v>
      </c>
      <c r="Q2629">
        <f t="shared" si="82"/>
        <v>2600235.4721288159</v>
      </c>
      <c r="R2629">
        <f t="shared" si="83"/>
        <v>9.4339608966124846</v>
      </c>
    </row>
    <row r="2630" spans="1:18" x14ac:dyDescent="0.25">
      <c r="A2630" s="8">
        <v>14051.520251561888</v>
      </c>
      <c r="B2630" s="8">
        <v>18744.8989932111</v>
      </c>
      <c r="C2630" s="8">
        <v>17301.357642756775</v>
      </c>
      <c r="D2630" s="8">
        <v>19894.519850388169</v>
      </c>
      <c r="E2630" s="8">
        <v>20064.542608927004</v>
      </c>
      <c r="F2630" s="8">
        <v>18101.440586653771</v>
      </c>
      <c r="G2630" s="8">
        <v>21101.70149037207</v>
      </c>
      <c r="H2630" s="8">
        <v>20745.111127800774</v>
      </c>
      <c r="I2630" s="8">
        <v>15714.475379829528</v>
      </c>
      <c r="J2630" s="8">
        <v>17208.94525035168</v>
      </c>
      <c r="K2630" s="8">
        <v>20283.235384815489</v>
      </c>
      <c r="L2630" s="8">
        <v>19108.396172234497</v>
      </c>
      <c r="M2630" s="8">
        <v>16331.142118835705</v>
      </c>
      <c r="N2630" s="8">
        <v>18910.875068761234</v>
      </c>
      <c r="O2630" s="8">
        <v>20060.622459388687</v>
      </c>
      <c r="P2630" s="8">
        <v>18281.67674331984</v>
      </c>
      <c r="Q2630">
        <f t="shared" si="82"/>
        <v>3623614.9048489928</v>
      </c>
      <c r="R2630">
        <f t="shared" si="83"/>
        <v>13.146902149111993</v>
      </c>
    </row>
    <row r="2631" spans="1:18" x14ac:dyDescent="0.25">
      <c r="A2631" s="8">
        <v>17928.326114563097</v>
      </c>
      <c r="B2631" s="8">
        <v>19460.323896530317</v>
      </c>
      <c r="C2631" s="8">
        <v>23396.048986362293</v>
      </c>
      <c r="D2631" s="8">
        <v>17977.78636912175</v>
      </c>
      <c r="E2631" s="8">
        <v>17705.290615160484</v>
      </c>
      <c r="F2631" s="8">
        <v>19750.290816338966</v>
      </c>
      <c r="G2631" s="8">
        <v>15520.979472532636</v>
      </c>
      <c r="H2631" s="8">
        <v>17918.623625084583</v>
      </c>
      <c r="I2631" s="8">
        <v>23557.400622414425</v>
      </c>
      <c r="J2631" s="8">
        <v>20619.928959169774</v>
      </c>
      <c r="K2631" s="8">
        <v>21114.445557506988</v>
      </c>
      <c r="L2631" s="8">
        <v>17395.997501373349</v>
      </c>
      <c r="M2631" s="8">
        <v>18426.459659642424</v>
      </c>
      <c r="N2631" s="8">
        <v>17458.884626214276</v>
      </c>
      <c r="O2631" s="8">
        <v>21619.653038689867</v>
      </c>
      <c r="P2631" s="8">
        <v>17952.162151707162</v>
      </c>
      <c r="Q2631">
        <f t="shared" si="82"/>
        <v>4840080.4396283627</v>
      </c>
      <c r="R2631">
        <f t="shared" si="83"/>
        <v>17.56038254740449</v>
      </c>
    </row>
    <row r="2632" spans="1:18" x14ac:dyDescent="0.25">
      <c r="A2632" s="8">
        <v>16051.407696543029</v>
      </c>
      <c r="B2632" s="8">
        <v>19522.669076215825</v>
      </c>
      <c r="C2632" s="8">
        <v>17217.941062446916</v>
      </c>
      <c r="D2632" s="8">
        <v>19066.86693884898</v>
      </c>
      <c r="E2632" s="8">
        <v>18711.164697853965</v>
      </c>
      <c r="F2632" s="8">
        <v>20955.939730376704</v>
      </c>
      <c r="G2632" s="8">
        <v>15923.217374185915</v>
      </c>
      <c r="H2632" s="8">
        <v>19122.761299988488</v>
      </c>
      <c r="I2632" s="8">
        <v>19575.78925114125</v>
      </c>
      <c r="J2632" s="8">
        <v>14711.289536100812</v>
      </c>
      <c r="K2632" s="8">
        <v>21742.571929755504</v>
      </c>
      <c r="L2632" s="8">
        <v>15610.593804487726</v>
      </c>
      <c r="M2632" s="8">
        <v>13594.853866854683</v>
      </c>
      <c r="N2632" s="8">
        <v>22425.914634843357</v>
      </c>
      <c r="O2632" s="8">
        <v>19408.402208248153</v>
      </c>
      <c r="P2632" s="8">
        <v>15340.347003550269</v>
      </c>
      <c r="Q2632">
        <f t="shared" si="82"/>
        <v>6480518.1048559546</v>
      </c>
      <c r="R2632">
        <f t="shared" si="83"/>
        <v>23.512083827141787</v>
      </c>
    </row>
    <row r="2633" spans="1:18" x14ac:dyDescent="0.25">
      <c r="A2633" s="8">
        <v>14592.720530820079</v>
      </c>
      <c r="B2633" s="8">
        <v>17562.990619373741</v>
      </c>
      <c r="C2633" s="8">
        <v>19468.849386177899</v>
      </c>
      <c r="D2633" s="8">
        <v>19615.938553690503</v>
      </c>
      <c r="E2633" s="8">
        <v>18289.569565715501</v>
      </c>
      <c r="F2633" s="8">
        <v>14896.324414187111</v>
      </c>
      <c r="G2633" s="8">
        <v>21754.2273317324</v>
      </c>
      <c r="H2633" s="8">
        <v>18020.697920767125</v>
      </c>
      <c r="I2633" s="8">
        <v>16476.111254198477</v>
      </c>
      <c r="J2633" s="8">
        <v>19818.652303476701</v>
      </c>
      <c r="K2633" s="8">
        <v>17983.103161461477</v>
      </c>
      <c r="L2633" s="8">
        <v>22844.114850633778</v>
      </c>
      <c r="M2633" s="8">
        <v>14769.408976028208</v>
      </c>
      <c r="N2633" s="8">
        <v>18843.418415164924</v>
      </c>
      <c r="O2633" s="8">
        <v>18818.816015047778</v>
      </c>
      <c r="P2633" s="8">
        <v>17889.408722587395</v>
      </c>
      <c r="Q2633">
        <f t="shared" si="82"/>
        <v>5029797.4673030972</v>
      </c>
      <c r="R2633">
        <f t="shared" si="83"/>
        <v>18.248698294070195</v>
      </c>
    </row>
    <row r="2634" spans="1:18" x14ac:dyDescent="0.25">
      <c r="A2634" s="8">
        <v>17522.165675947908</v>
      </c>
      <c r="B2634" s="8">
        <v>16199.590304060839</v>
      </c>
      <c r="C2634" s="8">
        <v>18427.273771087348</v>
      </c>
      <c r="D2634" s="8">
        <v>16895.299863356049</v>
      </c>
      <c r="E2634" s="8">
        <v>19455.725718691829</v>
      </c>
      <c r="F2634" s="8">
        <v>15674.481259813765</v>
      </c>
      <c r="G2634" s="8">
        <v>18335.821122966299</v>
      </c>
      <c r="H2634" s="8">
        <v>21953.309810234932</v>
      </c>
      <c r="I2634" s="8">
        <v>18625.804754740093</v>
      </c>
      <c r="J2634" s="8">
        <v>20201.275132896844</v>
      </c>
      <c r="K2634" s="8">
        <v>17493.158479303238</v>
      </c>
      <c r="L2634" s="8">
        <v>22595.746399494819</v>
      </c>
      <c r="M2634" s="8">
        <v>19874.391482082719</v>
      </c>
      <c r="N2634" s="8">
        <v>21262.475369914901</v>
      </c>
      <c r="O2634" s="8">
        <v>16834.754801059025</v>
      </c>
      <c r="P2634" s="8">
        <v>17076.352518890635</v>
      </c>
      <c r="Q2634">
        <f t="shared" si="82"/>
        <v>4020525.0028556585</v>
      </c>
      <c r="R2634">
        <f t="shared" si="83"/>
        <v>14.586938785870871</v>
      </c>
    </row>
    <row r="2635" spans="1:18" x14ac:dyDescent="0.25">
      <c r="A2635" s="8">
        <v>19035.033032671199</v>
      </c>
      <c r="B2635" s="8">
        <v>16026.053257994354</v>
      </c>
      <c r="C2635" s="8">
        <v>19424.818132867804</v>
      </c>
      <c r="D2635" s="8">
        <v>18701.042021823232</v>
      </c>
      <c r="E2635" s="8">
        <v>17431.295559183345</v>
      </c>
      <c r="F2635" s="8">
        <v>16559.900272588711</v>
      </c>
      <c r="G2635" s="8">
        <v>18504.399490231881</v>
      </c>
      <c r="H2635" s="8">
        <v>18551.551106176921</v>
      </c>
      <c r="I2635" s="8">
        <v>20417.317868598038</v>
      </c>
      <c r="J2635" s="8">
        <v>21220.991497577634</v>
      </c>
      <c r="K2635" s="8">
        <v>19079.880784849811</v>
      </c>
      <c r="L2635" s="8">
        <v>19591.811250868195</v>
      </c>
      <c r="M2635" s="8">
        <v>17947.506675702462</v>
      </c>
      <c r="N2635" s="8">
        <v>19469.873590898933</v>
      </c>
      <c r="O2635" s="8">
        <v>17612.295691398904</v>
      </c>
      <c r="P2635" s="8">
        <v>18425.485590816825</v>
      </c>
      <c r="Q2635">
        <f t="shared" si="82"/>
        <v>1663065.5863098134</v>
      </c>
      <c r="R2635">
        <f t="shared" si="83"/>
        <v>6.0337980455684841</v>
      </c>
    </row>
    <row r="2636" spans="1:18" x14ac:dyDescent="0.25">
      <c r="A2636" s="8">
        <v>16851.180275373044</v>
      </c>
      <c r="B2636" s="8">
        <v>17435.000840598368</v>
      </c>
      <c r="C2636" s="8">
        <v>14745.152752331924</v>
      </c>
      <c r="D2636" s="8">
        <v>17963.354393507179</v>
      </c>
      <c r="E2636" s="8">
        <v>16204.255329759908</v>
      </c>
      <c r="F2636" s="8">
        <v>18211.154637831205</v>
      </c>
      <c r="G2636" s="8">
        <v>14492.085851563606</v>
      </c>
      <c r="H2636" s="8">
        <v>19978.227696376271</v>
      </c>
      <c r="I2636" s="8">
        <v>18215.798176717944</v>
      </c>
      <c r="J2636" s="8">
        <v>16089.248360478668</v>
      </c>
      <c r="K2636" s="8">
        <v>14743.185515291989</v>
      </c>
      <c r="L2636" s="8">
        <v>21575.858140315395</v>
      </c>
      <c r="M2636" s="8">
        <v>18915.549644154671</v>
      </c>
      <c r="N2636" s="8">
        <v>19373.345280220965</v>
      </c>
      <c r="O2636" s="8">
        <v>19975.744775840431</v>
      </c>
      <c r="P2636" s="8">
        <v>16999.60162525007</v>
      </c>
      <c r="Q2636">
        <f t="shared" si="82"/>
        <v>4000971.6529706717</v>
      </c>
      <c r="R2636">
        <f t="shared" si="83"/>
        <v>14.515996926877721</v>
      </c>
    </row>
    <row r="2637" spans="1:18" x14ac:dyDescent="0.25">
      <c r="A2637" s="8">
        <v>17496.987906745053</v>
      </c>
      <c r="B2637" s="8">
        <v>17751.654381320113</v>
      </c>
      <c r="C2637" s="8">
        <v>18494.21235376416</v>
      </c>
      <c r="D2637" s="8">
        <v>19434.482423568843</v>
      </c>
      <c r="E2637" s="8">
        <v>20361.332785362029</v>
      </c>
      <c r="F2637" s="8">
        <v>18950.236521525076</v>
      </c>
      <c r="G2637" s="8">
        <v>18122.273244918906</v>
      </c>
      <c r="H2637" s="8">
        <v>19880.157110057771</v>
      </c>
      <c r="I2637" s="8">
        <v>23607.861207458191</v>
      </c>
      <c r="J2637" s="8">
        <v>18440.101398047991</v>
      </c>
      <c r="K2637" s="8">
        <v>18821.549615060794</v>
      </c>
      <c r="L2637" s="8">
        <v>18586.686819182651</v>
      </c>
      <c r="M2637" s="8">
        <v>16795.877995284391</v>
      </c>
      <c r="N2637" s="8">
        <v>19121.782456315705</v>
      </c>
      <c r="O2637" s="8">
        <v>19547.173591965693</v>
      </c>
      <c r="P2637" s="8">
        <v>19954.98374028306</v>
      </c>
      <c r="Q2637">
        <f t="shared" si="82"/>
        <v>2211178.7664278024</v>
      </c>
      <c r="R2637">
        <f t="shared" si="83"/>
        <v>8.0224172931620945</v>
      </c>
    </row>
    <row r="2638" spans="1:18" x14ac:dyDescent="0.25">
      <c r="A2638" s="8">
        <v>20875.163640559767</v>
      </c>
      <c r="B2638" s="8">
        <v>17330.068798876018</v>
      </c>
      <c r="C2638" s="8">
        <v>20632.190766739077</v>
      </c>
      <c r="D2638" s="8">
        <v>20950.620550613385</v>
      </c>
      <c r="E2638" s="8">
        <v>20527.955852705636</v>
      </c>
      <c r="F2638" s="8">
        <v>18672.918171907659</v>
      </c>
      <c r="G2638" s="8">
        <v>16899.315509838052</v>
      </c>
      <c r="H2638" s="8">
        <v>17372.846654800232</v>
      </c>
      <c r="I2638" s="8">
        <v>19757.691829474643</v>
      </c>
      <c r="J2638" s="8">
        <v>18907.652046911826</v>
      </c>
      <c r="K2638" s="8">
        <v>15005.907157066977</v>
      </c>
      <c r="L2638" s="8">
        <v>19160.229525843752</v>
      </c>
      <c r="M2638" s="8">
        <v>19900.502733910107</v>
      </c>
      <c r="N2638" s="8">
        <v>20179.659399693483</v>
      </c>
      <c r="O2638" s="8">
        <v>19932.642230307683</v>
      </c>
      <c r="P2638" s="8">
        <v>20994.148057545535</v>
      </c>
      <c r="Q2638">
        <f t="shared" si="82"/>
        <v>2830350.0293149608</v>
      </c>
      <c r="R2638">
        <f t="shared" si="83"/>
        <v>10.268843643773101</v>
      </c>
    </row>
    <row r="2639" spans="1:18" x14ac:dyDescent="0.25">
      <c r="A2639" s="8">
        <v>21778.273462152574</v>
      </c>
      <c r="B2639" s="8">
        <v>23271.310878519434</v>
      </c>
      <c r="C2639" s="8">
        <v>17384.146330661897</v>
      </c>
      <c r="D2639" s="8">
        <v>21233.301053618779</v>
      </c>
      <c r="E2639" s="8">
        <v>20331.413592905155</v>
      </c>
      <c r="F2639" s="8">
        <v>23865.970346853137</v>
      </c>
      <c r="G2639" s="8">
        <v>19251.947177983529</v>
      </c>
      <c r="H2639" s="8">
        <v>19765.830556500296</v>
      </c>
      <c r="I2639" s="8">
        <v>17057.372501333011</v>
      </c>
      <c r="J2639" s="8">
        <v>17235.230784101295</v>
      </c>
      <c r="K2639" s="8">
        <v>21415.523546713521</v>
      </c>
      <c r="L2639" s="8">
        <v>19313.072384213447</v>
      </c>
      <c r="M2639" s="8">
        <v>16773.822976140073</v>
      </c>
      <c r="N2639" s="8">
        <v>19067.353973261779</v>
      </c>
      <c r="O2639" s="8">
        <v>16335.167315012077</v>
      </c>
      <c r="P2639" s="8">
        <v>20359.601903257717</v>
      </c>
      <c r="Q2639">
        <f t="shared" si="82"/>
        <v>4973863.4101539254</v>
      </c>
      <c r="R2639">
        <f t="shared" si="83"/>
        <v>18.045762939333969</v>
      </c>
    </row>
    <row r="2640" spans="1:18" x14ac:dyDescent="0.25">
      <c r="A2640" s="8">
        <v>19877.741037382511</v>
      </c>
      <c r="B2640" s="8">
        <v>23605.531082032248</v>
      </c>
      <c r="C2640" s="8">
        <v>17506.73814469541</v>
      </c>
      <c r="D2640" s="8">
        <v>18788.760739446152</v>
      </c>
      <c r="E2640" s="8">
        <v>18604.883761802048</v>
      </c>
      <c r="F2640" s="8">
        <v>17395.997501373349</v>
      </c>
      <c r="G2640" s="8">
        <v>18171.759761137073</v>
      </c>
      <c r="H2640" s="8">
        <v>18226.066485587799</v>
      </c>
      <c r="I2640" s="8">
        <v>11482.843460291624</v>
      </c>
      <c r="J2640" s="8">
        <v>17560.359678575187</v>
      </c>
      <c r="K2640" s="8">
        <v>20645.245198940975</v>
      </c>
      <c r="L2640" s="8">
        <v>19712.220959738479</v>
      </c>
      <c r="M2640" s="8">
        <v>17986.872903313488</v>
      </c>
      <c r="N2640" s="8">
        <v>16688.787722634734</v>
      </c>
      <c r="O2640" s="8">
        <v>20423.291202425607</v>
      </c>
      <c r="P2640" s="8">
        <v>18987.890966420528</v>
      </c>
      <c r="Q2640">
        <f t="shared" si="82"/>
        <v>5882250.0745962858</v>
      </c>
      <c r="R2640">
        <f t="shared" si="83"/>
        <v>21.341496869283578</v>
      </c>
    </row>
    <row r="2641" spans="1:18" x14ac:dyDescent="0.25">
      <c r="A2641" s="8">
        <v>19536.46360973129</v>
      </c>
      <c r="B2641" s="8">
        <v>21562.321448547882</v>
      </c>
      <c r="C2641" s="8">
        <v>20901.735665140441</v>
      </c>
      <c r="D2641" s="8">
        <v>15953.341885071713</v>
      </c>
      <c r="E2641" s="8">
        <v>23082.876309237909</v>
      </c>
      <c r="F2641" s="8">
        <v>19151.054656979104</v>
      </c>
      <c r="G2641" s="8">
        <v>16399.942891914397</v>
      </c>
      <c r="H2641" s="8">
        <v>18916.356593328819</v>
      </c>
      <c r="I2641" s="8">
        <v>17783.488287497894</v>
      </c>
      <c r="J2641" s="8">
        <v>21408.66209130967</v>
      </c>
      <c r="K2641" s="8">
        <v>15399.154021472204</v>
      </c>
      <c r="L2641" s="8">
        <v>17585.666368652019</v>
      </c>
      <c r="M2641" s="8">
        <v>21735.003796968376</v>
      </c>
      <c r="N2641" s="8">
        <v>16275.075863197562</v>
      </c>
      <c r="O2641" s="8">
        <v>18371.114405929111</v>
      </c>
      <c r="P2641" s="8">
        <v>20209.879407522967</v>
      </c>
      <c r="Q2641">
        <f t="shared" si="82"/>
        <v>5138757.336961329</v>
      </c>
      <c r="R2641">
        <f t="shared" si="83"/>
        <v>18.644017549066046</v>
      </c>
    </row>
    <row r="2642" spans="1:18" x14ac:dyDescent="0.25">
      <c r="A2642" s="8">
        <v>19349.007884122548</v>
      </c>
      <c r="B2642" s="8">
        <v>16893.88173374231</v>
      </c>
      <c r="C2642" s="8">
        <v>18986.272293225047</v>
      </c>
      <c r="D2642" s="8">
        <v>16809.400362510351</v>
      </c>
      <c r="E2642" s="8">
        <v>20571.502459026524</v>
      </c>
      <c r="F2642" s="8">
        <v>21876.243776680203</v>
      </c>
      <c r="G2642" s="8">
        <v>17322.209400410648</v>
      </c>
      <c r="H2642" s="8">
        <v>19012.011106972059</v>
      </c>
      <c r="I2642" s="8">
        <v>18308.948283013015</v>
      </c>
      <c r="J2642" s="8">
        <v>18186.910351252882</v>
      </c>
      <c r="K2642" s="8">
        <v>18946.36173303501</v>
      </c>
      <c r="L2642" s="8">
        <v>22155.839728404535</v>
      </c>
      <c r="M2642" s="8">
        <v>18821.227312875853</v>
      </c>
      <c r="N2642" s="8">
        <v>13538.090483527631</v>
      </c>
      <c r="O2642" s="8">
        <v>20003.166723219911</v>
      </c>
      <c r="P2642" s="8">
        <v>16726.762082291534</v>
      </c>
      <c r="Q2642">
        <f t="shared" si="82"/>
        <v>4213684.7133492827</v>
      </c>
      <c r="R2642">
        <f t="shared" si="83"/>
        <v>15.287744991743429</v>
      </c>
    </row>
    <row r="2643" spans="1:18" x14ac:dyDescent="0.25">
      <c r="A2643" s="8">
        <v>23924.872861718759</v>
      </c>
      <c r="B2643" s="8">
        <v>19804.012622009614</v>
      </c>
      <c r="C2643" s="8">
        <v>19721.529524324287</v>
      </c>
      <c r="D2643" s="8">
        <v>16387.647660414805</v>
      </c>
      <c r="E2643" s="8">
        <v>14723.360349782743</v>
      </c>
      <c r="F2643" s="8">
        <v>19523.874725129863</v>
      </c>
      <c r="G2643" s="8">
        <v>16901.201574475854</v>
      </c>
      <c r="H2643" s="8">
        <v>21456.171820793534</v>
      </c>
      <c r="I2643" s="8">
        <v>19304.575543648971</v>
      </c>
      <c r="J2643" s="8">
        <v>20865.222408722038</v>
      </c>
      <c r="K2643" s="8">
        <v>23316.862920657732</v>
      </c>
      <c r="L2643" s="8">
        <v>20342.352767804405</v>
      </c>
      <c r="M2643" s="8">
        <v>21523.564013952855</v>
      </c>
      <c r="N2643" s="8">
        <v>15138.055827739881</v>
      </c>
      <c r="O2643" s="8">
        <v>18336.475277030549</v>
      </c>
      <c r="P2643" s="8">
        <v>17750.221927164821</v>
      </c>
      <c r="Q2643">
        <f t="shared" si="82"/>
        <v>6685427.1538493037</v>
      </c>
      <c r="R2643">
        <f t="shared" si="83"/>
        <v>24.255518018500876</v>
      </c>
    </row>
    <row r="2644" spans="1:18" x14ac:dyDescent="0.25">
      <c r="A2644" s="8">
        <v>20692.520960912807</v>
      </c>
      <c r="B2644" s="8">
        <v>17864.586679499771</v>
      </c>
      <c r="C2644" s="8">
        <v>18251.189344048034</v>
      </c>
      <c r="D2644" s="8">
        <v>20162.030663889018</v>
      </c>
      <c r="E2644" s="8">
        <v>18159.58628824068</v>
      </c>
      <c r="F2644" s="8">
        <v>23844.120646137744</v>
      </c>
      <c r="G2644" s="8">
        <v>18926.515080713434</v>
      </c>
      <c r="H2644" s="8">
        <v>19410.431518301484</v>
      </c>
      <c r="I2644" s="8">
        <v>18326.323951916711</v>
      </c>
      <c r="J2644" s="8">
        <v>19643.880959413073</v>
      </c>
      <c r="K2644" s="8">
        <v>14725.346686211415</v>
      </c>
      <c r="L2644" s="8">
        <v>16645.909594919649</v>
      </c>
      <c r="M2644" s="8">
        <v>16207.58339824737</v>
      </c>
      <c r="N2644" s="8">
        <v>19945.691887662397</v>
      </c>
      <c r="O2644" s="8">
        <v>18569.124931238766</v>
      </c>
      <c r="P2644" s="8">
        <v>16608.064156136825</v>
      </c>
      <c r="Q2644">
        <f t="shared" si="82"/>
        <v>4214337.3690767288</v>
      </c>
      <c r="R2644">
        <f t="shared" si="83"/>
        <v>15.290112903679741</v>
      </c>
    </row>
    <row r="2645" spans="1:18" x14ac:dyDescent="0.25">
      <c r="A2645" s="8">
        <v>21686.500899270177</v>
      </c>
      <c r="B2645" s="8">
        <v>19918.324851025536</v>
      </c>
      <c r="C2645" s="8">
        <v>21099.28541769681</v>
      </c>
      <c r="D2645" s="8">
        <v>21471.069344008574</v>
      </c>
      <c r="E2645" s="8">
        <v>18511.673969917174</v>
      </c>
      <c r="F2645" s="8">
        <v>20731.469389395206</v>
      </c>
      <c r="G2645" s="8">
        <v>16315.876932387473</v>
      </c>
      <c r="H2645" s="8">
        <v>23140.384568725713</v>
      </c>
      <c r="I2645" s="8">
        <v>20091.897708445904</v>
      </c>
      <c r="J2645" s="8">
        <v>17476.642282892717</v>
      </c>
      <c r="K2645" s="8">
        <v>17883.301693038666</v>
      </c>
      <c r="L2645" s="8">
        <v>17941.292212092085</v>
      </c>
      <c r="M2645" s="8">
        <v>18838.108785095974</v>
      </c>
      <c r="N2645" s="8">
        <v>18251.850660383061</v>
      </c>
      <c r="O2645" s="8">
        <v>16318.694092226215</v>
      </c>
      <c r="P2645" s="8">
        <v>19596.872588883562</v>
      </c>
      <c r="Q2645">
        <f t="shared" si="82"/>
        <v>3651995.4020852838</v>
      </c>
      <c r="R2645">
        <f t="shared" si="83"/>
        <v>13.249869939538444</v>
      </c>
    </row>
    <row r="2646" spans="1:18" x14ac:dyDescent="0.25">
      <c r="A2646" s="8">
        <v>24212.968041431159</v>
      </c>
      <c r="B2646" s="8">
        <v>19869.561724155792</v>
      </c>
      <c r="C2646" s="8">
        <v>17675.075382178184</v>
      </c>
      <c r="D2646" s="8">
        <v>16508.866705882829</v>
      </c>
      <c r="E2646" s="8">
        <v>19932.453623843903</v>
      </c>
      <c r="F2646" s="8">
        <v>17076.352518890635</v>
      </c>
      <c r="G2646" s="8">
        <v>16833.298472667811</v>
      </c>
      <c r="H2646" s="8">
        <v>15771.410657655215</v>
      </c>
      <c r="I2646" s="8">
        <v>21395.750904523302</v>
      </c>
      <c r="J2646" s="8">
        <v>19766.916834234726</v>
      </c>
      <c r="K2646" s="8">
        <v>20270.84465637221</v>
      </c>
      <c r="L2646" s="8">
        <v>16209.908748826128</v>
      </c>
      <c r="M2646" s="8">
        <v>25664.063200131059</v>
      </c>
      <c r="N2646" s="8">
        <v>14104.387359586544</v>
      </c>
      <c r="O2646" s="8">
        <v>16148.413491939427</v>
      </c>
      <c r="P2646" s="8">
        <v>18569.284888619441</v>
      </c>
      <c r="Q2646">
        <f t="shared" si="82"/>
        <v>9187915.7751324773</v>
      </c>
      <c r="R2646">
        <f t="shared" si="83"/>
        <v>33.334841814539601</v>
      </c>
    </row>
    <row r="2647" spans="1:18" x14ac:dyDescent="0.25">
      <c r="A2647" s="8">
        <v>20438.618461887236</v>
      </c>
      <c r="B2647" s="8">
        <v>16338.261415987508</v>
      </c>
      <c r="C2647" s="8">
        <v>16884.642404440674</v>
      </c>
      <c r="D2647" s="8">
        <v>17890.105850276304</v>
      </c>
      <c r="E2647" s="8">
        <v>19918.324851025536</v>
      </c>
      <c r="F2647" s="8">
        <v>15059.328147365013</v>
      </c>
      <c r="G2647" s="8">
        <v>18440.750777265057</v>
      </c>
      <c r="H2647" s="8">
        <v>18703.290974847041</v>
      </c>
      <c r="I2647" s="8">
        <v>20637.500396808027</v>
      </c>
      <c r="J2647" s="8">
        <v>16705.547436251654</v>
      </c>
      <c r="K2647" s="8">
        <v>18399.629793313798</v>
      </c>
      <c r="L2647" s="8">
        <v>17831.709469212219</v>
      </c>
      <c r="M2647" s="8">
        <v>15357.498254636303</v>
      </c>
      <c r="N2647" s="8">
        <v>19130.276909456588</v>
      </c>
      <c r="O2647" s="8">
        <v>19879.784671977395</v>
      </c>
      <c r="P2647" s="8">
        <v>18765.141957848973</v>
      </c>
      <c r="Q2647">
        <f t="shared" si="82"/>
        <v>2739125.1859814283</v>
      </c>
      <c r="R2647">
        <f t="shared" si="83"/>
        <v>9.9378691554881744</v>
      </c>
    </row>
    <row r="2648" spans="1:18" x14ac:dyDescent="0.25">
      <c r="A2648" s="8">
        <v>16940.011532389908</v>
      </c>
      <c r="B2648" s="8">
        <v>17865.462863958091</v>
      </c>
      <c r="C2648" s="8">
        <v>17878.061298253888</v>
      </c>
      <c r="D2648" s="8">
        <v>17692.756641301676</v>
      </c>
      <c r="E2648" s="8">
        <v>16805.227146071265</v>
      </c>
      <c r="F2648" s="8">
        <v>19556.522742752568</v>
      </c>
      <c r="G2648" s="8">
        <v>17501.772303623729</v>
      </c>
      <c r="H2648" s="8">
        <v>21404.345629455056</v>
      </c>
      <c r="I2648" s="8">
        <v>16443.374901902862</v>
      </c>
      <c r="J2648" s="8">
        <v>20740.049789785407</v>
      </c>
      <c r="K2648" s="8">
        <v>21374.440761539736</v>
      </c>
      <c r="L2648" s="8">
        <v>19525.080374043901</v>
      </c>
      <c r="M2648" s="8">
        <v>21723.935701195151</v>
      </c>
      <c r="N2648" s="8">
        <v>21381.158971528057</v>
      </c>
      <c r="O2648" s="8">
        <v>21448.770807657856</v>
      </c>
      <c r="P2648" s="8">
        <v>19272.328613189748</v>
      </c>
      <c r="Q2648">
        <f t="shared" si="82"/>
        <v>3468732.2171555338</v>
      </c>
      <c r="R2648">
        <f t="shared" si="83"/>
        <v>12.584969495348876</v>
      </c>
    </row>
    <row r="2649" spans="1:18" x14ac:dyDescent="0.25">
      <c r="A2649" s="8">
        <v>18076.324890464311</v>
      </c>
      <c r="B2649" s="8">
        <v>21163.182422717218</v>
      </c>
      <c r="C2649" s="8">
        <v>15565.003563571954</v>
      </c>
      <c r="D2649" s="8">
        <v>18295.320869149</v>
      </c>
      <c r="E2649" s="8">
        <v>16540.810433545848</v>
      </c>
      <c r="F2649" s="8">
        <v>18603.916855247226</v>
      </c>
      <c r="G2649" s="8">
        <v>20617.054501164821</v>
      </c>
      <c r="H2649" s="8">
        <v>19760.948275254341</v>
      </c>
      <c r="I2649" s="8">
        <v>17831.358517944172</v>
      </c>
      <c r="J2649" s="8">
        <v>17534.876319152536</v>
      </c>
      <c r="K2649" s="8">
        <v>17217.525650741882</v>
      </c>
      <c r="L2649" s="8">
        <v>15618.863839810947</v>
      </c>
      <c r="M2649" s="8">
        <v>19938.498580379237</v>
      </c>
      <c r="N2649" s="8">
        <v>16816.495785426232</v>
      </c>
      <c r="O2649" s="8">
        <v>18738.954308466637</v>
      </c>
      <c r="P2649" s="8">
        <v>16239.856590366107</v>
      </c>
      <c r="Q2649">
        <f t="shared" si="82"/>
        <v>2736361.0468638823</v>
      </c>
      <c r="R2649">
        <f t="shared" si="83"/>
        <v>9.9278405328394825</v>
      </c>
    </row>
    <row r="2650" spans="1:18" x14ac:dyDescent="0.25">
      <c r="A2650" s="8">
        <v>21401.83405983611</v>
      </c>
      <c r="B2650" s="8">
        <v>15661.359979751287</v>
      </c>
      <c r="C2650" s="8">
        <v>17441.427784908446</v>
      </c>
      <c r="D2650" s="8">
        <v>17170.550704142661</v>
      </c>
      <c r="E2650" s="8">
        <v>15880.372670401121</v>
      </c>
      <c r="F2650" s="8">
        <v>19488.333150113467</v>
      </c>
      <c r="G2650" s="8">
        <v>15592.926869905787</v>
      </c>
      <c r="H2650" s="8">
        <v>19266.357666785771</v>
      </c>
      <c r="I2650" s="8">
        <v>20842.560983985313</v>
      </c>
      <c r="J2650" s="8">
        <v>17283.838728437549</v>
      </c>
      <c r="K2650" s="8">
        <v>17028.871438489878</v>
      </c>
      <c r="L2650" s="8">
        <v>19373.679519523866</v>
      </c>
      <c r="M2650" s="8">
        <v>18945.070136871655</v>
      </c>
      <c r="N2650" s="8">
        <v>19513.892907091067</v>
      </c>
      <c r="O2650" s="8">
        <v>17353.728166674264</v>
      </c>
      <c r="P2650" s="8">
        <v>19147.943844038527</v>
      </c>
      <c r="Q2650">
        <f t="shared" si="82"/>
        <v>2985718.4854994626</v>
      </c>
      <c r="R2650">
        <f t="shared" si="83"/>
        <v>10.832538722900544</v>
      </c>
    </row>
    <row r="2651" spans="1:18" x14ac:dyDescent="0.25">
      <c r="A2651" s="8">
        <v>20931.420890085283</v>
      </c>
      <c r="B2651" s="8">
        <v>19737.506163002981</v>
      </c>
      <c r="C2651" s="8">
        <v>19185.170940110984</v>
      </c>
      <c r="D2651" s="8">
        <v>16277.315266527003</v>
      </c>
      <c r="E2651" s="8">
        <v>14398.479747362435</v>
      </c>
      <c r="F2651" s="8">
        <v>19311.740201849025</v>
      </c>
      <c r="G2651" s="8">
        <v>15467.41523681907</v>
      </c>
      <c r="H2651" s="8">
        <v>17902.644598982297</v>
      </c>
      <c r="I2651" s="8">
        <v>16896.011315586511</v>
      </c>
      <c r="J2651" s="8">
        <v>16703.236410214449</v>
      </c>
      <c r="K2651" s="8">
        <v>17992.010638883803</v>
      </c>
      <c r="L2651" s="8">
        <v>22001.812707933132</v>
      </c>
      <c r="M2651" s="8">
        <v>19354.035798207624</v>
      </c>
      <c r="N2651" s="8">
        <v>16542.753796349862</v>
      </c>
      <c r="O2651" s="8">
        <v>23739.761586077511</v>
      </c>
      <c r="P2651" s="8">
        <v>17547.734982619877</v>
      </c>
      <c r="Q2651">
        <f t="shared" si="82"/>
        <v>5679940.6027415395</v>
      </c>
      <c r="R2651">
        <f t="shared" si="83"/>
        <v>20.60749425030944</v>
      </c>
    </row>
    <row r="2652" spans="1:18" x14ac:dyDescent="0.25">
      <c r="A2652" s="8">
        <v>23054.64741268428</v>
      </c>
      <c r="B2652" s="8">
        <v>18822.191832007084</v>
      </c>
      <c r="C2652" s="8">
        <v>18743.454601937847</v>
      </c>
      <c r="D2652" s="8">
        <v>21585.48423223896</v>
      </c>
      <c r="E2652" s="8">
        <v>19553.23287304258</v>
      </c>
      <c r="F2652" s="8">
        <v>20465.04724105238</v>
      </c>
      <c r="G2652" s="8">
        <v>22204.390374574577</v>
      </c>
      <c r="H2652" s="8">
        <v>17192.343106691842</v>
      </c>
      <c r="I2652" s="8">
        <v>16234.303443090757</v>
      </c>
      <c r="J2652" s="8">
        <v>21046.58065447642</v>
      </c>
      <c r="K2652" s="8">
        <v>16614.51019983564</v>
      </c>
      <c r="L2652" s="8">
        <v>21814.877440667478</v>
      </c>
      <c r="M2652" s="8">
        <v>18272.95309751411</v>
      </c>
      <c r="N2652" s="8">
        <v>20658.619545904221</v>
      </c>
      <c r="O2652" s="8">
        <v>20044.414240621554</v>
      </c>
      <c r="P2652" s="8">
        <v>22285.897016010713</v>
      </c>
      <c r="Q2652">
        <f t="shared" si="82"/>
        <v>4157504.2219048142</v>
      </c>
      <c r="R2652">
        <f t="shared" si="83"/>
        <v>15.083915544325857</v>
      </c>
    </row>
    <row r="2653" spans="1:18" x14ac:dyDescent="0.25">
      <c r="A2653" s="8">
        <v>20506.349669196643</v>
      </c>
      <c r="B2653" s="8">
        <v>15289.313436844386</v>
      </c>
      <c r="C2653" s="8">
        <v>18660.701725386607</v>
      </c>
      <c r="D2653" s="8">
        <v>18657.808167992916</v>
      </c>
      <c r="E2653" s="8">
        <v>18700.559762257617</v>
      </c>
      <c r="F2653" s="8">
        <v>16944.184748828993</v>
      </c>
      <c r="G2653" s="8">
        <v>16633.724184905295</v>
      </c>
      <c r="H2653" s="8">
        <v>20376.960860196268</v>
      </c>
      <c r="I2653" s="8">
        <v>19827.275677491562</v>
      </c>
      <c r="J2653" s="8">
        <v>16461.113459192566</v>
      </c>
      <c r="K2653" s="8">
        <v>15987.076180428849</v>
      </c>
      <c r="L2653" s="8">
        <v>17973.665676001692</v>
      </c>
      <c r="M2653" s="8">
        <v>20269.798964838847</v>
      </c>
      <c r="N2653" s="8">
        <v>19720.094682745403</v>
      </c>
      <c r="O2653" s="8">
        <v>20693.017545019975</v>
      </c>
      <c r="P2653" s="8">
        <v>17821.467422001879</v>
      </c>
      <c r="Q2653">
        <f t="shared" si="82"/>
        <v>2882261.776803147</v>
      </c>
      <c r="R2653">
        <f t="shared" si="83"/>
        <v>10.457185584773322</v>
      </c>
    </row>
    <row r="2654" spans="1:18" x14ac:dyDescent="0.25">
      <c r="A2654" s="8">
        <v>20018.212266697665</v>
      </c>
      <c r="B2654" s="8">
        <v>15561.976310457103</v>
      </c>
      <c r="C2654" s="8">
        <v>16128.340034376597</v>
      </c>
      <c r="D2654" s="8">
        <v>18249.871486225165</v>
      </c>
      <c r="E2654" s="8">
        <v>23486.580088976771</v>
      </c>
      <c r="F2654" s="8">
        <v>14140.408806744963</v>
      </c>
      <c r="G2654" s="8">
        <v>18661.024027571548</v>
      </c>
      <c r="H2654" s="8">
        <v>18053.828197955445</v>
      </c>
      <c r="I2654" s="8">
        <v>18599.571744309505</v>
      </c>
      <c r="J2654" s="8">
        <v>18226.563069694967</v>
      </c>
      <c r="K2654" s="8">
        <v>20891.932903871057</v>
      </c>
      <c r="L2654" s="8">
        <v>18752.290456652408</v>
      </c>
      <c r="M2654" s="8">
        <v>13899.985701320693</v>
      </c>
      <c r="N2654" s="8">
        <v>17427.783659079287</v>
      </c>
      <c r="O2654" s="8">
        <v>15417.81412426848</v>
      </c>
      <c r="P2654" s="8">
        <v>20656.427891046624</v>
      </c>
      <c r="Q2654">
        <f t="shared" si="82"/>
        <v>6201347.2604861856</v>
      </c>
      <c r="R2654">
        <f t="shared" si="83"/>
        <v>22.499219085664166</v>
      </c>
    </row>
    <row r="2655" spans="1:18" x14ac:dyDescent="0.25">
      <c r="A2655" s="8">
        <v>17040.935089901031</v>
      </c>
      <c r="B2655" s="8">
        <v>17407.607542301994</v>
      </c>
      <c r="C2655" s="8">
        <v>16694.216723883292</v>
      </c>
      <c r="D2655" s="8">
        <v>19098.123088517459</v>
      </c>
      <c r="E2655" s="8">
        <v>19478.924313736788</v>
      </c>
      <c r="F2655" s="8">
        <v>17512.45841162221</v>
      </c>
      <c r="G2655" s="8">
        <v>17286.288225043099</v>
      </c>
      <c r="H2655" s="8">
        <v>20853.461960107088</v>
      </c>
      <c r="I2655" s="8">
        <v>19115.088120563305</v>
      </c>
      <c r="J2655" s="8">
        <v>17676.717929609586</v>
      </c>
      <c r="K2655" s="8">
        <v>18056.198909582454</v>
      </c>
      <c r="L2655" s="8">
        <v>20254.753421361092</v>
      </c>
      <c r="M2655" s="8">
        <v>15969.146629251773</v>
      </c>
      <c r="N2655" s="8">
        <v>17384.542642978195</v>
      </c>
      <c r="O2655" s="8">
        <v>20479.947151691013</v>
      </c>
      <c r="P2655" s="8">
        <v>16130.775206440594</v>
      </c>
      <c r="Q2655">
        <f t="shared" si="82"/>
        <v>2216791.694304334</v>
      </c>
      <c r="R2655">
        <f t="shared" si="83"/>
        <v>8.0427816573399866</v>
      </c>
    </row>
    <row r="2656" spans="1:18" x14ac:dyDescent="0.25">
      <c r="A2656" s="8">
        <v>20785.525434368756</v>
      </c>
      <c r="B2656" s="8">
        <v>21371.61882685381</v>
      </c>
      <c r="C2656" s="8">
        <v>20595.830305430572</v>
      </c>
      <c r="D2656" s="8">
        <v>20427.722260612645</v>
      </c>
      <c r="E2656" s="8">
        <v>16297.96170575195</v>
      </c>
      <c r="F2656" s="8">
        <v>18624.357976043248</v>
      </c>
      <c r="G2656" s="8">
        <v>18118.749407696887</v>
      </c>
      <c r="H2656" s="8">
        <v>16409.779077114072</v>
      </c>
      <c r="I2656" s="8">
        <v>20749.169747907436</v>
      </c>
      <c r="J2656" s="8">
        <v>17974.697042993503</v>
      </c>
      <c r="K2656" s="8">
        <v>15202.764556781622</v>
      </c>
      <c r="L2656" s="8">
        <v>17629.513790345518</v>
      </c>
      <c r="M2656" s="8">
        <v>19901.8134294622</v>
      </c>
      <c r="N2656" s="8">
        <v>16137.020706557669</v>
      </c>
      <c r="O2656" s="8">
        <v>16096.358107936103</v>
      </c>
      <c r="P2656" s="8">
        <v>20434.612365099601</v>
      </c>
      <c r="Q2656">
        <f t="shared" si="82"/>
        <v>4059661.0378803611</v>
      </c>
      <c r="R2656">
        <f t="shared" si="83"/>
        <v>14.728928935620358</v>
      </c>
    </row>
    <row r="2657" spans="1:18" x14ac:dyDescent="0.25">
      <c r="A2657" s="8">
        <v>18605.688323552604</v>
      </c>
      <c r="B2657" s="8">
        <v>18133.670805147849</v>
      </c>
      <c r="C2657" s="8">
        <v>19705.431127042393</v>
      </c>
      <c r="D2657" s="8">
        <v>18537.028408465849</v>
      </c>
      <c r="E2657" s="8">
        <v>18375.843892065168</v>
      </c>
      <c r="F2657" s="8">
        <v>16788.715724507929</v>
      </c>
      <c r="G2657" s="8">
        <v>19327.592694500927</v>
      </c>
      <c r="H2657" s="8">
        <v>21472.941084104823</v>
      </c>
      <c r="I2657" s="8">
        <v>21853.400907750474</v>
      </c>
      <c r="J2657" s="8">
        <v>19026.598265120119</v>
      </c>
      <c r="K2657" s="8">
        <v>20398.158794271003</v>
      </c>
      <c r="L2657" s="8">
        <v>19463.733137419913</v>
      </c>
      <c r="M2657" s="8">
        <v>18334.34808260994</v>
      </c>
      <c r="N2657" s="8">
        <v>19558.256012280472</v>
      </c>
      <c r="O2657" s="8">
        <v>21048.051307409187</v>
      </c>
      <c r="P2657" s="8">
        <v>24667.839083597064</v>
      </c>
      <c r="Q2657">
        <f t="shared" si="82"/>
        <v>3283089.7411458502</v>
      </c>
      <c r="R2657">
        <f t="shared" si="83"/>
        <v>11.911436702569977</v>
      </c>
    </row>
    <row r="2658" spans="1:18" x14ac:dyDescent="0.25">
      <c r="A2658" s="8">
        <v>18191.23158795468</v>
      </c>
      <c r="B2658" s="8">
        <v>22450.132659762166</v>
      </c>
      <c r="C2658" s="8">
        <v>24298.991688303649</v>
      </c>
      <c r="D2658" s="8">
        <v>16680.489038228407</v>
      </c>
      <c r="E2658" s="8">
        <v>23227.802470976021</v>
      </c>
      <c r="F2658" s="8">
        <v>19525.942233960668</v>
      </c>
      <c r="G2658" s="8">
        <v>18824.120870269544</v>
      </c>
      <c r="H2658" s="8">
        <v>16629.202404621756</v>
      </c>
      <c r="I2658" s="8">
        <v>18807.241785473016</v>
      </c>
      <c r="J2658" s="8">
        <v>13096.589013477787</v>
      </c>
      <c r="K2658" s="8">
        <v>16755.32044330088</v>
      </c>
      <c r="L2658" s="8">
        <v>17677.448481228785</v>
      </c>
      <c r="M2658" s="8">
        <v>20444.86396200431</v>
      </c>
      <c r="N2658" s="8">
        <v>20154.362259311019</v>
      </c>
      <c r="O2658" s="8">
        <v>21528.214715110371</v>
      </c>
      <c r="P2658" s="8">
        <v>14269.36787949875</v>
      </c>
      <c r="Q2658">
        <f t="shared" si="82"/>
        <v>8972264.1874247193</v>
      </c>
      <c r="R2658">
        <f t="shared" si="83"/>
        <v>32.552432426030727</v>
      </c>
    </row>
    <row r="2659" spans="1:18" x14ac:dyDescent="0.25">
      <c r="A2659" s="8">
        <v>18190.068912665301</v>
      </c>
      <c r="B2659" s="8">
        <v>17437.923047075165</v>
      </c>
      <c r="C2659" s="8">
        <v>20030.416776100756</v>
      </c>
      <c r="D2659" s="8">
        <v>17565.998773099855</v>
      </c>
      <c r="E2659" s="8">
        <v>20200.248540752218</v>
      </c>
      <c r="F2659" s="8">
        <v>18676.776248432579</v>
      </c>
      <c r="G2659" s="8">
        <v>19858.622549256543</v>
      </c>
      <c r="H2659" s="8">
        <v>21118.408680669963</v>
      </c>
      <c r="I2659" s="8">
        <v>17670.868741808808</v>
      </c>
      <c r="J2659" s="8">
        <v>19003.750621343206</v>
      </c>
      <c r="K2659" s="8">
        <v>19172.037722930545</v>
      </c>
      <c r="L2659" s="8">
        <v>18598.927139939624</v>
      </c>
      <c r="M2659" s="8">
        <v>18693.328256196983</v>
      </c>
      <c r="N2659" s="8">
        <v>21463.601483012317</v>
      </c>
      <c r="O2659" s="8">
        <v>16460.535702683264</v>
      </c>
      <c r="P2659" s="8">
        <v>21660.081669799401</v>
      </c>
      <c r="Q2659">
        <f t="shared" si="82"/>
        <v>2151665.2383043724</v>
      </c>
      <c r="R2659">
        <f t="shared" si="83"/>
        <v>7.806495195662122</v>
      </c>
    </row>
    <row r="2660" spans="1:18" x14ac:dyDescent="0.25">
      <c r="A2660" s="8">
        <v>21672.381676146179</v>
      </c>
      <c r="B2660" s="8">
        <v>12669.755873978138</v>
      </c>
      <c r="C2660" s="8">
        <v>19824.704422282812</v>
      </c>
      <c r="D2660" s="8">
        <v>19653.760118237406</v>
      </c>
      <c r="E2660" s="8">
        <v>18251.521195927344</v>
      </c>
      <c r="F2660" s="8">
        <v>17383.948174503748</v>
      </c>
      <c r="G2660" s="8">
        <v>21523.177251330926</v>
      </c>
      <c r="H2660" s="8">
        <v>19362.258085059002</v>
      </c>
      <c r="I2660" s="8">
        <v>17326.64523344487</v>
      </c>
      <c r="J2660" s="8">
        <v>18201.530933331233</v>
      </c>
      <c r="K2660" s="8">
        <v>17653.643480591418</v>
      </c>
      <c r="L2660" s="8">
        <v>18987.566276811995</v>
      </c>
      <c r="M2660" s="8">
        <v>18439.614363635192</v>
      </c>
      <c r="N2660" s="8">
        <v>21197.900336594321</v>
      </c>
      <c r="O2660" s="8">
        <v>19594.602149047423</v>
      </c>
      <c r="P2660" s="8">
        <v>16815.521716600633</v>
      </c>
      <c r="Q2660">
        <f t="shared" si="82"/>
        <v>4478803.01606673</v>
      </c>
      <c r="R2660">
        <f t="shared" si="83"/>
        <v>16.249625455117389</v>
      </c>
    </row>
    <row r="2661" spans="1:18" x14ac:dyDescent="0.25">
      <c r="A2661" s="8">
        <v>16842.499603191973</v>
      </c>
      <c r="B2661" s="8">
        <v>18923.127326636168</v>
      </c>
      <c r="C2661" s="8">
        <v>19785.605586114107</v>
      </c>
      <c r="D2661" s="8">
        <v>16980.04862603033</v>
      </c>
      <c r="E2661" s="8">
        <v>18224.080149159126</v>
      </c>
      <c r="F2661" s="8">
        <v>16003.305886008311</v>
      </c>
      <c r="G2661" s="8">
        <v>16335.788045146037</v>
      </c>
      <c r="H2661" s="8">
        <v>16858.872554186964</v>
      </c>
      <c r="I2661" s="8">
        <v>19426.002294969512</v>
      </c>
      <c r="J2661" s="8">
        <v>20103.777528240462</v>
      </c>
      <c r="K2661" s="8">
        <v>19641.061412150739</v>
      </c>
      <c r="L2661" s="8">
        <v>20632.434283945477</v>
      </c>
      <c r="M2661" s="8">
        <v>21963.184194212081</v>
      </c>
      <c r="N2661" s="8">
        <v>17873.16469246638</v>
      </c>
      <c r="O2661" s="8">
        <v>21297.188508944819</v>
      </c>
      <c r="P2661" s="8">
        <v>17723.931618568022</v>
      </c>
      <c r="Q2661">
        <f t="shared" si="82"/>
        <v>3140063.1844727383</v>
      </c>
      <c r="R2661">
        <f t="shared" si="83"/>
        <v>11.392519490150525</v>
      </c>
    </row>
    <row r="2662" spans="1:18" x14ac:dyDescent="0.25">
      <c r="A2662" s="8">
        <v>17702.387508072425</v>
      </c>
      <c r="B2662" s="8">
        <v>18926.837382898375</v>
      </c>
      <c r="C2662" s="8">
        <v>19322.249640501686</v>
      </c>
      <c r="D2662" s="8">
        <v>18597.477973819186</v>
      </c>
      <c r="E2662" s="8">
        <v>16451.248624909786</v>
      </c>
      <c r="F2662" s="8">
        <v>17878.412249521934</v>
      </c>
      <c r="G2662" s="8">
        <v>20091.501396129606</v>
      </c>
      <c r="H2662" s="8">
        <v>17084.035248010186</v>
      </c>
      <c r="I2662" s="8">
        <v>16823.085074540577</v>
      </c>
      <c r="J2662" s="8">
        <v>18112.200704783609</v>
      </c>
      <c r="K2662" s="8">
        <v>16729.049234092818</v>
      </c>
      <c r="L2662" s="8">
        <v>15670.27461944439</v>
      </c>
      <c r="M2662" s="8">
        <v>20214.401187806507</v>
      </c>
      <c r="N2662" s="8">
        <v>18548.967913850211</v>
      </c>
      <c r="O2662" s="8">
        <v>19842.918076867354</v>
      </c>
      <c r="P2662" s="8">
        <v>18695.097337078769</v>
      </c>
      <c r="Q2662">
        <f t="shared" si="82"/>
        <v>1734531.4772752179</v>
      </c>
      <c r="R2662">
        <f t="shared" si="83"/>
        <v>6.2930847248080468</v>
      </c>
    </row>
    <row r="2663" spans="1:18" x14ac:dyDescent="0.25">
      <c r="A2663" s="8">
        <v>18461.507037975243</v>
      </c>
      <c r="B2663" s="8">
        <v>19256.748286827351</v>
      </c>
      <c r="C2663" s="8">
        <v>19160.721335103735</v>
      </c>
      <c r="D2663" s="8">
        <v>18126.632680398179</v>
      </c>
      <c r="E2663" s="8">
        <v>15576.043010262074</v>
      </c>
      <c r="F2663" s="8">
        <v>16690.597389717586</v>
      </c>
      <c r="G2663" s="8">
        <v>19493.127096686512</v>
      </c>
      <c r="H2663" s="8">
        <v>20623.290451587527</v>
      </c>
      <c r="I2663" s="8">
        <v>17250.352725133998</v>
      </c>
      <c r="J2663" s="8">
        <v>17986.872903313488</v>
      </c>
      <c r="K2663" s="8">
        <v>19269.673798155272</v>
      </c>
      <c r="L2663" s="8">
        <v>17199.0804160689</v>
      </c>
      <c r="M2663" s="8">
        <v>17697.48374001414</v>
      </c>
      <c r="N2663" s="8">
        <v>19120.638880415063</v>
      </c>
      <c r="O2663" s="8">
        <v>18932.643597074493</v>
      </c>
      <c r="P2663" s="8">
        <v>16691.633531556581</v>
      </c>
      <c r="Q2663">
        <f t="shared" si="82"/>
        <v>1613728.8527765393</v>
      </c>
      <c r="R2663">
        <f t="shared" si="83"/>
        <v>5.8547985588264462</v>
      </c>
    </row>
    <row r="2664" spans="1:18" x14ac:dyDescent="0.25">
      <c r="A2664" s="8">
        <v>21309.373918959172</v>
      </c>
      <c r="B2664" s="8">
        <v>21027.591087224428</v>
      </c>
      <c r="C2664" s="8">
        <v>15811.442976448452</v>
      </c>
      <c r="D2664" s="8">
        <v>20347.299509487348</v>
      </c>
      <c r="E2664" s="8">
        <v>20677.967226695037</v>
      </c>
      <c r="F2664" s="8">
        <v>16930.948872434092</v>
      </c>
      <c r="G2664" s="8">
        <v>17941.466494014312</v>
      </c>
      <c r="H2664" s="8">
        <v>16889.149860182661</v>
      </c>
      <c r="I2664" s="8">
        <v>20886.508677469683</v>
      </c>
      <c r="J2664" s="8">
        <v>19137.307871935482</v>
      </c>
      <c r="K2664" s="8">
        <v>16662.483089496382</v>
      </c>
      <c r="L2664" s="8">
        <v>22537.435965680052</v>
      </c>
      <c r="M2664" s="8">
        <v>20081.046868219564</v>
      </c>
      <c r="N2664" s="8">
        <v>20176.813590771635</v>
      </c>
      <c r="O2664" s="8">
        <v>18935.224401977612</v>
      </c>
      <c r="P2664" s="8">
        <v>19813.156454367563</v>
      </c>
      <c r="Q2664">
        <f t="shared" si="82"/>
        <v>3575367.8556664628</v>
      </c>
      <c r="R2664">
        <f t="shared" si="83"/>
        <v>12.971856165683311</v>
      </c>
    </row>
    <row r="2665" spans="1:18" x14ac:dyDescent="0.25">
      <c r="A2665" s="8">
        <v>17038.483205871889</v>
      </c>
      <c r="B2665" s="8">
        <v>19524.564690547995</v>
      </c>
      <c r="C2665" s="8">
        <v>15709.939275004435</v>
      </c>
      <c r="D2665" s="8">
        <v>15410.489508687751</v>
      </c>
      <c r="E2665" s="8">
        <v>17915.675156948273</v>
      </c>
      <c r="F2665" s="8">
        <v>16447.462171092629</v>
      </c>
      <c r="G2665" s="8">
        <v>16659.073848606786</v>
      </c>
      <c r="H2665" s="8">
        <v>17402.889993283898</v>
      </c>
      <c r="I2665" s="8">
        <v>21258.182782296208</v>
      </c>
      <c r="J2665" s="8">
        <v>18288.418827544083</v>
      </c>
      <c r="K2665" s="8">
        <v>19267.186102772248</v>
      </c>
      <c r="L2665" s="8">
        <v>17745.728795964387</v>
      </c>
      <c r="M2665" s="8">
        <v>15496.847394863144</v>
      </c>
      <c r="N2665" s="8">
        <v>18680.152065391885</v>
      </c>
      <c r="O2665" s="8">
        <v>19628.747081262409</v>
      </c>
      <c r="P2665" s="8">
        <v>22975.556843923405</v>
      </c>
      <c r="Q2665">
        <f t="shared" si="82"/>
        <v>4134142.6884188652</v>
      </c>
      <c r="R2665">
        <f t="shared" si="83"/>
        <v>14.999157146190894</v>
      </c>
    </row>
    <row r="2666" spans="1:18" x14ac:dyDescent="0.25">
      <c r="A2666" s="8">
        <v>18087.125594795216</v>
      </c>
      <c r="B2666" s="8">
        <v>15523.576989400899</v>
      </c>
      <c r="C2666" s="8">
        <v>16277.9550960497</v>
      </c>
      <c r="D2666" s="8">
        <v>20622.330707303481</v>
      </c>
      <c r="E2666" s="8">
        <v>14190.391907070298</v>
      </c>
      <c r="F2666" s="8">
        <v>18238.142074116913</v>
      </c>
      <c r="G2666" s="8">
        <v>17238.549302894389</v>
      </c>
      <c r="H2666" s="8">
        <v>17668.858531144215</v>
      </c>
      <c r="I2666" s="8">
        <v>16955.505911502987</v>
      </c>
      <c r="J2666" s="8">
        <v>18087.292714446667</v>
      </c>
      <c r="K2666" s="8">
        <v>17781.170099189912</v>
      </c>
      <c r="L2666" s="8">
        <v>17872.639459276106</v>
      </c>
      <c r="M2666" s="8">
        <v>17571.442098889966</v>
      </c>
      <c r="N2666" s="8">
        <v>17500.241965101159</v>
      </c>
      <c r="O2666" s="8">
        <v>20716.409521375899</v>
      </c>
      <c r="P2666" s="8">
        <v>15576.043010262074</v>
      </c>
      <c r="Q2666">
        <f t="shared" si="82"/>
        <v>2624956.9766433388</v>
      </c>
      <c r="R2666">
        <f t="shared" si="83"/>
        <v>9.5236534299985074</v>
      </c>
    </row>
    <row r="2667" spans="1:18" x14ac:dyDescent="0.25">
      <c r="A2667" s="8">
        <v>21362.135980345774</v>
      </c>
      <c r="B2667" s="8">
        <v>19560.509740151465</v>
      </c>
      <c r="C2667" s="8">
        <v>18794.705424190615</v>
      </c>
      <c r="D2667" s="8">
        <v>18541.38545652153</v>
      </c>
      <c r="E2667" s="8">
        <v>20190.651097911759</v>
      </c>
      <c r="F2667" s="8">
        <v>20096.448137812549</v>
      </c>
      <c r="G2667" s="8">
        <v>20230.683416704996</v>
      </c>
      <c r="H2667" s="8">
        <v>19051.589815282787</v>
      </c>
      <c r="I2667" s="8">
        <v>19949.860329254298</v>
      </c>
      <c r="J2667" s="8">
        <v>19835.550487661967</v>
      </c>
      <c r="K2667" s="8">
        <v>18939.903752218233</v>
      </c>
      <c r="L2667" s="8">
        <v>19875.506408900255</v>
      </c>
      <c r="M2667" s="8">
        <v>19011.848762167792</v>
      </c>
      <c r="N2667" s="8">
        <v>17396.587195000611</v>
      </c>
      <c r="O2667" s="8">
        <v>13578.504790095612</v>
      </c>
      <c r="P2667" s="8">
        <v>20469.554696794366</v>
      </c>
      <c r="Q2667">
        <f t="shared" si="82"/>
        <v>2891052.754323842</v>
      </c>
      <c r="R2667">
        <f t="shared" si="83"/>
        <v>10.489080287796252</v>
      </c>
    </row>
    <row r="2668" spans="1:18" x14ac:dyDescent="0.25">
      <c r="A2668" s="8">
        <v>21496.719823082676</v>
      </c>
      <c r="B2668" s="8">
        <v>11778.043612614274</v>
      </c>
      <c r="C2668" s="8">
        <v>18144.550294457295</v>
      </c>
      <c r="D2668" s="8">
        <v>20888.409066649037</v>
      </c>
      <c r="E2668" s="8">
        <v>16806.946091057616</v>
      </c>
      <c r="F2668" s="8">
        <v>20832.242539220024</v>
      </c>
      <c r="G2668" s="8">
        <v>15222.522874430288</v>
      </c>
      <c r="H2668" s="8">
        <v>21019.173031638493</v>
      </c>
      <c r="I2668" s="8">
        <v>19216.603759125283</v>
      </c>
      <c r="J2668" s="8">
        <v>22829.045432920102</v>
      </c>
      <c r="K2668" s="8">
        <v>17980.360011754092</v>
      </c>
      <c r="L2668" s="8">
        <v>17890.454414120759</v>
      </c>
      <c r="M2668" s="8">
        <v>17138.936440935358</v>
      </c>
      <c r="N2668" s="8">
        <v>20905.560317735071</v>
      </c>
      <c r="O2668" s="8">
        <v>18119.756900452776</v>
      </c>
      <c r="P2668" s="8">
        <v>18258.284766963916</v>
      </c>
      <c r="Q2668">
        <f t="shared" si="82"/>
        <v>7045524.8377258778</v>
      </c>
      <c r="R2668">
        <f t="shared" si="83"/>
        <v>25.561994876102958</v>
      </c>
    </row>
    <row r="2669" spans="1:18" x14ac:dyDescent="0.25">
      <c r="A2669" s="8">
        <v>17845.625761330884</v>
      </c>
      <c r="B2669" s="8">
        <v>18039.916680683964</v>
      </c>
      <c r="C2669" s="8">
        <v>21180.457819830044</v>
      </c>
      <c r="D2669" s="8">
        <v>21221.316187186167</v>
      </c>
      <c r="E2669" s="8">
        <v>19863.812808145885</v>
      </c>
      <c r="F2669" s="8">
        <v>23128.886736705899</v>
      </c>
      <c r="G2669" s="8">
        <v>19660.829279493773</v>
      </c>
      <c r="H2669" s="8">
        <v>17447.644635942415</v>
      </c>
      <c r="I2669" s="8">
        <v>17619.338590995758</v>
      </c>
      <c r="J2669" s="8">
        <v>20404.089154473913</v>
      </c>
      <c r="K2669" s="8">
        <v>22106.725650266744</v>
      </c>
      <c r="L2669" s="8">
        <v>15401.426848731935</v>
      </c>
      <c r="M2669" s="8">
        <v>15210.700352801941</v>
      </c>
      <c r="N2669" s="8">
        <v>17885.049287108122</v>
      </c>
      <c r="O2669" s="8">
        <v>18521.529254505585</v>
      </c>
      <c r="P2669" s="8">
        <v>16869.405867075548</v>
      </c>
      <c r="Q2669">
        <f t="shared" si="82"/>
        <v>4954634.2787356973</v>
      </c>
      <c r="R2669">
        <f t="shared" si="83"/>
        <v>17.975997383168064</v>
      </c>
    </row>
    <row r="2670" spans="1:18" x14ac:dyDescent="0.25">
      <c r="A2670" s="8">
        <v>13585.07497982122</v>
      </c>
      <c r="B2670" s="8">
        <v>17750.759097473056</v>
      </c>
      <c r="C2670" s="8">
        <v>17000.504071367905</v>
      </c>
      <c r="D2670" s="8">
        <v>16718.353576399968</v>
      </c>
      <c r="E2670" s="8">
        <v>19721.88763786311</v>
      </c>
      <c r="F2670" s="8">
        <v>19531.459569882136</v>
      </c>
      <c r="G2670" s="8">
        <v>19206.058509118739</v>
      </c>
      <c r="H2670" s="8">
        <v>19761.487832986168</v>
      </c>
      <c r="I2670" s="8">
        <v>20395.088567531493</v>
      </c>
      <c r="J2670" s="8">
        <v>17804.113239910512</v>
      </c>
      <c r="K2670" s="8">
        <v>19399.45414462476</v>
      </c>
      <c r="L2670" s="8">
        <v>16572.801909680711</v>
      </c>
      <c r="M2670" s="8">
        <v>17384.740799136343</v>
      </c>
      <c r="N2670" s="8">
        <v>19056.787236442906</v>
      </c>
      <c r="O2670" s="8">
        <v>16814.294580874266</v>
      </c>
      <c r="P2670" s="8">
        <v>15516.815805787919</v>
      </c>
      <c r="Q2670">
        <f t="shared" si="82"/>
        <v>3168906.9452985483</v>
      </c>
      <c r="R2670">
        <f t="shared" si="83"/>
        <v>11.497168055504938</v>
      </c>
    </row>
    <row r="2671" spans="1:18" x14ac:dyDescent="0.25">
      <c r="A2671" s="8">
        <v>20294.408527226769</v>
      </c>
      <c r="B2671" s="8">
        <v>17830.124219947029</v>
      </c>
      <c r="C2671" s="8">
        <v>20681.166374308523</v>
      </c>
      <c r="D2671" s="8">
        <v>19399.284637549717</v>
      </c>
      <c r="E2671" s="8">
        <v>18811.582121563551</v>
      </c>
      <c r="F2671" s="8">
        <v>16548.579109914717</v>
      </c>
      <c r="G2671" s="8">
        <v>17459.467157570762</v>
      </c>
      <c r="H2671" s="8">
        <v>18675.491814540001</v>
      </c>
      <c r="I2671" s="8">
        <v>19202.109710497316</v>
      </c>
      <c r="J2671" s="8">
        <v>14797.828866469208</v>
      </c>
      <c r="K2671" s="8">
        <v>13663.153280979022</v>
      </c>
      <c r="L2671" s="8">
        <v>15501.07790946844</v>
      </c>
      <c r="M2671" s="8">
        <v>19952.515144288773</v>
      </c>
      <c r="N2671" s="8">
        <v>18553.484919286566</v>
      </c>
      <c r="O2671" s="8">
        <v>15604.730292145396</v>
      </c>
      <c r="P2671" s="8">
        <v>17361.511167584686</v>
      </c>
      <c r="Q2671">
        <f t="shared" si="82"/>
        <v>4008138.541208446</v>
      </c>
      <c r="R2671">
        <f t="shared" si="83"/>
        <v>14.541999242479623</v>
      </c>
    </row>
    <row r="2672" spans="1:18" x14ac:dyDescent="0.25">
      <c r="A2672" s="8">
        <v>19407.557060296531</v>
      </c>
      <c r="B2672" s="8">
        <v>18437.990915592527</v>
      </c>
      <c r="C2672" s="8">
        <v>18958.793047679355</v>
      </c>
      <c r="D2672" s="8">
        <v>16089.248360478668</v>
      </c>
      <c r="E2672" s="8">
        <v>20452.694711386575</v>
      </c>
      <c r="F2672" s="8">
        <v>17348.132045774255</v>
      </c>
      <c r="G2672" s="8">
        <v>20685.602207342745</v>
      </c>
      <c r="H2672" s="8">
        <v>16492.699073316762</v>
      </c>
      <c r="I2672" s="8">
        <v>22207.532224021852</v>
      </c>
      <c r="J2672" s="8">
        <v>16852.38353686349</v>
      </c>
      <c r="K2672" s="8">
        <v>16387.647660414805</v>
      </c>
      <c r="L2672" s="8">
        <v>22770.734999105334</v>
      </c>
      <c r="M2672" s="8">
        <v>14567.585735241883</v>
      </c>
      <c r="N2672" s="8">
        <v>20399.693907640758</v>
      </c>
      <c r="O2672" s="8">
        <v>17879.634610401117</v>
      </c>
      <c r="P2672" s="8">
        <v>21358.636017359677</v>
      </c>
      <c r="Q2672">
        <f t="shared" si="82"/>
        <v>5402055.4323834777</v>
      </c>
      <c r="R2672">
        <f t="shared" si="83"/>
        <v>19.599294085745044</v>
      </c>
    </row>
    <row r="2673" spans="1:18" x14ac:dyDescent="0.25">
      <c r="A2673" s="8">
        <v>20870.5893369572</v>
      </c>
      <c r="B2673" s="8">
        <v>20976.509772046702</v>
      </c>
      <c r="C2673" s="8">
        <v>19538.707787907915</v>
      </c>
      <c r="D2673" s="8">
        <v>14761.711922367103</v>
      </c>
      <c r="E2673" s="8">
        <v>18270.811578551948</v>
      </c>
      <c r="F2673" s="8">
        <v>20587.53639587143</v>
      </c>
      <c r="G2673" s="8">
        <v>16130.078078751685</v>
      </c>
      <c r="H2673" s="8">
        <v>20836.205662382999</v>
      </c>
      <c r="I2673" s="8">
        <v>22413.977516882587</v>
      </c>
      <c r="J2673" s="8">
        <v>19099.7536988309</v>
      </c>
      <c r="K2673" s="8">
        <v>19093.233645000728</v>
      </c>
      <c r="L2673" s="8">
        <v>18455.996864324552</v>
      </c>
      <c r="M2673" s="8">
        <v>19521.119638304517</v>
      </c>
      <c r="N2673" s="8">
        <v>19515.439957578783</v>
      </c>
      <c r="O2673" s="8">
        <v>15058.583271204261</v>
      </c>
      <c r="P2673" s="8">
        <v>19474.311811356747</v>
      </c>
      <c r="Q2673">
        <f t="shared" si="82"/>
        <v>4285190.0515808463</v>
      </c>
      <c r="R2673">
        <f t="shared" si="83"/>
        <v>15.547174790315996</v>
      </c>
    </row>
    <row r="2674" spans="1:18" x14ac:dyDescent="0.25">
      <c r="A2674" s="8">
        <v>16121.015418795869</v>
      </c>
      <c r="B2674" s="8">
        <v>19157.770479543833</v>
      </c>
      <c r="C2674" s="8">
        <v>14869.42292515072</v>
      </c>
      <c r="D2674" s="8">
        <v>13872.138792541809</v>
      </c>
      <c r="E2674" s="8">
        <v>19821.216396414675</v>
      </c>
      <c r="F2674" s="8">
        <v>18050.268549379543</v>
      </c>
      <c r="G2674" s="8">
        <v>21121.765398240532</v>
      </c>
      <c r="H2674" s="8">
        <v>16270.912196452846</v>
      </c>
      <c r="I2674" s="8">
        <v>19618.567107065464</v>
      </c>
      <c r="J2674" s="8">
        <v>15644.323324997677</v>
      </c>
      <c r="K2674" s="8">
        <v>19020.923359241569</v>
      </c>
      <c r="L2674" s="8">
        <v>15217.280092221918</v>
      </c>
      <c r="M2674" s="8">
        <v>15218.588400350418</v>
      </c>
      <c r="N2674" s="8">
        <v>16820.401610422996</v>
      </c>
      <c r="O2674" s="8">
        <v>16577.992168570054</v>
      </c>
      <c r="P2674" s="8">
        <v>17657.131506459555</v>
      </c>
      <c r="Q2674">
        <f t="shared" si="82"/>
        <v>4095109.9650770426</v>
      </c>
      <c r="R2674">
        <f t="shared" si="83"/>
        <v>14.857541823408772</v>
      </c>
    </row>
    <row r="2675" spans="1:18" x14ac:dyDescent="0.25">
      <c r="A2675" s="8">
        <v>19323.419478061842</v>
      </c>
      <c r="B2675" s="8">
        <v>15034.441643840401</v>
      </c>
      <c r="C2675" s="8">
        <v>17722.66628406418</v>
      </c>
      <c r="D2675" s="8">
        <v>18588.78058967297</v>
      </c>
      <c r="E2675" s="8">
        <v>18902.010564963566</v>
      </c>
      <c r="F2675" s="8">
        <v>20653.262167363428</v>
      </c>
      <c r="G2675" s="8">
        <v>21154.764367131284</v>
      </c>
      <c r="H2675" s="8">
        <v>18667.131057120278</v>
      </c>
      <c r="I2675" s="8">
        <v>16917.875340843457</v>
      </c>
      <c r="J2675" s="8">
        <v>17736.735371292743</v>
      </c>
      <c r="K2675" s="8">
        <v>16279.549895009259</v>
      </c>
      <c r="L2675" s="8">
        <v>22550.710040852427</v>
      </c>
      <c r="M2675" s="8">
        <v>20597.019242379465</v>
      </c>
      <c r="N2675" s="8">
        <v>16788.467432454345</v>
      </c>
      <c r="O2675" s="8">
        <v>20067.679683527094</v>
      </c>
      <c r="P2675" s="8">
        <v>18711.322267811047</v>
      </c>
      <c r="Q2675">
        <f t="shared" si="82"/>
        <v>3660865.8210120201</v>
      </c>
      <c r="R2675">
        <f t="shared" si="83"/>
        <v>13.282052865349733</v>
      </c>
    </row>
    <row r="2676" spans="1:18" x14ac:dyDescent="0.25">
      <c r="A2676" s="8">
        <v>17014.503923312295</v>
      </c>
      <c r="B2676" s="8">
        <v>19929.24731395964</v>
      </c>
      <c r="C2676" s="8">
        <v>22537.435965680052</v>
      </c>
      <c r="D2676" s="8">
        <v>17492.394503753749</v>
      </c>
      <c r="E2676" s="8">
        <v>18625.642409935826</v>
      </c>
      <c r="F2676" s="8">
        <v>23710.195732312277</v>
      </c>
      <c r="G2676" s="8">
        <v>13826.18566324003</v>
      </c>
      <c r="H2676" s="8">
        <v>15121.869095785078</v>
      </c>
      <c r="I2676" s="8">
        <v>21430.783958314569</v>
      </c>
      <c r="J2676" s="8">
        <v>17598.166918580537</v>
      </c>
      <c r="K2676" s="8">
        <v>17084.694176921621</v>
      </c>
      <c r="L2676" s="8">
        <v>19518.366938902764</v>
      </c>
      <c r="M2676" s="8">
        <v>20271.264842924429</v>
      </c>
      <c r="N2676" s="8">
        <v>19732.833975033136</v>
      </c>
      <c r="O2676" s="8">
        <v>15307.77299605892</v>
      </c>
      <c r="P2676" s="8">
        <v>17126.447828124801</v>
      </c>
      <c r="Q2676">
        <f t="shared" si="82"/>
        <v>6947143.7348259091</v>
      </c>
      <c r="R2676">
        <f t="shared" si="83"/>
        <v>25.205056634289011</v>
      </c>
    </row>
    <row r="2677" spans="1:18" x14ac:dyDescent="0.25">
      <c r="A2677" s="8">
        <v>18852.586121758795</v>
      </c>
      <c r="B2677" s="8">
        <v>20205.572495362721</v>
      </c>
      <c r="C2677" s="8">
        <v>18399.305103705265</v>
      </c>
      <c r="D2677" s="8">
        <v>17949.920360954129</v>
      </c>
      <c r="E2677" s="8">
        <v>21560.740974129876</v>
      </c>
      <c r="F2677" s="8">
        <v>17672.332232470799</v>
      </c>
      <c r="G2677" s="8">
        <v>18361.645883962628</v>
      </c>
      <c r="H2677" s="8">
        <v>16188.531757981982</v>
      </c>
      <c r="I2677" s="8">
        <v>18580.083205526753</v>
      </c>
      <c r="J2677" s="8">
        <v>22820.50800615456</v>
      </c>
      <c r="K2677" s="8">
        <v>20695.247398655047</v>
      </c>
      <c r="L2677" s="8">
        <v>18234.009443878895</v>
      </c>
      <c r="M2677" s="8">
        <v>16153.565552051296</v>
      </c>
      <c r="N2677" s="8">
        <v>19487.134663470206</v>
      </c>
      <c r="O2677" s="8">
        <v>19694.195911617717</v>
      </c>
      <c r="P2677" s="8">
        <v>18876.403059514123</v>
      </c>
      <c r="Q2677">
        <f t="shared" si="82"/>
        <v>2914748.5699243709</v>
      </c>
      <c r="R2677">
        <f t="shared" si="83"/>
        <v>10.575051500859395</v>
      </c>
    </row>
    <row r="2678" spans="1:18" x14ac:dyDescent="0.25">
      <c r="A2678" s="8">
        <v>15837.972027404467</v>
      </c>
      <c r="B2678" s="8">
        <v>19372.335400041484</v>
      </c>
      <c r="C2678" s="8">
        <v>17523.115870537586</v>
      </c>
      <c r="D2678" s="8">
        <v>17761.156327216886</v>
      </c>
      <c r="E2678" s="8">
        <v>16372.850408990635</v>
      </c>
      <c r="F2678" s="8">
        <v>18129.149024864309</v>
      </c>
      <c r="G2678" s="8">
        <v>19657.293505153793</v>
      </c>
      <c r="H2678" s="8">
        <v>21050.99261327472</v>
      </c>
      <c r="I2678" s="8">
        <v>15304.096363727003</v>
      </c>
      <c r="J2678" s="8">
        <v>22055.462890896015</v>
      </c>
      <c r="K2678" s="8">
        <v>16051.040033309837</v>
      </c>
      <c r="L2678" s="8">
        <v>15607.175013903761</v>
      </c>
      <c r="M2678" s="8">
        <v>18888.803337651771</v>
      </c>
      <c r="N2678" s="8">
        <v>18780.887016439228</v>
      </c>
      <c r="O2678" s="8">
        <v>19466.803364159423</v>
      </c>
      <c r="P2678" s="8">
        <v>16166.209347395343</v>
      </c>
      <c r="Q2678">
        <f t="shared" si="82"/>
        <v>3857147.2000812888</v>
      </c>
      <c r="R2678">
        <f t="shared" si="83"/>
        <v>13.994184852902634</v>
      </c>
    </row>
    <row r="2679" spans="1:18" x14ac:dyDescent="0.25">
      <c r="A2679" s="8">
        <v>18445.778691350133</v>
      </c>
      <c r="B2679" s="8">
        <v>19673.401452130056</v>
      </c>
      <c r="C2679" s="8">
        <v>17543.389871682157</v>
      </c>
      <c r="D2679" s="8">
        <v>16165.526544247987</v>
      </c>
      <c r="E2679" s="8">
        <v>18719.195990817971</v>
      </c>
      <c r="F2679" s="8">
        <v>19745.60669125116</v>
      </c>
      <c r="G2679" s="8">
        <v>20346.440036994172</v>
      </c>
      <c r="H2679" s="8">
        <v>21987.927452321164</v>
      </c>
      <c r="I2679" s="8">
        <v>18101.610093728814</v>
      </c>
      <c r="J2679" s="8">
        <v>14445.044057103805</v>
      </c>
      <c r="K2679" s="8">
        <v>18675.651771920675</v>
      </c>
      <c r="L2679" s="8">
        <v>19178.273673353251</v>
      </c>
      <c r="M2679" s="8">
        <v>17840.347167768632</v>
      </c>
      <c r="N2679" s="8">
        <v>21321.979515525745</v>
      </c>
      <c r="O2679" s="8">
        <v>18900.401441462454</v>
      </c>
      <c r="P2679" s="8">
        <v>22381.031071310863</v>
      </c>
      <c r="Q2679">
        <f t="shared" si="82"/>
        <v>3883994.4319293499</v>
      </c>
      <c r="R2679">
        <f t="shared" si="83"/>
        <v>14.091589775707392</v>
      </c>
    </row>
    <row r="2680" spans="1:18" x14ac:dyDescent="0.25">
      <c r="A2680" s="8">
        <v>17677.267037035781</v>
      </c>
      <c r="B2680" s="8">
        <v>20833.827788485214</v>
      </c>
      <c r="C2680" s="8">
        <v>19174.00495997048</v>
      </c>
      <c r="D2680" s="8">
        <v>19238.057147524378</v>
      </c>
      <c r="E2680" s="8">
        <v>19004.235268332413</v>
      </c>
      <c r="F2680" s="8">
        <v>16151.851381912129</v>
      </c>
      <c r="G2680" s="8">
        <v>18408.904933969316</v>
      </c>
      <c r="H2680" s="8">
        <v>15661.837464469718</v>
      </c>
      <c r="I2680" s="8">
        <v>21534.43156614434</v>
      </c>
      <c r="J2680" s="8">
        <v>21304.622946010786</v>
      </c>
      <c r="K2680" s="8">
        <v>20888.948624380864</v>
      </c>
      <c r="L2680" s="8">
        <v>19549.250650490867</v>
      </c>
      <c r="M2680" s="8">
        <v>19167.279587711382</v>
      </c>
      <c r="N2680" s="8">
        <v>16629.202404621756</v>
      </c>
      <c r="O2680" s="8">
        <v>19587.10563896806</v>
      </c>
      <c r="P2680" s="8">
        <v>22508.156602745876</v>
      </c>
      <c r="Q2680">
        <f t="shared" si="82"/>
        <v>3626291.330171397</v>
      </c>
      <c r="R2680">
        <f t="shared" si="83"/>
        <v>13.156612535769241</v>
      </c>
    </row>
    <row r="2681" spans="1:18" x14ac:dyDescent="0.25">
      <c r="A2681" s="8">
        <v>19537.497364146693</v>
      </c>
      <c r="B2681" s="8">
        <v>17134.634303622297</v>
      </c>
      <c r="C2681" s="8">
        <v>20422.847141637467</v>
      </c>
      <c r="D2681" s="8">
        <v>17028.871438489878</v>
      </c>
      <c r="E2681" s="8">
        <v>16467.182289963821</v>
      </c>
      <c r="F2681" s="8">
        <v>19541.123860583175</v>
      </c>
      <c r="G2681" s="8">
        <v>15912.918028809363</v>
      </c>
      <c r="H2681" s="8">
        <v>19950.237542181858</v>
      </c>
      <c r="I2681" s="8">
        <v>21717.336862386437</v>
      </c>
      <c r="J2681" s="8">
        <v>19943.987267217599</v>
      </c>
      <c r="K2681" s="8">
        <v>19157.608134739567</v>
      </c>
      <c r="L2681" s="8">
        <v>17917.756990320631</v>
      </c>
      <c r="M2681" s="8">
        <v>16899.549477350083</v>
      </c>
      <c r="N2681" s="8">
        <v>15655.706560685067</v>
      </c>
      <c r="O2681" s="8">
        <v>16398.147549373098</v>
      </c>
      <c r="P2681" s="8">
        <v>19011.364115178585</v>
      </c>
      <c r="Q2681">
        <f t="shared" si="82"/>
        <v>3166951.8800985427</v>
      </c>
      <c r="R2681">
        <f t="shared" si="83"/>
        <v>11.490074848430087</v>
      </c>
    </row>
    <row r="2682" spans="1:18" x14ac:dyDescent="0.25">
      <c r="A2682" s="8">
        <v>20892.205070160562</v>
      </c>
      <c r="B2682" s="8">
        <v>19918.136244561756</v>
      </c>
      <c r="C2682" s="8">
        <v>16303.013494072948</v>
      </c>
      <c r="D2682" s="8">
        <v>19149.90869365487</v>
      </c>
      <c r="E2682" s="8">
        <v>18971.558601626602</v>
      </c>
      <c r="F2682" s="8">
        <v>24359.956937152892</v>
      </c>
      <c r="G2682" s="8">
        <v>15467.41523681907</v>
      </c>
      <c r="H2682" s="8">
        <v>19722.964365903172</v>
      </c>
      <c r="I2682" s="8">
        <v>19673.401452130056</v>
      </c>
      <c r="J2682" s="8">
        <v>20386.553528189543</v>
      </c>
      <c r="K2682" s="8">
        <v>20160.411990693538</v>
      </c>
      <c r="L2682" s="8">
        <v>20192.689957659459</v>
      </c>
      <c r="M2682" s="8">
        <v>15798.216649747919</v>
      </c>
      <c r="N2682" s="8">
        <v>18269.32898850122</v>
      </c>
      <c r="O2682" s="8">
        <v>14564.109646491706</v>
      </c>
      <c r="P2682" s="8">
        <v>17675.075382178184</v>
      </c>
      <c r="Q2682">
        <f t="shared" si="82"/>
        <v>5651577.0501217246</v>
      </c>
      <c r="R2682">
        <f t="shared" si="83"/>
        <v>20.504587936949569</v>
      </c>
    </row>
    <row r="2683" spans="1:18" x14ac:dyDescent="0.25">
      <c r="A2683" s="8">
        <v>20570.327846619184</v>
      </c>
      <c r="B2683" s="8">
        <v>19443.9891443128</v>
      </c>
      <c r="C2683" s="8">
        <v>18909.585860021471</v>
      </c>
      <c r="D2683" s="8">
        <v>16500.653968725819</v>
      </c>
      <c r="E2683" s="8">
        <v>19266.522399013629</v>
      </c>
      <c r="F2683" s="8">
        <v>16779.543243066873</v>
      </c>
      <c r="G2683" s="8">
        <v>19751.014205687388</v>
      </c>
      <c r="H2683" s="8">
        <v>20033.327045459591</v>
      </c>
      <c r="I2683" s="8">
        <v>18719.678250383586</v>
      </c>
      <c r="J2683" s="8">
        <v>16109.789753065561</v>
      </c>
      <c r="K2683" s="8">
        <v>17121.479599629529</v>
      </c>
      <c r="L2683" s="8">
        <v>19163.999267695763</v>
      </c>
      <c r="M2683" s="8">
        <v>17562.049974478432</v>
      </c>
      <c r="N2683" s="8">
        <v>19279.297502655245</v>
      </c>
      <c r="O2683" s="8">
        <v>18569.284888619441</v>
      </c>
      <c r="P2683" s="8">
        <v>19244.173726767476</v>
      </c>
      <c r="Q2683">
        <f t="shared" si="82"/>
        <v>1680548.3456969897</v>
      </c>
      <c r="R2683">
        <f t="shared" si="83"/>
        <v>6.0972275580843167</v>
      </c>
    </row>
    <row r="2684" spans="1:18" x14ac:dyDescent="0.25">
      <c r="A2684" s="8">
        <v>15860.757598167984</v>
      </c>
      <c r="B2684" s="8">
        <v>17912.724301388371</v>
      </c>
      <c r="C2684" s="8">
        <v>20636.779394883197</v>
      </c>
      <c r="D2684" s="8">
        <v>20393.553454161738</v>
      </c>
      <c r="E2684" s="8">
        <v>20682.14999282849</v>
      </c>
      <c r="F2684" s="8">
        <v>16686.457597208791</v>
      </c>
      <c r="G2684" s="8">
        <v>18402.234472452838</v>
      </c>
      <c r="H2684" s="8">
        <v>17248.490534732118</v>
      </c>
      <c r="I2684" s="8">
        <v>22126.617663636571</v>
      </c>
      <c r="J2684" s="8">
        <v>15460.902345259674</v>
      </c>
      <c r="K2684" s="8">
        <v>20241.035285400576</v>
      </c>
      <c r="L2684" s="8">
        <v>20361.332785362029</v>
      </c>
      <c r="M2684" s="8">
        <v>15938.549408494728</v>
      </c>
      <c r="N2684" s="8">
        <v>17823.589841575304</v>
      </c>
      <c r="O2684" s="8">
        <v>20509.329173839651</v>
      </c>
      <c r="P2684" s="8">
        <v>16922.78865859611</v>
      </c>
      <c r="Q2684">
        <f t="shared" si="82"/>
        <v>4214069.2850937247</v>
      </c>
      <c r="R2684">
        <f t="shared" si="83"/>
        <v>15.289140263378593</v>
      </c>
    </row>
    <row r="2685" spans="1:18" x14ac:dyDescent="0.25">
      <c r="A2685" s="8">
        <v>13645.047060456127</v>
      </c>
      <c r="B2685" s="8">
        <v>21451.726438064943</v>
      </c>
      <c r="C2685" s="8">
        <v>20195.344772693934</v>
      </c>
      <c r="D2685" s="8">
        <v>18451.293639848009</v>
      </c>
      <c r="E2685" s="8">
        <v>18943.456238523358</v>
      </c>
      <c r="F2685" s="8">
        <v>18851.299300442624</v>
      </c>
      <c r="G2685" s="8">
        <v>15155.417172102025</v>
      </c>
      <c r="H2685" s="8">
        <v>20451.352979327785</v>
      </c>
      <c r="I2685" s="8">
        <v>21584.27619590133</v>
      </c>
      <c r="J2685" s="8">
        <v>13790.737197743729</v>
      </c>
      <c r="K2685" s="8">
        <v>16913.893118291744</v>
      </c>
      <c r="L2685" s="8">
        <v>16903.555574137717</v>
      </c>
      <c r="M2685" s="8">
        <v>16481.559354835772</v>
      </c>
      <c r="N2685" s="8">
        <v>16850.215756241814</v>
      </c>
      <c r="O2685" s="8">
        <v>19715.620650933706</v>
      </c>
      <c r="P2685" s="8">
        <v>21561.925136231584</v>
      </c>
      <c r="Q2685">
        <f t="shared" si="82"/>
        <v>6455076.1860387921</v>
      </c>
      <c r="R2685">
        <f t="shared" si="83"/>
        <v>23.419777545718972</v>
      </c>
    </row>
    <row r="2686" spans="1:18" x14ac:dyDescent="0.25">
      <c r="A2686" s="8">
        <v>20549.982222766848</v>
      </c>
      <c r="B2686" s="8">
        <v>19476.53211529745</v>
      </c>
      <c r="C2686" s="8">
        <v>17201.811628658324</v>
      </c>
      <c r="D2686" s="8">
        <v>20217.89637594542</v>
      </c>
      <c r="E2686" s="8">
        <v>13021.795807182789</v>
      </c>
      <c r="F2686" s="8">
        <v>13855.445926785469</v>
      </c>
      <c r="G2686" s="8">
        <v>19402.829961584066</v>
      </c>
      <c r="H2686" s="8">
        <v>20716.409521375899</v>
      </c>
      <c r="I2686" s="8">
        <v>20124.075403620955</v>
      </c>
      <c r="J2686" s="8">
        <v>21843.316430497216</v>
      </c>
      <c r="K2686" s="8">
        <v>18690.757000988233</v>
      </c>
      <c r="L2686" s="8">
        <v>16567.869492539321</v>
      </c>
      <c r="M2686" s="8">
        <v>19169.246824751317</v>
      </c>
      <c r="N2686" s="8">
        <v>17390.671159339254</v>
      </c>
      <c r="O2686" s="8">
        <v>17033.569888119237</v>
      </c>
      <c r="P2686" s="8">
        <v>17067.542925835587</v>
      </c>
      <c r="Q2686">
        <f t="shared" si="82"/>
        <v>5607907.1712166071</v>
      </c>
      <c r="R2686">
        <f t="shared" si="83"/>
        <v>20.346148466999029</v>
      </c>
    </row>
    <row r="2687" spans="1:18" x14ac:dyDescent="0.25">
      <c r="A2687" s="8">
        <v>20055.928784606513</v>
      </c>
      <c r="B2687" s="8">
        <v>20646.701527332189</v>
      </c>
      <c r="C2687" s="8">
        <v>17966.107092908933</v>
      </c>
      <c r="D2687" s="8">
        <v>19686.899945120094</v>
      </c>
      <c r="E2687" s="8">
        <v>18892.668576447468</v>
      </c>
      <c r="F2687" s="8">
        <v>17149.870840987423</v>
      </c>
      <c r="G2687" s="8">
        <v>20516.209728632239</v>
      </c>
      <c r="H2687" s="8">
        <v>17303.386952810106</v>
      </c>
      <c r="I2687" s="8">
        <v>18126.79980004963</v>
      </c>
      <c r="J2687" s="8">
        <v>14896.324414187111</v>
      </c>
      <c r="K2687" s="8">
        <v>21839.964487773832</v>
      </c>
      <c r="L2687" s="8">
        <v>16305.214698624914</v>
      </c>
      <c r="M2687" s="8">
        <v>16764.841488586389</v>
      </c>
      <c r="N2687" s="8">
        <v>20528.877398212207</v>
      </c>
      <c r="O2687" s="8">
        <v>15566.006281480659</v>
      </c>
      <c r="P2687" s="8">
        <v>20925.065568482969</v>
      </c>
      <c r="Q2687">
        <f t="shared" si="82"/>
        <v>4176620.9812716246</v>
      </c>
      <c r="R2687">
        <f t="shared" si="83"/>
        <v>15.153273401439</v>
      </c>
    </row>
    <row r="2688" spans="1:18" x14ac:dyDescent="0.25">
      <c r="A2688" s="8">
        <v>16974.106328709458</v>
      </c>
      <c r="B2688" s="8">
        <v>17378.800889239064</v>
      </c>
      <c r="C2688" s="8">
        <v>19235.743734063581</v>
      </c>
      <c r="D2688" s="8">
        <v>15745.884324607905</v>
      </c>
      <c r="E2688" s="8">
        <v>19326.091005061462</v>
      </c>
      <c r="F2688" s="8">
        <v>17069.085201476119</v>
      </c>
      <c r="G2688" s="8">
        <v>20793.800244539161</v>
      </c>
      <c r="H2688" s="8">
        <v>15372.69181837677</v>
      </c>
      <c r="I2688" s="8">
        <v>18662.790721029742</v>
      </c>
      <c r="J2688" s="8">
        <v>18164.091356559074</v>
      </c>
      <c r="K2688" s="8">
        <v>16962.410340531496</v>
      </c>
      <c r="L2688" s="8">
        <v>17789.187067612365</v>
      </c>
      <c r="M2688" s="8">
        <v>18345.471089125786</v>
      </c>
      <c r="N2688" s="8">
        <v>20682.641802088474</v>
      </c>
      <c r="O2688" s="8">
        <v>19406.544792693458</v>
      </c>
      <c r="P2688" s="8">
        <v>18649.929670138808</v>
      </c>
      <c r="Q2688">
        <f t="shared" si="82"/>
        <v>2267138.344362847</v>
      </c>
      <c r="R2688">
        <f t="shared" si="83"/>
        <v>8.2254452403187202</v>
      </c>
    </row>
    <row r="2689" spans="1:18" x14ac:dyDescent="0.25">
      <c r="A2689" s="8">
        <v>21247.663793949177</v>
      </c>
      <c r="B2689" s="8">
        <v>22114.881089257542</v>
      </c>
      <c r="C2689" s="8">
        <v>21275.410430937191</v>
      </c>
      <c r="D2689" s="8">
        <v>18316.327809336362</v>
      </c>
      <c r="E2689" s="8">
        <v>15221.214566301787</v>
      </c>
      <c r="F2689" s="8">
        <v>16105.912577151903</v>
      </c>
      <c r="G2689" s="8">
        <v>20142.893076374312</v>
      </c>
      <c r="H2689" s="8">
        <v>22718.288077632897</v>
      </c>
      <c r="I2689" s="8">
        <v>18931.676690519671</v>
      </c>
      <c r="J2689" s="8">
        <v>19079.880784849811</v>
      </c>
      <c r="K2689" s="8">
        <v>18875.920799948508</v>
      </c>
      <c r="L2689" s="8">
        <v>17933.690655374667</v>
      </c>
      <c r="M2689" s="8">
        <v>19920.580966320122</v>
      </c>
      <c r="N2689" s="8">
        <v>19979.758034898841</v>
      </c>
      <c r="O2689" s="8">
        <v>15821.18366470444</v>
      </c>
      <c r="P2689" s="8">
        <v>17640.951936775527</v>
      </c>
      <c r="Q2689">
        <f t="shared" si="82"/>
        <v>4562438.6462156177</v>
      </c>
      <c r="R2689">
        <f t="shared" si="83"/>
        <v>16.553065383095213</v>
      </c>
    </row>
    <row r="2690" spans="1:18" x14ac:dyDescent="0.25">
      <c r="A2690" s="8">
        <v>21074.088549105218</v>
      </c>
      <c r="B2690" s="8">
        <v>19647.583853404503</v>
      </c>
      <c r="C2690" s="8">
        <v>20375.652552067768</v>
      </c>
      <c r="D2690" s="8">
        <v>17899.512299229391</v>
      </c>
      <c r="E2690" s="8">
        <v>15677.737705593463</v>
      </c>
      <c r="F2690" s="8">
        <v>20049.482740907697</v>
      </c>
      <c r="G2690" s="8">
        <v>18432.308847443201</v>
      </c>
      <c r="H2690" s="8">
        <v>15541.635461451951</v>
      </c>
      <c r="I2690" s="8">
        <v>23787.51005792059</v>
      </c>
      <c r="J2690" s="8">
        <v>17124.936588990968</v>
      </c>
      <c r="K2690" s="8">
        <v>20558.615146476077</v>
      </c>
      <c r="L2690" s="8">
        <v>20463.022705846233</v>
      </c>
      <c r="M2690" s="8">
        <v>18241.446268368454</v>
      </c>
      <c r="N2690" s="8">
        <v>21743.015990543645</v>
      </c>
      <c r="O2690" s="8">
        <v>19177.617131865409</v>
      </c>
      <c r="P2690" s="8">
        <v>19566.583345769905</v>
      </c>
      <c r="Q2690">
        <f t="shared" si="82"/>
        <v>4369245.9710973501</v>
      </c>
      <c r="R2690">
        <f t="shared" si="83"/>
        <v>15.852139577677461</v>
      </c>
    </row>
    <row r="2691" spans="1:18" x14ac:dyDescent="0.25">
      <c r="A2691" s="8">
        <v>20198.41022458626</v>
      </c>
      <c r="B2691" s="8">
        <v>19450.280005478126</v>
      </c>
      <c r="C2691" s="8">
        <v>19032.435515802936</v>
      </c>
      <c r="D2691" s="8">
        <v>17674.891550561588</v>
      </c>
      <c r="E2691" s="8">
        <v>18610.840383664472</v>
      </c>
      <c r="F2691" s="8">
        <v>17409.37662318378</v>
      </c>
      <c r="G2691" s="8">
        <v>20758.327904806938</v>
      </c>
      <c r="H2691" s="8">
        <v>18052.302634280059</v>
      </c>
      <c r="I2691" s="8">
        <v>18171.759761137073</v>
      </c>
      <c r="J2691" s="8">
        <v>20281.549863759428</v>
      </c>
      <c r="K2691" s="8">
        <v>20013.382508770737</v>
      </c>
      <c r="L2691" s="8">
        <v>21188.684881528607</v>
      </c>
      <c r="M2691" s="8">
        <v>24048.56050318107</v>
      </c>
      <c r="N2691" s="8">
        <v>18683.365537546924</v>
      </c>
      <c r="O2691" s="8">
        <v>17881.382204470574</v>
      </c>
      <c r="P2691" s="8">
        <v>19686.899945120094</v>
      </c>
      <c r="Q2691">
        <f t="shared" ref="Q2691:Q2754" si="84">_xlfn.VAR.P(A2691:P2691)</f>
        <v>2645991.3896512431</v>
      </c>
      <c r="R2691">
        <f t="shared" ref="R2691:R2754" si="85">16*Q2691/(2100^2)</f>
        <v>9.5999687606394311</v>
      </c>
    </row>
    <row r="2692" spans="1:18" x14ac:dyDescent="0.25">
      <c r="A2692" s="8">
        <v>20580.684490161948</v>
      </c>
      <c r="B2692" s="8">
        <v>16058.679788804729</v>
      </c>
      <c r="C2692" s="8">
        <v>17846.683389982209</v>
      </c>
      <c r="D2692" s="8">
        <v>16970.670826160349</v>
      </c>
      <c r="E2692" s="8">
        <v>20007.211018785019</v>
      </c>
      <c r="F2692" s="8">
        <v>20604.869091150467</v>
      </c>
      <c r="G2692" s="8">
        <v>22600.081960738171</v>
      </c>
      <c r="H2692" s="8">
        <v>18888.158733281889</v>
      </c>
      <c r="I2692" s="8">
        <v>18715.340301716642</v>
      </c>
      <c r="J2692" s="8">
        <v>22858.305696465541</v>
      </c>
      <c r="K2692" s="8">
        <v>21331.586508060573</v>
      </c>
      <c r="L2692" s="8">
        <v>15749.876096853986</v>
      </c>
      <c r="M2692" s="8">
        <v>17051.833678599214</v>
      </c>
      <c r="N2692" s="8">
        <v>20158.597548763501</v>
      </c>
      <c r="O2692" s="8">
        <v>20305.419324833783</v>
      </c>
      <c r="P2692" s="8">
        <v>21483.464847299038</v>
      </c>
      <c r="Q2692">
        <f t="shared" si="84"/>
        <v>4617979.3102762699</v>
      </c>
      <c r="R2692">
        <f t="shared" si="85"/>
        <v>16.754573461319801</v>
      </c>
    </row>
    <row r="2693" spans="1:18" x14ac:dyDescent="0.25">
      <c r="A2693" s="8">
        <v>15465.791788776405</v>
      </c>
      <c r="B2693" s="8">
        <v>13403.477991707623</v>
      </c>
      <c r="C2693" s="8">
        <v>17180.515810216311</v>
      </c>
      <c r="D2693" s="8">
        <v>23316.862920657732</v>
      </c>
      <c r="E2693" s="8">
        <v>16095.298091861187</v>
      </c>
      <c r="F2693" s="8">
        <v>15809.322944298619</v>
      </c>
      <c r="G2693" s="8">
        <v>16619.328020644607</v>
      </c>
      <c r="H2693" s="8">
        <v>18142.208231913392</v>
      </c>
      <c r="I2693" s="8">
        <v>18153.574755635636</v>
      </c>
      <c r="J2693" s="8">
        <v>19244.008994539618</v>
      </c>
      <c r="K2693" s="8">
        <v>22018.008989582304</v>
      </c>
      <c r="L2693" s="8">
        <v>20107.153345199768</v>
      </c>
      <c r="M2693" s="8">
        <v>16635.318983864854</v>
      </c>
      <c r="N2693" s="8">
        <v>21845.713403783739</v>
      </c>
      <c r="O2693" s="8">
        <v>19327.759814152378</v>
      </c>
      <c r="P2693" s="8">
        <v>21667.707100752741</v>
      </c>
      <c r="Q2693">
        <f t="shared" si="84"/>
        <v>7361009.9070848823</v>
      </c>
      <c r="R2693">
        <f t="shared" si="85"/>
        <v>26.706611907790958</v>
      </c>
    </row>
    <row r="2694" spans="1:18" x14ac:dyDescent="0.25">
      <c r="A2694" s="8">
        <v>18417.848222745524</v>
      </c>
      <c r="B2694" s="8">
        <v>19154.657279179664</v>
      </c>
      <c r="C2694" s="8">
        <v>18459.401330366964</v>
      </c>
      <c r="D2694" s="8">
        <v>17709.640500945388</v>
      </c>
      <c r="E2694" s="8">
        <v>20628.819724626956</v>
      </c>
      <c r="F2694" s="8">
        <v>22800.549144924153</v>
      </c>
      <c r="G2694" s="8">
        <v>15967.609128458425</v>
      </c>
      <c r="H2694" s="8">
        <v>19557.735553937382</v>
      </c>
      <c r="I2694" s="8">
        <v>19451.982238499331</v>
      </c>
      <c r="J2694" s="8">
        <v>23948.861693972722</v>
      </c>
      <c r="K2694" s="8">
        <v>19752.998154692468</v>
      </c>
      <c r="L2694" s="8">
        <v>20008.17553791625</v>
      </c>
      <c r="M2694" s="8">
        <v>18386.604010195006</v>
      </c>
      <c r="N2694" s="8">
        <v>20295.888729853905</v>
      </c>
      <c r="O2694" s="8">
        <v>15034.441643840401</v>
      </c>
      <c r="P2694" s="8">
        <v>22169.180651437491</v>
      </c>
      <c r="Q2694">
        <f t="shared" si="84"/>
        <v>4954949.5919281244</v>
      </c>
      <c r="R2694">
        <f t="shared" si="85"/>
        <v>17.977141376609975</v>
      </c>
    </row>
    <row r="2695" spans="1:18" x14ac:dyDescent="0.25">
      <c r="A2695" s="8">
        <v>21514.692347884411</v>
      </c>
      <c r="B2695" s="8">
        <v>22847.380846107844</v>
      </c>
      <c r="C2695" s="8">
        <v>18361.483539158362</v>
      </c>
      <c r="D2695" s="8">
        <v>16497.81770949834</v>
      </c>
      <c r="E2695" s="8">
        <v>16353.951563835144</v>
      </c>
      <c r="F2695" s="8">
        <v>17139.58104530524</v>
      </c>
      <c r="G2695" s="8">
        <v>23127.473381939344</v>
      </c>
      <c r="H2695" s="8">
        <v>18686.259094940615</v>
      </c>
      <c r="I2695" s="8">
        <v>18023.421971085772</v>
      </c>
      <c r="J2695" s="8">
        <v>20311.574102854356</v>
      </c>
      <c r="K2695" s="8">
        <v>17155.213894986664</v>
      </c>
      <c r="L2695" s="8">
        <v>13933.677023053169</v>
      </c>
      <c r="M2695" s="8">
        <v>17334.896169379354</v>
      </c>
      <c r="N2695" s="8">
        <v>16604.836359440233</v>
      </c>
      <c r="O2695" s="8">
        <v>20607.251739895437</v>
      </c>
      <c r="P2695" s="8">
        <v>18799.205717661825</v>
      </c>
      <c r="Q2695">
        <f t="shared" si="84"/>
        <v>5966430.5630837083</v>
      </c>
      <c r="R2695">
        <f t="shared" si="85"/>
        <v>21.646913607559938</v>
      </c>
    </row>
    <row r="2696" spans="1:18" x14ac:dyDescent="0.25">
      <c r="A2696" s="8">
        <v>19119.332959710155</v>
      </c>
      <c r="B2696" s="8">
        <v>21424.953869902529</v>
      </c>
      <c r="C2696" s="8">
        <v>22587.113475785591</v>
      </c>
      <c r="D2696" s="8">
        <v>18105.647227023146</v>
      </c>
      <c r="E2696" s="8">
        <v>18675.651771920675</v>
      </c>
      <c r="F2696" s="8">
        <v>14406.616086964495</v>
      </c>
      <c r="G2696" s="8">
        <v>19601.764419823885</v>
      </c>
      <c r="H2696" s="8">
        <v>16732.859562145895</v>
      </c>
      <c r="I2696" s="8">
        <v>18461.507037975243</v>
      </c>
      <c r="J2696" s="8">
        <v>18188.571998073021</v>
      </c>
      <c r="K2696" s="8">
        <v>15748.104628548608</v>
      </c>
      <c r="L2696" s="8">
        <v>17796.657316032215</v>
      </c>
      <c r="M2696" s="8">
        <v>19130.441641684447</v>
      </c>
      <c r="N2696" s="8">
        <v>20051.044115936966</v>
      </c>
      <c r="O2696" s="8">
        <v>18127.473053502617</v>
      </c>
      <c r="P2696" s="8">
        <v>14784.669387629256</v>
      </c>
      <c r="Q2696">
        <f t="shared" si="84"/>
        <v>4453105.698749125</v>
      </c>
      <c r="R2696">
        <f t="shared" si="85"/>
        <v>16.156392557819956</v>
      </c>
    </row>
    <row r="2697" spans="1:18" x14ac:dyDescent="0.25">
      <c r="A2697" s="8">
        <v>20646.458010125789</v>
      </c>
      <c r="B2697" s="8">
        <v>17193.398347919574</v>
      </c>
      <c r="C2697" s="8">
        <v>17828.887534526293</v>
      </c>
      <c r="D2697" s="8">
        <v>18711.804527376662</v>
      </c>
      <c r="E2697" s="8">
        <v>19544.752744443249</v>
      </c>
      <c r="F2697" s="8">
        <v>19450.621407051804</v>
      </c>
      <c r="G2697" s="8">
        <v>19989.333990926971</v>
      </c>
      <c r="H2697" s="8">
        <v>19712.758130046714</v>
      </c>
      <c r="I2697" s="8">
        <v>19104.80787457549</v>
      </c>
      <c r="J2697" s="8">
        <v>20612.504071798176</v>
      </c>
      <c r="K2697" s="8">
        <v>17628.959908072138</v>
      </c>
      <c r="L2697" s="8">
        <v>20381.754806769313</v>
      </c>
      <c r="M2697" s="8">
        <v>17177.340536838747</v>
      </c>
      <c r="N2697" s="8">
        <v>19013.794512395398</v>
      </c>
      <c r="O2697" s="8">
        <v>14795.021256324835</v>
      </c>
      <c r="P2697" s="8">
        <v>18537.997702444263</v>
      </c>
      <c r="Q2697">
        <f t="shared" si="84"/>
        <v>2261988.7834247537</v>
      </c>
      <c r="R2697">
        <f t="shared" si="85"/>
        <v>8.2067620260308516</v>
      </c>
    </row>
    <row r="2698" spans="1:18" x14ac:dyDescent="0.25">
      <c r="A2698" s="8">
        <v>18372.093249601894</v>
      </c>
      <c r="B2698" s="8">
        <v>19524.908479545265</v>
      </c>
      <c r="C2698" s="8">
        <v>18209.994349965418</v>
      </c>
      <c r="D2698" s="8">
        <v>16468.915559491725</v>
      </c>
      <c r="E2698" s="8">
        <v>20491.29457602452</v>
      </c>
      <c r="F2698" s="8">
        <v>14969.436874273233</v>
      </c>
      <c r="G2698" s="8">
        <v>19599.491592564154</v>
      </c>
      <c r="H2698" s="8">
        <v>17926.76712695742</v>
      </c>
      <c r="I2698" s="8">
        <v>18144.550294457295</v>
      </c>
      <c r="J2698" s="8">
        <v>15866.917151035741</v>
      </c>
      <c r="K2698" s="8">
        <v>19339.465352024708</v>
      </c>
      <c r="L2698" s="8">
        <v>18690.437086226884</v>
      </c>
      <c r="M2698" s="8">
        <v>15037.487996343989</v>
      </c>
      <c r="N2698" s="8">
        <v>19665.785570871085</v>
      </c>
      <c r="O2698" s="8">
        <v>22681.235263482668</v>
      </c>
      <c r="P2698" s="8">
        <v>21722.617843372282</v>
      </c>
      <c r="Q2698">
        <f t="shared" si="84"/>
        <v>4514291.2315074205</v>
      </c>
      <c r="R2698">
        <f t="shared" si="85"/>
        <v>16.378380885287694</v>
      </c>
    </row>
    <row r="2699" spans="1:18" x14ac:dyDescent="0.25">
      <c r="A2699" s="8">
        <v>19958.784518641769</v>
      </c>
      <c r="B2699" s="8">
        <v>17293.018372149381</v>
      </c>
      <c r="C2699" s="8">
        <v>20321.582182552665</v>
      </c>
      <c r="D2699" s="8">
        <v>20418.864919085754</v>
      </c>
      <c r="E2699" s="8">
        <v>19697.939391810214</v>
      </c>
      <c r="F2699" s="8">
        <v>18927.804289453197</v>
      </c>
      <c r="G2699" s="8">
        <v>22323.207671908895</v>
      </c>
      <c r="H2699" s="8">
        <v>18667.293401924544</v>
      </c>
      <c r="I2699" s="8">
        <v>19549.943003332592</v>
      </c>
      <c r="J2699" s="8">
        <v>13816.177583541721</v>
      </c>
      <c r="K2699" s="8">
        <v>18916.516550709493</v>
      </c>
      <c r="L2699" s="8">
        <v>16879.891431492288</v>
      </c>
      <c r="M2699" s="8">
        <v>22151.026682442753</v>
      </c>
      <c r="N2699" s="8">
        <v>20456.953875074978</v>
      </c>
      <c r="O2699" s="8">
        <v>18730.280798556341</v>
      </c>
      <c r="P2699" s="8">
        <v>17698.574792595755</v>
      </c>
      <c r="Q2699">
        <f t="shared" si="84"/>
        <v>4033105.9492052794</v>
      </c>
      <c r="R2699">
        <f t="shared" si="85"/>
        <v>14.632583942694891</v>
      </c>
    </row>
    <row r="2700" spans="1:18" x14ac:dyDescent="0.25">
      <c r="A2700" s="8">
        <v>19518.366938902764</v>
      </c>
      <c r="B2700" s="8">
        <v>16814.54287292785</v>
      </c>
      <c r="C2700" s="8">
        <v>21566.289346558042</v>
      </c>
      <c r="D2700" s="8">
        <v>17931.613596849493</v>
      </c>
      <c r="E2700" s="8">
        <v>19884.442535405688</v>
      </c>
      <c r="F2700" s="8">
        <v>18154.243234241439</v>
      </c>
      <c r="G2700" s="8">
        <v>17275.654640363646</v>
      </c>
      <c r="H2700" s="8">
        <v>23526.688805324957</v>
      </c>
      <c r="I2700" s="8">
        <v>17709.459056752385</v>
      </c>
      <c r="J2700" s="8">
        <v>20116.698264721199</v>
      </c>
      <c r="K2700" s="8">
        <v>18699.272940941446</v>
      </c>
      <c r="L2700" s="8">
        <v>21052.463266207487</v>
      </c>
      <c r="M2700" s="8">
        <v>16485.565451623406</v>
      </c>
      <c r="N2700" s="8">
        <v>21338.825176391983</v>
      </c>
      <c r="O2700" s="8">
        <v>16129.38572590996</v>
      </c>
      <c r="P2700" s="8">
        <v>21867.945092273876</v>
      </c>
      <c r="Q2700">
        <f t="shared" si="84"/>
        <v>4510722.777875185</v>
      </c>
      <c r="R2700">
        <f t="shared" si="85"/>
        <v>16.365434114739902</v>
      </c>
    </row>
    <row r="2701" spans="1:18" x14ac:dyDescent="0.25">
      <c r="A2701" s="8">
        <v>22050.449301352492</v>
      </c>
      <c r="B2701" s="8">
        <v>17465.65058467444</v>
      </c>
      <c r="C2701" s="8">
        <v>17291.796011270199</v>
      </c>
      <c r="D2701" s="8">
        <v>20518.740397639922</v>
      </c>
      <c r="E2701" s="8">
        <v>16294.485617001774</v>
      </c>
      <c r="F2701" s="8">
        <v>18420.935161450179</v>
      </c>
      <c r="G2701" s="8">
        <v>18241.942852475622</v>
      </c>
      <c r="H2701" s="8">
        <v>22928.725142739713</v>
      </c>
      <c r="I2701" s="8">
        <v>19656.940166462155</v>
      </c>
      <c r="J2701" s="8">
        <v>18390.185145583237</v>
      </c>
      <c r="K2701" s="8">
        <v>22419.172550619114</v>
      </c>
      <c r="L2701" s="8">
        <v>18140.033289020939</v>
      </c>
      <c r="M2701" s="8">
        <v>16783.764207977802</v>
      </c>
      <c r="N2701" s="8">
        <v>20752.473942158977</v>
      </c>
      <c r="O2701" s="8">
        <v>19325.422526455659</v>
      </c>
      <c r="P2701" s="8">
        <v>16351.191702162614</v>
      </c>
      <c r="Q2701">
        <f t="shared" si="84"/>
        <v>4301299.1005132794</v>
      </c>
      <c r="R2701">
        <f t="shared" si="85"/>
        <v>15.605620319322556</v>
      </c>
    </row>
    <row r="2702" spans="1:18" x14ac:dyDescent="0.25">
      <c r="A2702" s="8">
        <v>17319.182147295796</v>
      </c>
      <c r="B2702" s="8">
        <v>19520.60156738502</v>
      </c>
      <c r="C2702" s="8">
        <v>17736.735371292743</v>
      </c>
      <c r="D2702" s="8">
        <v>20558.147211452015</v>
      </c>
      <c r="E2702" s="8">
        <v>15831.277691652067</v>
      </c>
      <c r="F2702" s="8">
        <v>20019.372554563452</v>
      </c>
      <c r="G2702" s="8">
        <v>19952.326537824993</v>
      </c>
      <c r="H2702" s="8">
        <v>18300.083779215347</v>
      </c>
      <c r="I2702" s="8">
        <v>18632.078903940273</v>
      </c>
      <c r="J2702" s="8">
        <v>20789.660452030366</v>
      </c>
      <c r="K2702" s="8">
        <v>19134.528910874214</v>
      </c>
      <c r="L2702" s="8">
        <v>16330.831753768725</v>
      </c>
      <c r="M2702" s="8">
        <v>16054.320353325456</v>
      </c>
      <c r="N2702" s="8">
        <v>23793.316272096708</v>
      </c>
      <c r="O2702" s="8">
        <v>17438.897115900763</v>
      </c>
      <c r="P2702" s="8">
        <v>21381.512310219696</v>
      </c>
      <c r="Q2702">
        <f t="shared" si="84"/>
        <v>4359240.8046084046</v>
      </c>
      <c r="R2702">
        <f t="shared" si="85"/>
        <v>15.815839653908045</v>
      </c>
    </row>
    <row r="2703" spans="1:18" x14ac:dyDescent="0.25">
      <c r="A2703" s="8">
        <v>17165.021431103232</v>
      </c>
      <c r="B2703" s="8">
        <v>17901.427012950298</v>
      </c>
      <c r="C2703" s="8">
        <v>21335.377736724913</v>
      </c>
      <c r="D2703" s="8">
        <v>17901.94985871698</v>
      </c>
      <c r="E2703" s="8">
        <v>20572.915813793079</v>
      </c>
      <c r="F2703" s="8">
        <v>16401.136603710474</v>
      </c>
      <c r="G2703" s="8">
        <v>22413.977516882587</v>
      </c>
      <c r="H2703" s="8">
        <v>20127.470319968998</v>
      </c>
      <c r="I2703" s="8">
        <v>15925.585698389332</v>
      </c>
      <c r="J2703" s="8">
        <v>22030.012955403654</v>
      </c>
      <c r="K2703" s="8">
        <v>17414.674316134769</v>
      </c>
      <c r="L2703" s="8">
        <v>19134.85598790634</v>
      </c>
      <c r="M2703" s="8">
        <v>19188.128957941663</v>
      </c>
      <c r="N2703" s="8">
        <v>21419.868657651241</v>
      </c>
      <c r="O2703" s="8">
        <v>21610.628577511525</v>
      </c>
      <c r="P2703" s="8">
        <v>18832.159325504326</v>
      </c>
      <c r="Q2703">
        <f t="shared" si="84"/>
        <v>4092603.8298574686</v>
      </c>
      <c r="R2703">
        <f t="shared" si="85"/>
        <v>14.848449269324149</v>
      </c>
    </row>
    <row r="2704" spans="1:18" x14ac:dyDescent="0.25">
      <c r="A2704" s="8">
        <v>19760.40394267533</v>
      </c>
      <c r="B2704" s="8">
        <v>22594.008355119731</v>
      </c>
      <c r="C2704" s="8">
        <v>15950.624997023842</v>
      </c>
      <c r="D2704" s="8">
        <v>17844.042899489286</v>
      </c>
      <c r="E2704" s="8">
        <v>19837.021140594734</v>
      </c>
      <c r="F2704" s="8">
        <v>23109.118869362865</v>
      </c>
      <c r="G2704" s="8">
        <v>18992.419908974844</v>
      </c>
      <c r="H2704" s="8">
        <v>18713.733565639122</v>
      </c>
      <c r="I2704" s="8">
        <v>19055.488478008774</v>
      </c>
      <c r="J2704" s="8">
        <v>19302.075911147986</v>
      </c>
      <c r="K2704" s="8">
        <v>18059.925677809806</v>
      </c>
      <c r="L2704" s="8">
        <v>23146.152584124357</v>
      </c>
      <c r="M2704" s="8">
        <v>15087.3565003369</v>
      </c>
      <c r="N2704" s="8">
        <v>20865.48980016436</v>
      </c>
      <c r="O2704" s="8">
        <v>15782.2782098467</v>
      </c>
      <c r="P2704" s="8">
        <v>16837.657908147085</v>
      </c>
      <c r="Q2704">
        <f t="shared" si="84"/>
        <v>5858092.1553664207</v>
      </c>
      <c r="R2704">
        <f t="shared" si="85"/>
        <v>21.253849089764792</v>
      </c>
    </row>
    <row r="2705" spans="1:18" x14ac:dyDescent="0.25">
      <c r="A2705" s="8">
        <v>19940.769020215375</v>
      </c>
      <c r="B2705" s="8">
        <v>17513.792981410224</v>
      </c>
      <c r="C2705" s="8">
        <v>18828.301248979405</v>
      </c>
      <c r="D2705" s="8">
        <v>17385.137111452641</v>
      </c>
      <c r="E2705" s="8">
        <v>18540.416162543115</v>
      </c>
      <c r="F2705" s="8">
        <v>19748.669755719893</v>
      </c>
      <c r="G2705" s="8">
        <v>19595.127382237697</v>
      </c>
      <c r="H2705" s="8">
        <v>21668.12728730496</v>
      </c>
      <c r="I2705" s="8">
        <v>20399.693907640758</v>
      </c>
      <c r="J2705" s="8">
        <v>16720.65027789562</v>
      </c>
      <c r="K2705" s="8">
        <v>20413.120777923032</v>
      </c>
      <c r="L2705" s="8">
        <v>22777.859071104322</v>
      </c>
      <c r="M2705" s="8">
        <v>20171.542159480159</v>
      </c>
      <c r="N2705" s="8">
        <v>18803.546053752361</v>
      </c>
      <c r="O2705" s="8">
        <v>16236.590594892041</v>
      </c>
      <c r="P2705" s="8">
        <v>19345.994955549249</v>
      </c>
      <c r="Q2705">
        <f t="shared" si="84"/>
        <v>2845107.0310660088</v>
      </c>
      <c r="R2705">
        <f t="shared" si="85"/>
        <v>10.322383786180531</v>
      </c>
    </row>
    <row r="2706" spans="1:18" x14ac:dyDescent="0.25">
      <c r="A2706" s="8">
        <v>20536.507604012731</v>
      </c>
      <c r="B2706" s="8">
        <v>20928.656253565568</v>
      </c>
      <c r="C2706" s="8">
        <v>18036.349869837286</v>
      </c>
      <c r="D2706" s="8">
        <v>20442.409690551576</v>
      </c>
      <c r="E2706" s="8">
        <v>17228.369328697445</v>
      </c>
      <c r="F2706" s="8">
        <v>17973.837570500327</v>
      </c>
      <c r="G2706" s="8">
        <v>17938.529962995963</v>
      </c>
      <c r="H2706" s="8">
        <v>19351.187601862184</v>
      </c>
      <c r="I2706" s="8">
        <v>19419.398681313614</v>
      </c>
      <c r="J2706" s="8">
        <v>15799.93559473427</v>
      </c>
      <c r="K2706" s="8">
        <v>15438.976246989332</v>
      </c>
      <c r="L2706" s="8">
        <v>16763.089119669748</v>
      </c>
      <c r="M2706" s="8">
        <v>24105.400284063071</v>
      </c>
      <c r="N2706" s="8">
        <v>19296.751956537482</v>
      </c>
      <c r="O2706" s="8">
        <v>17790.430915303878</v>
      </c>
      <c r="P2706" s="8">
        <v>19791.247068062366</v>
      </c>
      <c r="Q2706">
        <f t="shared" si="84"/>
        <v>4390691.9007658958</v>
      </c>
      <c r="R2706">
        <f t="shared" si="85"/>
        <v>15.929947939286697</v>
      </c>
    </row>
    <row r="2707" spans="1:18" x14ac:dyDescent="0.25">
      <c r="A2707" s="8">
        <v>22477.215592991561</v>
      </c>
      <c r="B2707" s="8">
        <v>19683.521740737197</v>
      </c>
      <c r="C2707" s="8">
        <v>19161.704953623703</v>
      </c>
      <c r="D2707" s="8">
        <v>18301.069785158907</v>
      </c>
      <c r="E2707" s="8">
        <v>19937.364554172964</v>
      </c>
      <c r="F2707" s="8">
        <v>18454.051114096947</v>
      </c>
      <c r="G2707" s="8">
        <v>19831.317585633078</v>
      </c>
      <c r="H2707" s="8">
        <v>16588.339262418449</v>
      </c>
      <c r="I2707" s="8">
        <v>14851.727341485675</v>
      </c>
      <c r="J2707" s="8">
        <v>18905.0736294323</v>
      </c>
      <c r="K2707" s="8">
        <v>18887.514128912007</v>
      </c>
      <c r="L2707" s="8">
        <v>20804.195086859399</v>
      </c>
      <c r="M2707" s="8">
        <v>16683.60701343976</v>
      </c>
      <c r="N2707" s="8">
        <v>18562.354197931418</v>
      </c>
      <c r="O2707" s="8">
        <v>15770.971371714259</v>
      </c>
      <c r="P2707" s="8">
        <v>15803.784121564822</v>
      </c>
      <c r="Q2707">
        <f t="shared" si="84"/>
        <v>3877511.1404970884</v>
      </c>
      <c r="R2707">
        <f t="shared" si="85"/>
        <v>14.068067629921408</v>
      </c>
    </row>
    <row r="2708" spans="1:18" x14ac:dyDescent="0.25">
      <c r="A2708" s="8">
        <v>20967.747927463497</v>
      </c>
      <c r="B2708" s="8">
        <v>20406.287971602287</v>
      </c>
      <c r="C2708" s="8">
        <v>21903.460405630758</v>
      </c>
      <c r="D2708" s="8">
        <v>15540.604094460141</v>
      </c>
      <c r="E2708" s="8">
        <v>17508.45708968176</v>
      </c>
      <c r="F2708" s="8">
        <v>17927.633761721372</v>
      </c>
      <c r="G2708" s="8">
        <v>21484.219273154158</v>
      </c>
      <c r="H2708" s="8">
        <v>19832.055299523054</v>
      </c>
      <c r="I2708" s="8">
        <v>16665.624938943656</v>
      </c>
      <c r="J2708" s="8">
        <v>15625.147538705496</v>
      </c>
      <c r="K2708" s="8">
        <v>18506.987457405776</v>
      </c>
      <c r="L2708" s="8">
        <v>18582.176976017072</v>
      </c>
      <c r="M2708" s="8">
        <v>21421.320211195271</v>
      </c>
      <c r="N2708" s="8">
        <v>19899.380644821795</v>
      </c>
      <c r="O2708" s="8">
        <v>22108.463694641832</v>
      </c>
      <c r="P2708" s="8">
        <v>20954.258984167827</v>
      </c>
      <c r="Q2708">
        <f t="shared" si="84"/>
        <v>4507333.128921628</v>
      </c>
      <c r="R2708">
        <f t="shared" si="85"/>
        <v>16.353136068649899</v>
      </c>
    </row>
    <row r="2709" spans="1:18" x14ac:dyDescent="0.25">
      <c r="A2709" s="8">
        <v>21725.263108712388</v>
      </c>
      <c r="B2709" s="8">
        <v>21482.337983363541</v>
      </c>
      <c r="C2709" s="8">
        <v>16939.319179548183</v>
      </c>
      <c r="D2709" s="8">
        <v>19975.935769727803</v>
      </c>
      <c r="E2709" s="8">
        <v>16149.444858931238</v>
      </c>
      <c r="F2709" s="8">
        <v>15260.482909545535</v>
      </c>
      <c r="G2709" s="8">
        <v>18393.606323590793</v>
      </c>
      <c r="H2709" s="8">
        <v>19478.754806661746</v>
      </c>
      <c r="I2709" s="8">
        <v>18814.475678957242</v>
      </c>
      <c r="J2709" s="8">
        <v>17184.533844121906</v>
      </c>
      <c r="K2709" s="8">
        <v>16480.413391511538</v>
      </c>
      <c r="L2709" s="8">
        <v>18499.065985927009</v>
      </c>
      <c r="M2709" s="8">
        <v>17044.719156294595</v>
      </c>
      <c r="N2709" s="8">
        <v>20820.926151393214</v>
      </c>
      <c r="O2709" s="8">
        <v>20648.401372929802</v>
      </c>
      <c r="P2709" s="8">
        <v>16235.936440827791</v>
      </c>
      <c r="Q2709">
        <f t="shared" si="84"/>
        <v>4000434.3872205615</v>
      </c>
      <c r="R2709">
        <f t="shared" si="85"/>
        <v>14.514047663385258</v>
      </c>
    </row>
    <row r="2710" spans="1:18" x14ac:dyDescent="0.25">
      <c r="A2710" s="8">
        <v>18751.485894901853</v>
      </c>
      <c r="B2710" s="8">
        <v>15069.727764532436</v>
      </c>
      <c r="C2710" s="8">
        <v>17197.397282436432</v>
      </c>
      <c r="D2710" s="8">
        <v>15668.875589219388</v>
      </c>
      <c r="E2710" s="8">
        <v>17761.695884948713</v>
      </c>
      <c r="F2710" s="8">
        <v>20022.858193007996</v>
      </c>
      <c r="G2710" s="8">
        <v>16458.506392629934</v>
      </c>
      <c r="H2710" s="8">
        <v>16983.013806131785</v>
      </c>
      <c r="I2710" s="8">
        <v>15307.161815619329</v>
      </c>
      <c r="J2710" s="8">
        <v>16646.702219552244</v>
      </c>
      <c r="K2710" s="8">
        <v>15268.065366874216</v>
      </c>
      <c r="L2710" s="8">
        <v>19689.569084696122</v>
      </c>
      <c r="M2710" s="8">
        <v>19263.872358826338</v>
      </c>
      <c r="N2710" s="8">
        <v>21179.827540001716</v>
      </c>
      <c r="O2710" s="8">
        <v>14953.221493235324</v>
      </c>
      <c r="P2710" s="8">
        <v>19448.749666955555</v>
      </c>
      <c r="Q2710">
        <f t="shared" si="84"/>
        <v>3809000.9146521688</v>
      </c>
      <c r="R2710">
        <f t="shared" si="85"/>
        <v>13.819504452252767</v>
      </c>
    </row>
    <row r="2711" spans="1:18" x14ac:dyDescent="0.25">
      <c r="A2711" s="8">
        <v>22410.272235467564</v>
      </c>
      <c r="B2711" s="8">
        <v>16388.85092190525</v>
      </c>
      <c r="C2711" s="8">
        <v>16439.28285786591</v>
      </c>
      <c r="D2711" s="8">
        <v>16145.309841269627</v>
      </c>
      <c r="E2711" s="8">
        <v>15879.966808390454</v>
      </c>
      <c r="F2711" s="8">
        <v>18244.256265936419</v>
      </c>
      <c r="G2711" s="8">
        <v>18079.196961045673</v>
      </c>
      <c r="H2711" s="8">
        <v>15956.049223425216</v>
      </c>
      <c r="I2711" s="8">
        <v>17767.779040261521</v>
      </c>
      <c r="J2711" s="8">
        <v>17271.758365061251</v>
      </c>
      <c r="K2711" s="8">
        <v>21951.753210052848</v>
      </c>
      <c r="L2711" s="8">
        <v>16487.566112593631</v>
      </c>
      <c r="M2711" s="8">
        <v>16876.558588157641</v>
      </c>
      <c r="N2711" s="8">
        <v>23561.869879378937</v>
      </c>
      <c r="O2711" s="8">
        <v>18789.080654207501</v>
      </c>
      <c r="P2711" s="8">
        <v>18464.911504017655</v>
      </c>
      <c r="Q2711">
        <f t="shared" si="84"/>
        <v>5482692.8786529899</v>
      </c>
      <c r="R2711">
        <f t="shared" si="85"/>
        <v>19.891856249081144</v>
      </c>
    </row>
    <row r="2712" spans="1:18" x14ac:dyDescent="0.25">
      <c r="A2712" s="8">
        <v>20585.172846515197</v>
      </c>
      <c r="B2712" s="8">
        <v>19626.28803496249</v>
      </c>
      <c r="C2712" s="8">
        <v>17990.298856168229</v>
      </c>
      <c r="D2712" s="8">
        <v>20261.848844276974</v>
      </c>
      <c r="E2712" s="8">
        <v>20223.869709772989</v>
      </c>
      <c r="F2712" s="8">
        <v>19011.201770374319</v>
      </c>
      <c r="G2712" s="8">
        <v>16494.121977777686</v>
      </c>
      <c r="H2712" s="8">
        <v>16150.820014920318</v>
      </c>
      <c r="I2712" s="8">
        <v>19208.858956992335</v>
      </c>
      <c r="J2712" s="8">
        <v>19978.800678038388</v>
      </c>
      <c r="K2712" s="8">
        <v>22927.540980638005</v>
      </c>
      <c r="L2712" s="8">
        <v>19379.566906102118</v>
      </c>
      <c r="M2712" s="8">
        <v>20853.729351549409</v>
      </c>
      <c r="N2712" s="8">
        <v>16131.472334129503</v>
      </c>
      <c r="O2712" s="8">
        <v>20897.643621103489</v>
      </c>
      <c r="P2712" s="8">
        <v>18840.200168162701</v>
      </c>
      <c r="Q2712">
        <f t="shared" si="84"/>
        <v>3248391.0655710041</v>
      </c>
      <c r="R2712">
        <f t="shared" si="85"/>
        <v>11.785545816130627</v>
      </c>
    </row>
    <row r="2713" spans="1:18" x14ac:dyDescent="0.25">
      <c r="A2713" s="8">
        <v>20864.687625837396</v>
      </c>
      <c r="B2713" s="8">
        <v>17613.962113066227</v>
      </c>
      <c r="C2713" s="8">
        <v>20748.916681006667</v>
      </c>
      <c r="D2713" s="8">
        <v>18964.286509364902</v>
      </c>
      <c r="E2713" s="8">
        <v>12391.668773964047</v>
      </c>
      <c r="F2713" s="8">
        <v>19927.549855785619</v>
      </c>
      <c r="G2713" s="8">
        <v>16901.201574475854</v>
      </c>
      <c r="H2713" s="8">
        <v>20284.706037748256</v>
      </c>
      <c r="I2713" s="8">
        <v>22215.716312095756</v>
      </c>
      <c r="J2713" s="8">
        <v>17820.054067235324</v>
      </c>
      <c r="K2713" s="8">
        <v>21237.531568224076</v>
      </c>
      <c r="L2713" s="8">
        <v>17312.712229361059</v>
      </c>
      <c r="M2713" s="8">
        <v>17640.030391268956</v>
      </c>
      <c r="N2713" s="8">
        <v>19037.303472507338</v>
      </c>
      <c r="O2713" s="8">
        <v>18646.713810560177</v>
      </c>
      <c r="P2713" s="8">
        <v>17839.466208463127</v>
      </c>
      <c r="Q2713">
        <f t="shared" si="84"/>
        <v>5041076.0785352588</v>
      </c>
      <c r="R2713">
        <f t="shared" si="85"/>
        <v>18.289618425524747</v>
      </c>
    </row>
    <row r="2714" spans="1:18" x14ac:dyDescent="0.25">
      <c r="A2714" s="8">
        <v>17340.516164515284</v>
      </c>
      <c r="B2714" s="8">
        <v>18672.435912342044</v>
      </c>
      <c r="C2714" s="8">
        <v>15758.260728509631</v>
      </c>
      <c r="D2714" s="8">
        <v>16344.73610876943</v>
      </c>
      <c r="E2714" s="8">
        <v>21455.426944632782</v>
      </c>
      <c r="F2714" s="8">
        <v>16569.516814817907</v>
      </c>
      <c r="G2714" s="8">
        <v>16651.97365084372</v>
      </c>
      <c r="H2714" s="8">
        <v>21962.658961021807</v>
      </c>
      <c r="I2714" s="8">
        <v>18597.155671634246</v>
      </c>
      <c r="J2714" s="8">
        <v>21548.116278174566</v>
      </c>
      <c r="K2714" s="8">
        <v>14915.882188254036</v>
      </c>
      <c r="L2714" s="8">
        <v>16737.672608107678</v>
      </c>
      <c r="M2714" s="8">
        <v>17571.064885962405</v>
      </c>
      <c r="N2714" s="8">
        <v>19718.843672783114</v>
      </c>
      <c r="O2714" s="8">
        <v>20438.618461887236</v>
      </c>
      <c r="P2714" s="8">
        <v>18948.13558876398</v>
      </c>
      <c r="Q2714">
        <f t="shared" si="84"/>
        <v>4530216.7871379256</v>
      </c>
      <c r="R2714">
        <f t="shared" si="85"/>
        <v>16.436160678958462</v>
      </c>
    </row>
    <row r="2715" spans="1:18" x14ac:dyDescent="0.25">
      <c r="A2715" s="8">
        <v>20168.097107236681</v>
      </c>
      <c r="B2715" s="8">
        <v>16266.738980013761</v>
      </c>
      <c r="C2715" s="8">
        <v>17997.143599606934</v>
      </c>
      <c r="D2715" s="8">
        <v>14501.979334929492</v>
      </c>
      <c r="E2715" s="8">
        <v>16172.325926638441</v>
      </c>
      <c r="F2715" s="8">
        <v>18459.56367517123</v>
      </c>
      <c r="G2715" s="8">
        <v>19837.575022868114</v>
      </c>
      <c r="H2715" s="8">
        <v>18473.49667925504</v>
      </c>
      <c r="I2715" s="8">
        <v>17667.211208865629</v>
      </c>
      <c r="J2715" s="8">
        <v>14988.612660565414</v>
      </c>
      <c r="K2715" s="8">
        <v>19283.117380402691</v>
      </c>
      <c r="L2715" s="8">
        <v>16601.331621606951</v>
      </c>
      <c r="M2715" s="8">
        <v>19592.682660479331</v>
      </c>
      <c r="N2715" s="8">
        <v>18538.157659824938</v>
      </c>
      <c r="O2715" s="8">
        <v>17144.088501047227</v>
      </c>
      <c r="P2715" s="8">
        <v>19085.090143127891</v>
      </c>
      <c r="Q2715">
        <f t="shared" si="84"/>
        <v>2747652.6687565143</v>
      </c>
      <c r="R2715">
        <f t="shared" si="85"/>
        <v>9.96880786850436</v>
      </c>
    </row>
    <row r="2716" spans="1:18" x14ac:dyDescent="0.25">
      <c r="A2716" s="8">
        <v>19892.464278675325</v>
      </c>
      <c r="B2716" s="8">
        <v>16312.434267567587</v>
      </c>
      <c r="C2716" s="8">
        <v>20473.842509565875</v>
      </c>
      <c r="D2716" s="8">
        <v>16726.762082291534</v>
      </c>
      <c r="E2716" s="8">
        <v>22359.553808675846</v>
      </c>
      <c r="F2716" s="8">
        <v>16506.039996349718</v>
      </c>
      <c r="G2716" s="8">
        <v>19229.4695848634</v>
      </c>
      <c r="H2716" s="8">
        <v>20063.561377830629</v>
      </c>
      <c r="I2716" s="8">
        <v>20587.063686000183</v>
      </c>
      <c r="J2716" s="8">
        <v>19568.490897220036</v>
      </c>
      <c r="K2716" s="8">
        <v>19679.436858971021</v>
      </c>
      <c r="L2716" s="8">
        <v>17130.976770679117</v>
      </c>
      <c r="M2716" s="8">
        <v>18735.903181115864</v>
      </c>
      <c r="N2716" s="8">
        <v>16616.921497663716</v>
      </c>
      <c r="O2716" s="8">
        <v>18363.278881699662</v>
      </c>
      <c r="P2716" s="8">
        <v>17319.588009306462</v>
      </c>
      <c r="Q2716">
        <f t="shared" si="84"/>
        <v>3037220.9830990201</v>
      </c>
      <c r="R2716">
        <f t="shared" si="85"/>
        <v>11.019395857048599</v>
      </c>
    </row>
    <row r="2717" spans="1:18" x14ac:dyDescent="0.25">
      <c r="A2717" s="8">
        <v>17419.573309345869</v>
      </c>
      <c r="B2717" s="8">
        <v>16110.491655601654</v>
      </c>
      <c r="C2717" s="8">
        <v>18585.075308257947</v>
      </c>
      <c r="D2717" s="8">
        <v>19135.834831579123</v>
      </c>
      <c r="E2717" s="8">
        <v>19160.229525843752</v>
      </c>
      <c r="F2717" s="8">
        <v>17999.024889397551</v>
      </c>
      <c r="G2717" s="8">
        <v>21223.899379512877</v>
      </c>
      <c r="H2717" s="8">
        <v>18463.937435192056</v>
      </c>
      <c r="I2717" s="8">
        <v>19791.247068062366</v>
      </c>
      <c r="J2717" s="8">
        <v>19750.111759569554</v>
      </c>
      <c r="K2717" s="8">
        <v>18065.509861591854</v>
      </c>
      <c r="L2717" s="8">
        <v>17458.497863592347</v>
      </c>
      <c r="M2717" s="8">
        <v>17488.364532730193</v>
      </c>
      <c r="N2717" s="8">
        <v>21527.0496523974</v>
      </c>
      <c r="O2717" s="8">
        <v>18077.676172217471</v>
      </c>
      <c r="P2717" s="8">
        <v>18545.902461957885</v>
      </c>
      <c r="Q2717">
        <f t="shared" si="84"/>
        <v>1861003.8072052763</v>
      </c>
      <c r="R2717">
        <f t="shared" si="85"/>
        <v>6.7519412506313881</v>
      </c>
    </row>
    <row r="2718" spans="1:18" x14ac:dyDescent="0.25">
      <c r="A2718" s="8">
        <v>18545.902461957885</v>
      </c>
      <c r="B2718" s="8">
        <v>22612.334218613105</v>
      </c>
      <c r="C2718" s="8">
        <v>19175.647507401882</v>
      </c>
      <c r="D2718" s="8">
        <v>21926.131380061852</v>
      </c>
      <c r="E2718" s="8">
        <v>15163.65855834214</v>
      </c>
      <c r="F2718" s="8">
        <v>18359.850541421329</v>
      </c>
      <c r="G2718" s="8">
        <v>24247.270543603227</v>
      </c>
      <c r="H2718" s="8">
        <v>15826.665189272026</v>
      </c>
      <c r="I2718" s="8">
        <v>16197.250628940528</v>
      </c>
      <c r="J2718" s="8">
        <v>19655.173473003961</v>
      </c>
      <c r="K2718" s="8">
        <v>26137.7280408144</v>
      </c>
      <c r="L2718" s="8">
        <v>19850.299990614294</v>
      </c>
      <c r="M2718" s="8">
        <v>22056.589754831512</v>
      </c>
      <c r="N2718" s="8">
        <v>18098.243826463877</v>
      </c>
      <c r="O2718" s="8">
        <v>18651.53879363992</v>
      </c>
      <c r="P2718" s="8">
        <v>20065.129915130674</v>
      </c>
      <c r="Q2718">
        <f t="shared" si="84"/>
        <v>8504483.8863860965</v>
      </c>
      <c r="R2718">
        <f t="shared" si="85"/>
        <v>30.85527033609468</v>
      </c>
    </row>
    <row r="2719" spans="1:18" x14ac:dyDescent="0.25">
      <c r="A2719" s="8">
        <v>18052.472141355101</v>
      </c>
      <c r="B2719" s="8">
        <v>18939.096803044085</v>
      </c>
      <c r="C2719" s="8">
        <v>19024.165480479714</v>
      </c>
      <c r="D2719" s="8">
        <v>17396.391426266055</v>
      </c>
      <c r="E2719" s="8">
        <v>18621.781945987314</v>
      </c>
      <c r="F2719" s="8">
        <v>18729.958496371401</v>
      </c>
      <c r="G2719" s="8">
        <v>21126.659616604447</v>
      </c>
      <c r="H2719" s="8">
        <v>19318.912022319855</v>
      </c>
      <c r="I2719" s="8">
        <v>20718.16189029254</v>
      </c>
      <c r="J2719" s="8">
        <v>18090.496636907337</v>
      </c>
      <c r="K2719" s="8">
        <v>16420.159594892757</v>
      </c>
      <c r="L2719" s="8">
        <v>15081.512087383308</v>
      </c>
      <c r="M2719" s="8">
        <v>15734.749380974099</v>
      </c>
      <c r="N2719" s="8">
        <v>18088.137862398289</v>
      </c>
      <c r="O2719" s="8">
        <v>20085.776354355621</v>
      </c>
      <c r="P2719" s="8">
        <v>21212.616415616358</v>
      </c>
      <c r="Q2719">
        <f t="shared" si="84"/>
        <v>3017920.0475538676</v>
      </c>
      <c r="R2719">
        <f t="shared" si="85"/>
        <v>10.94936978704351</v>
      </c>
    </row>
    <row r="2720" spans="1:18" x14ac:dyDescent="0.25">
      <c r="A2720" s="8">
        <v>17035.58009878383</v>
      </c>
      <c r="B2720" s="8">
        <v>16917.641373331426</v>
      </c>
      <c r="C2720" s="8">
        <v>16674.506154706469</v>
      </c>
      <c r="D2720" s="8">
        <v>18750.361418389948</v>
      </c>
      <c r="E2720" s="8">
        <v>16863.427758400794</v>
      </c>
      <c r="F2720" s="8">
        <v>16842.012568779173</v>
      </c>
      <c r="G2720" s="8">
        <v>15839.223037366755</v>
      </c>
      <c r="H2720" s="8">
        <v>15912.115854482399</v>
      </c>
      <c r="I2720" s="8">
        <v>17630.991605549061</v>
      </c>
      <c r="J2720" s="8">
        <v>18476.41172346106</v>
      </c>
      <c r="K2720" s="8">
        <v>20357.871021153405</v>
      </c>
      <c r="L2720" s="8">
        <v>19097.308977072535</v>
      </c>
      <c r="M2720" s="8">
        <v>24157.42701898329</v>
      </c>
      <c r="N2720" s="8">
        <v>18610.678038860206</v>
      </c>
      <c r="O2720" s="8">
        <v>20752.220875258208</v>
      </c>
      <c r="P2720" s="8">
        <v>19368.135921942885</v>
      </c>
      <c r="Q2720">
        <f t="shared" si="84"/>
        <v>4324772.1618995667</v>
      </c>
      <c r="R2720">
        <f t="shared" si="85"/>
        <v>15.690783353830627</v>
      </c>
    </row>
    <row r="2721" spans="1:18" x14ac:dyDescent="0.25">
      <c r="A2721" s="8">
        <v>18567.835722499003</v>
      </c>
      <c r="B2721" s="8">
        <v>18648.482891441963</v>
      </c>
      <c r="C2721" s="8">
        <v>19631.382796908147</v>
      </c>
      <c r="D2721" s="8">
        <v>16753.563299537054</v>
      </c>
      <c r="E2721" s="8">
        <v>20377.829882383812</v>
      </c>
      <c r="F2721" s="8">
        <v>16772.576741024968</v>
      </c>
      <c r="G2721" s="8">
        <v>22475.649443115108</v>
      </c>
      <c r="H2721" s="8">
        <v>17689.118207747233</v>
      </c>
      <c r="I2721" s="8">
        <v>20758.585746554891</v>
      </c>
      <c r="J2721" s="8">
        <v>13252.516423128545</v>
      </c>
      <c r="K2721" s="8">
        <v>18613.25406891614</v>
      </c>
      <c r="L2721" s="8">
        <v>21967.366960345535</v>
      </c>
      <c r="M2721" s="8">
        <v>21292.136720623821</v>
      </c>
      <c r="N2721" s="8">
        <v>19479.77901138278</v>
      </c>
      <c r="O2721" s="8">
        <v>17438.701347166207</v>
      </c>
      <c r="P2721" s="8">
        <v>16982.101810319582</v>
      </c>
      <c r="Q2721">
        <f t="shared" si="84"/>
        <v>5175515.3765007854</v>
      </c>
      <c r="R2721">
        <f t="shared" si="85"/>
        <v>18.777380050796499</v>
      </c>
    </row>
    <row r="2722" spans="1:18" x14ac:dyDescent="0.25">
      <c r="A2722" s="8">
        <v>15116.893705019029</v>
      </c>
      <c r="B2722" s="8">
        <v>20198.615543015185</v>
      </c>
      <c r="C2722" s="8">
        <v>21664.737145804102</v>
      </c>
      <c r="D2722" s="8">
        <v>22869.364242544398</v>
      </c>
      <c r="E2722" s="8">
        <v>17710.366277717403</v>
      </c>
      <c r="F2722" s="8">
        <v>21091.14907809475</v>
      </c>
      <c r="G2722" s="8">
        <v>19998.162683370756</v>
      </c>
      <c r="H2722" s="8">
        <v>18189.569941134541</v>
      </c>
      <c r="I2722" s="8">
        <v>19793.980668075383</v>
      </c>
      <c r="J2722" s="8">
        <v>17482.606067025918</v>
      </c>
      <c r="K2722" s="8">
        <v>18379.756879332708</v>
      </c>
      <c r="L2722" s="8">
        <v>20579.271135395393</v>
      </c>
      <c r="M2722" s="8">
        <v>21958.495294277091</v>
      </c>
      <c r="N2722" s="8">
        <v>20899.281393687706</v>
      </c>
      <c r="O2722" s="8">
        <v>18770.122123462206</v>
      </c>
      <c r="P2722" s="8">
        <v>15153.344888424035</v>
      </c>
      <c r="Q2722">
        <f t="shared" si="84"/>
        <v>4822209.115411222</v>
      </c>
      <c r="R2722">
        <f t="shared" si="85"/>
        <v>17.495543275868378</v>
      </c>
    </row>
    <row r="2723" spans="1:18" x14ac:dyDescent="0.25">
      <c r="A2723" s="8">
        <v>17946.301026788424</v>
      </c>
      <c r="B2723" s="8">
        <v>20410.031451794785</v>
      </c>
      <c r="C2723" s="8">
        <v>18800.974798543612</v>
      </c>
      <c r="D2723" s="8">
        <v>18368.991986355686</v>
      </c>
      <c r="E2723" s="8">
        <v>18079.196961045673</v>
      </c>
      <c r="F2723" s="8">
        <v>23793.316272096708</v>
      </c>
      <c r="G2723" s="8">
        <v>19270.669353793201</v>
      </c>
      <c r="H2723" s="8">
        <v>18500.19762470969</v>
      </c>
      <c r="I2723" s="8">
        <v>17214.808762694011</v>
      </c>
      <c r="J2723" s="8">
        <v>17186.646714000963</v>
      </c>
      <c r="K2723" s="8">
        <v>19527.491671871976</v>
      </c>
      <c r="L2723" s="8">
        <v>18567.191118129122</v>
      </c>
      <c r="M2723" s="8">
        <v>18450.321958446002</v>
      </c>
      <c r="N2723" s="8">
        <v>20043.246790484991</v>
      </c>
      <c r="O2723" s="8">
        <v>15695.309143231716</v>
      </c>
      <c r="P2723" s="8">
        <v>17878.235580176115</v>
      </c>
      <c r="Q2723">
        <f t="shared" si="84"/>
        <v>2940978.7075943812</v>
      </c>
      <c r="R2723">
        <f t="shared" si="85"/>
        <v>10.670217533222244</v>
      </c>
    </row>
    <row r="2724" spans="1:18" x14ac:dyDescent="0.25">
      <c r="A2724" s="8">
        <v>18574.60406838276</v>
      </c>
      <c r="B2724" s="8">
        <v>18183.916522068321</v>
      </c>
      <c r="C2724" s="8">
        <v>21270.75495493249</v>
      </c>
      <c r="D2724" s="8">
        <v>18705.53992787085</v>
      </c>
      <c r="E2724" s="8">
        <v>17382.959781136597</v>
      </c>
      <c r="F2724" s="8">
        <v>17161.187228814233</v>
      </c>
      <c r="G2724" s="8">
        <v>22131.93684339989</v>
      </c>
      <c r="H2724" s="8">
        <v>16805.718955331249</v>
      </c>
      <c r="I2724" s="8">
        <v>14582.521457234398</v>
      </c>
      <c r="J2724" s="8">
        <v>16974.106328709458</v>
      </c>
      <c r="K2724" s="8">
        <v>14893.745996707585</v>
      </c>
      <c r="L2724" s="8">
        <v>18465.073848821921</v>
      </c>
      <c r="M2724" s="8">
        <v>22353.184162531979</v>
      </c>
      <c r="N2724" s="8">
        <v>16853.825540713151</v>
      </c>
      <c r="O2724" s="8">
        <v>19823.603820006829</v>
      </c>
      <c r="P2724" s="8">
        <v>19815.534328265348</v>
      </c>
      <c r="Q2724">
        <f t="shared" si="84"/>
        <v>4899489.5970942974</v>
      </c>
      <c r="R2724">
        <f t="shared" si="85"/>
        <v>17.775925975852328</v>
      </c>
    </row>
    <row r="2725" spans="1:18" x14ac:dyDescent="0.25">
      <c r="A2725" s="8">
        <v>17223.785475400509</v>
      </c>
      <c r="B2725" s="8">
        <v>15765.728589505889</v>
      </c>
      <c r="C2725" s="8">
        <v>18533.478309584316</v>
      </c>
      <c r="D2725" s="8">
        <v>16881.557853159611</v>
      </c>
      <c r="E2725" s="8">
        <v>15276.860635387711</v>
      </c>
      <c r="F2725" s="8">
        <v>20766.249376285705</v>
      </c>
      <c r="G2725" s="8">
        <v>18143.043830170645</v>
      </c>
      <c r="H2725" s="8">
        <v>18665.042061477143</v>
      </c>
      <c r="I2725" s="8">
        <v>22600.960532620084</v>
      </c>
      <c r="J2725" s="8">
        <v>18755.021669241833</v>
      </c>
      <c r="K2725" s="8">
        <v>19003.265974353999</v>
      </c>
      <c r="L2725" s="8">
        <v>16696.799916210002</v>
      </c>
      <c r="M2725" s="8">
        <v>18147.560835607001</v>
      </c>
      <c r="N2725" s="8">
        <v>23636.624886896461</v>
      </c>
      <c r="O2725" s="8">
        <v>18339.583702547534</v>
      </c>
      <c r="P2725" s="8">
        <v>20127.470319968998</v>
      </c>
      <c r="Q2725">
        <f t="shared" si="84"/>
        <v>4785330.0207093358</v>
      </c>
      <c r="R2725">
        <f t="shared" si="85"/>
        <v>17.361741571734552</v>
      </c>
    </row>
    <row r="2726" spans="1:18" x14ac:dyDescent="0.25">
      <c r="A2726" s="8">
        <v>18197.047351825167</v>
      </c>
      <c r="B2726" s="8">
        <v>19433.462993694993</v>
      </c>
      <c r="C2726" s="8">
        <v>20220.364971939707</v>
      </c>
      <c r="D2726" s="8">
        <v>17156.923290278646</v>
      </c>
      <c r="E2726" s="8">
        <v>20288.289560560079</v>
      </c>
      <c r="F2726" s="8">
        <v>17505.97416914592</v>
      </c>
      <c r="G2726" s="8">
        <v>21833.776285822969</v>
      </c>
      <c r="H2726" s="8">
        <v>16462.560237889411</v>
      </c>
      <c r="I2726" s="8">
        <v>18374.702703588118</v>
      </c>
      <c r="J2726" s="8">
        <v>15573.540990337497</v>
      </c>
      <c r="K2726" s="8">
        <v>17740.1565493003</v>
      </c>
      <c r="L2726" s="8">
        <v>18924.578880180197</v>
      </c>
      <c r="M2726" s="8">
        <v>16556.04219606379</v>
      </c>
      <c r="N2726" s="8">
        <v>18491.624386590265</v>
      </c>
      <c r="O2726" s="8">
        <v>20162.637069481425</v>
      </c>
      <c r="P2726" s="8">
        <v>20400.133193581714</v>
      </c>
      <c r="Q2726">
        <f t="shared" si="84"/>
        <v>2785008.6142473207</v>
      </c>
      <c r="R2726">
        <f t="shared" si="85"/>
        <v>10.104339643527695</v>
      </c>
    </row>
    <row r="2727" spans="1:18" x14ac:dyDescent="0.25">
      <c r="A2727" s="8">
        <v>20015.120553145825</v>
      </c>
      <c r="B2727" s="8">
        <v>20269.798964838847</v>
      </c>
      <c r="C2727" s="8">
        <v>18918.612708623405</v>
      </c>
      <c r="D2727" s="8">
        <v>19445.519482835371</v>
      </c>
      <c r="E2727" s="8">
        <v>18724.496071192552</v>
      </c>
      <c r="F2727" s="8">
        <v>21009.069454996497</v>
      </c>
      <c r="G2727" s="8">
        <v>15890.084709574003</v>
      </c>
      <c r="H2727" s="8">
        <v>18054.506226255617</v>
      </c>
      <c r="I2727" s="8">
        <v>18050.268549379543</v>
      </c>
      <c r="J2727" s="8">
        <v>15355.149029821623</v>
      </c>
      <c r="K2727" s="8">
        <v>20142.291445629089</v>
      </c>
      <c r="L2727" s="8">
        <v>19270.337501913891</v>
      </c>
      <c r="M2727" s="8">
        <v>17429.929952888633</v>
      </c>
      <c r="N2727" s="8">
        <v>14386.160641626921</v>
      </c>
      <c r="O2727" s="8">
        <v>20119.088075736945</v>
      </c>
      <c r="P2727" s="8">
        <v>18172.261120091425</v>
      </c>
      <c r="Q2727">
        <f t="shared" si="84"/>
        <v>3374908.6880675317</v>
      </c>
      <c r="R2727">
        <f t="shared" si="85"/>
        <v>12.244566668725739</v>
      </c>
    </row>
    <row r="2728" spans="1:18" x14ac:dyDescent="0.25">
      <c r="A2728" s="8">
        <v>16536.078559986199</v>
      </c>
      <c r="B2728" s="8">
        <v>20207.830998080899</v>
      </c>
      <c r="C2728" s="8">
        <v>21304.961960160872</v>
      </c>
      <c r="D2728" s="8">
        <v>18053.319676730316</v>
      </c>
      <c r="E2728" s="8">
        <v>18697.828549668193</v>
      </c>
      <c r="F2728" s="8">
        <v>17812.977743708179</v>
      </c>
      <c r="G2728" s="8">
        <v>13997.545378990471</v>
      </c>
      <c r="H2728" s="8">
        <v>18813.351202445338</v>
      </c>
      <c r="I2728" s="8">
        <v>18510.864633319434</v>
      </c>
      <c r="J2728" s="8">
        <v>18696.701685732696</v>
      </c>
      <c r="K2728" s="8">
        <v>19671.09997578722</v>
      </c>
      <c r="L2728" s="8">
        <v>16598.629058100632</v>
      </c>
      <c r="M2728" s="8">
        <v>18808.688564169861</v>
      </c>
      <c r="N2728" s="8">
        <v>21460.999191296869</v>
      </c>
      <c r="O2728" s="8">
        <v>16732.10036144359</v>
      </c>
      <c r="P2728" s="8">
        <v>15405.972503251396</v>
      </c>
      <c r="Q2728">
        <f t="shared" si="84"/>
        <v>3808364.7392517924</v>
      </c>
      <c r="R2728">
        <f t="shared" si="85"/>
        <v>13.817196332886322</v>
      </c>
    </row>
    <row r="2729" spans="1:18" x14ac:dyDescent="0.25">
      <c r="A2729" s="8">
        <v>20929.210135838948</v>
      </c>
      <c r="B2729" s="8">
        <v>15131.036802378949</v>
      </c>
      <c r="C2729" s="8">
        <v>18255.314812015276</v>
      </c>
      <c r="D2729" s="8">
        <v>22903.208359386772</v>
      </c>
      <c r="E2729" s="8">
        <v>17762.053998487536</v>
      </c>
      <c r="F2729" s="8">
        <v>18837.626525530359</v>
      </c>
      <c r="G2729" s="8">
        <v>19347.8356591388</v>
      </c>
      <c r="H2729" s="8">
        <v>19352.02558754303</v>
      </c>
      <c r="I2729" s="8">
        <v>16920.215015963768</v>
      </c>
      <c r="J2729" s="8">
        <v>21346.445832498139</v>
      </c>
      <c r="K2729" s="8">
        <v>18513.934860058944</v>
      </c>
      <c r="L2729" s="8">
        <v>18039.066757885157</v>
      </c>
      <c r="M2729" s="8">
        <v>18902.335254572099</v>
      </c>
      <c r="N2729" s="8">
        <v>19897.886117653106</v>
      </c>
      <c r="O2729" s="8">
        <v>19346.830553806503</v>
      </c>
      <c r="P2729" s="8">
        <v>20458.300381980953</v>
      </c>
      <c r="Q2729">
        <f t="shared" si="84"/>
        <v>3131356.8226186517</v>
      </c>
      <c r="R2729">
        <f t="shared" si="85"/>
        <v>11.360931782743407</v>
      </c>
    </row>
    <row r="2730" spans="1:18" x14ac:dyDescent="0.25">
      <c r="A2730" s="8">
        <v>18415.248318453669</v>
      </c>
      <c r="B2730" s="8">
        <v>21027.008555867942</v>
      </c>
      <c r="C2730" s="8">
        <v>17517.982909814455</v>
      </c>
      <c r="D2730" s="8">
        <v>16688.009422543691</v>
      </c>
      <c r="E2730" s="8">
        <v>23116.128345029429</v>
      </c>
      <c r="F2730" s="8">
        <v>22529.232778217411</v>
      </c>
      <c r="G2730" s="8">
        <v>19770.901444210031</v>
      </c>
      <c r="H2730" s="8">
        <v>15638.593508376507</v>
      </c>
      <c r="I2730" s="8">
        <v>15289.313436844386</v>
      </c>
      <c r="J2730" s="8">
        <v>21204.924136802438</v>
      </c>
      <c r="K2730" s="8">
        <v>16484.705979130231</v>
      </c>
      <c r="L2730" s="8">
        <v>18311.73679376865</v>
      </c>
      <c r="M2730" s="8">
        <v>22310.869466784643</v>
      </c>
      <c r="N2730" s="8">
        <v>15537.529092873447</v>
      </c>
      <c r="O2730" s="8">
        <v>19333.778509028198</v>
      </c>
      <c r="P2730" s="8">
        <v>20381.969674892607</v>
      </c>
      <c r="Q2730">
        <f t="shared" si="84"/>
        <v>6479662.7289815545</v>
      </c>
      <c r="R2730">
        <f t="shared" si="85"/>
        <v>23.508980422608815</v>
      </c>
    </row>
    <row r="2731" spans="1:18" x14ac:dyDescent="0.25">
      <c r="A2731" s="8">
        <v>14820.977325618733</v>
      </c>
      <c r="B2731" s="8">
        <v>21190.900410622125</v>
      </c>
      <c r="C2731" s="8">
        <v>18313.706418232177</v>
      </c>
      <c r="D2731" s="8">
        <v>18579.920860722486</v>
      </c>
      <c r="E2731" s="8">
        <v>14748.094058197457</v>
      </c>
      <c r="F2731" s="8">
        <v>18919.582002601819</v>
      </c>
      <c r="G2731" s="8">
        <v>15065.277606956661</v>
      </c>
      <c r="H2731" s="8">
        <v>17296.683067363338</v>
      </c>
      <c r="I2731" s="8">
        <v>19190.759898740216</v>
      </c>
      <c r="J2731" s="8">
        <v>20604.391606432036</v>
      </c>
      <c r="K2731" s="8">
        <v>19009.41836495098</v>
      </c>
      <c r="L2731" s="8">
        <v>16097.781012397027</v>
      </c>
      <c r="M2731" s="8">
        <v>18960.893980440451</v>
      </c>
      <c r="N2731" s="8">
        <v>17201.601535382215</v>
      </c>
      <c r="O2731" s="8">
        <v>20285.341092423769</v>
      </c>
      <c r="P2731" s="8">
        <v>23337.795850713737</v>
      </c>
      <c r="Q2731">
        <f t="shared" si="84"/>
        <v>5461752.2603547573</v>
      </c>
      <c r="R2731">
        <f t="shared" si="85"/>
        <v>19.815881216706604</v>
      </c>
    </row>
    <row r="2732" spans="1:18" x14ac:dyDescent="0.25">
      <c r="A2732" s="8">
        <v>18217.784513146617</v>
      </c>
      <c r="B2732" s="8">
        <v>20541.841108317603</v>
      </c>
      <c r="C2732" s="8">
        <v>19249.466644871281</v>
      </c>
      <c r="D2732" s="8">
        <v>21062.800810361514</v>
      </c>
      <c r="E2732" s="8">
        <v>19834.812773771991</v>
      </c>
      <c r="F2732" s="8">
        <v>15279.983385446249</v>
      </c>
      <c r="G2732" s="8">
        <v>19321.581161895883</v>
      </c>
      <c r="H2732" s="8">
        <v>16107.321157071274</v>
      </c>
      <c r="I2732" s="8">
        <v>19097.144244844676</v>
      </c>
      <c r="J2732" s="8">
        <v>18276.080622419831</v>
      </c>
      <c r="K2732" s="8">
        <v>18363.933035763912</v>
      </c>
      <c r="L2732" s="8">
        <v>18616.632273299037</v>
      </c>
      <c r="M2732" s="8">
        <v>17572.564187978278</v>
      </c>
      <c r="N2732" s="8">
        <v>20145.103830620646</v>
      </c>
      <c r="O2732" s="8">
        <v>21326.778236945975</v>
      </c>
      <c r="P2732" s="8">
        <v>20300.331725158903</v>
      </c>
      <c r="Q2732">
        <f t="shared" si="84"/>
        <v>2613887.6389351855</v>
      </c>
      <c r="R2732">
        <f t="shared" si="85"/>
        <v>9.4834925675652997</v>
      </c>
    </row>
    <row r="2733" spans="1:18" x14ac:dyDescent="0.25">
      <c r="A2733" s="8">
        <v>16040.062659633113</v>
      </c>
      <c r="B2733" s="8">
        <v>14678.419488084037</v>
      </c>
      <c r="C2733" s="8">
        <v>19040.710325973341</v>
      </c>
      <c r="D2733" s="8">
        <v>18154.076114589989</v>
      </c>
      <c r="E2733" s="8">
        <v>14939.259840068407</v>
      </c>
      <c r="F2733" s="8">
        <v>21603.69549939991</v>
      </c>
      <c r="G2733" s="8">
        <v>19243.51241043245</v>
      </c>
      <c r="H2733" s="8">
        <v>20741.821258090786</v>
      </c>
      <c r="I2733" s="8">
        <v>16116.111650737585</v>
      </c>
      <c r="J2733" s="8">
        <v>18136.516614069697</v>
      </c>
      <c r="K2733" s="8">
        <v>19052.239194499853</v>
      </c>
      <c r="L2733" s="8">
        <v>18559.613435647625</v>
      </c>
      <c r="M2733" s="8">
        <v>19086.066599377082</v>
      </c>
      <c r="N2733" s="8">
        <v>15046.579305382911</v>
      </c>
      <c r="O2733" s="8">
        <v>16087.467342478922</v>
      </c>
      <c r="P2733" s="8">
        <v>18961.218670048984</v>
      </c>
      <c r="Q2733">
        <f t="shared" si="84"/>
        <v>4154821.8293327093</v>
      </c>
      <c r="R2733">
        <f t="shared" si="85"/>
        <v>15.074183507783072</v>
      </c>
    </row>
    <row r="2734" spans="1:18" x14ac:dyDescent="0.25">
      <c r="A2734" s="8">
        <v>19122.107145924238</v>
      </c>
      <c r="B2734" s="8">
        <v>17184.111270146095</v>
      </c>
      <c r="C2734" s="8">
        <v>16600.792063875124</v>
      </c>
      <c r="D2734" s="8">
        <v>20293.143192722928</v>
      </c>
      <c r="E2734" s="8">
        <v>13999.608112974092</v>
      </c>
      <c r="F2734" s="8">
        <v>20046.94729705283</v>
      </c>
      <c r="G2734" s="8">
        <v>19171.216449214844</v>
      </c>
      <c r="H2734" s="8">
        <v>18469.122919234214</v>
      </c>
      <c r="I2734" s="8">
        <v>20295.253675178392</v>
      </c>
      <c r="J2734" s="8">
        <v>15372.69181837677</v>
      </c>
      <c r="K2734" s="8">
        <v>21332.617875052383</v>
      </c>
      <c r="L2734" s="8">
        <v>18756.143758330145</v>
      </c>
      <c r="M2734" s="8">
        <v>17209.785623456119</v>
      </c>
      <c r="N2734" s="8">
        <v>15272.467775978148</v>
      </c>
      <c r="O2734" s="8">
        <v>23031.0596675938</v>
      </c>
      <c r="P2734" s="8">
        <v>17978.987243188603</v>
      </c>
      <c r="Q2734">
        <f t="shared" si="84"/>
        <v>5362359.2518473268</v>
      </c>
      <c r="R2734">
        <f t="shared" si="85"/>
        <v>19.455271662031116</v>
      </c>
    </row>
    <row r="2735" spans="1:18" x14ac:dyDescent="0.25">
      <c r="A2735" s="8">
        <v>17606.537225694628</v>
      </c>
      <c r="B2735" s="8">
        <v>14501.979334929492</v>
      </c>
      <c r="C2735" s="8">
        <v>18568.640284249559</v>
      </c>
      <c r="D2735" s="8">
        <v>15236.159837988671</v>
      </c>
      <c r="E2735" s="8">
        <v>19610.683834364172</v>
      </c>
      <c r="F2735" s="8">
        <v>22108.463694641832</v>
      </c>
      <c r="G2735" s="8">
        <v>19622.955191627843</v>
      </c>
      <c r="H2735" s="8">
        <v>18534.285258758464</v>
      </c>
      <c r="I2735" s="8">
        <v>19967.54158837779</v>
      </c>
      <c r="J2735" s="8">
        <v>22695.330612370744</v>
      </c>
      <c r="K2735" s="8">
        <v>19647.053845367045</v>
      </c>
      <c r="L2735" s="8">
        <v>16533.566990367253</v>
      </c>
      <c r="M2735" s="8">
        <v>20316.680801917973</v>
      </c>
      <c r="N2735" s="8">
        <v>21058.068936801865</v>
      </c>
      <c r="O2735" s="8">
        <v>19637.189011084265</v>
      </c>
      <c r="P2735" s="8">
        <v>19082.97249840165</v>
      </c>
      <c r="Q2735">
        <f t="shared" si="84"/>
        <v>4663098.0639207363</v>
      </c>
      <c r="R2735">
        <f t="shared" si="85"/>
        <v>16.918269619667072</v>
      </c>
    </row>
    <row r="2736" spans="1:18" x14ac:dyDescent="0.25">
      <c r="A2736" s="8">
        <v>21330.555141068762</v>
      </c>
      <c r="B2736" s="8">
        <v>19064.914026350598</v>
      </c>
      <c r="C2736" s="8">
        <v>21842.361461060354</v>
      </c>
      <c r="D2736" s="8">
        <v>16998.013988561288</v>
      </c>
      <c r="E2736" s="8">
        <v>16929.783809721121</v>
      </c>
      <c r="F2736" s="8">
        <v>18442.209493079863</v>
      </c>
      <c r="G2736" s="8">
        <v>19100.732542503683</v>
      </c>
      <c r="H2736" s="8">
        <v>18537.190753270115</v>
      </c>
      <c r="I2736" s="8">
        <v>20722.674120881711</v>
      </c>
      <c r="J2736" s="8">
        <v>19006.990355157759</v>
      </c>
      <c r="K2736" s="8">
        <v>18966.549786930264</v>
      </c>
      <c r="L2736" s="8">
        <v>19883.136614700779</v>
      </c>
      <c r="M2736" s="8">
        <v>18275.915890191973</v>
      </c>
      <c r="N2736" s="8">
        <v>17880.508407435846</v>
      </c>
      <c r="O2736" s="8">
        <v>13170.312654003501</v>
      </c>
      <c r="P2736" s="8">
        <v>18278.878682869836</v>
      </c>
      <c r="Q2736">
        <f t="shared" si="84"/>
        <v>3777307.3028713465</v>
      </c>
      <c r="R2736">
        <f t="shared" si="85"/>
        <v>13.704516291596722</v>
      </c>
    </row>
    <row r="2737" spans="1:18" x14ac:dyDescent="0.25">
      <c r="A2737" s="8">
        <v>17401.90637476393</v>
      </c>
      <c r="B2737" s="8">
        <v>16816.252268219832</v>
      </c>
      <c r="C2737" s="8">
        <v>18498.57895151421</v>
      </c>
      <c r="D2737" s="8">
        <v>20384.151780055836</v>
      </c>
      <c r="E2737" s="8">
        <v>16397.249878102448</v>
      </c>
      <c r="F2737" s="8">
        <v>16969.754055500962</v>
      </c>
      <c r="G2737" s="8">
        <v>20403.208195168409</v>
      </c>
      <c r="H2737" s="8">
        <v>20263.309947515372</v>
      </c>
      <c r="I2737" s="8">
        <v>20512.537871147506</v>
      </c>
      <c r="J2737" s="8">
        <v>19831.68524886627</v>
      </c>
      <c r="K2737" s="8">
        <v>19945.691887662397</v>
      </c>
      <c r="L2737" s="8">
        <v>21113.834377067396</v>
      </c>
      <c r="M2737" s="8">
        <v>17288.532403219724</v>
      </c>
      <c r="N2737" s="8">
        <v>19991.248704647878</v>
      </c>
      <c r="O2737" s="8">
        <v>19610.335270519718</v>
      </c>
      <c r="P2737" s="8">
        <v>19772.532054523472</v>
      </c>
      <c r="Q2737">
        <f t="shared" si="84"/>
        <v>2317756.0977836079</v>
      </c>
      <c r="R2737">
        <f t="shared" si="85"/>
        <v>8.4090924182625226</v>
      </c>
    </row>
    <row r="2738" spans="1:18" x14ac:dyDescent="0.25">
      <c r="A2738" s="8">
        <v>19884.2563163655</v>
      </c>
      <c r="B2738" s="8">
        <v>13591.606970769353</v>
      </c>
      <c r="C2738" s="8">
        <v>19030.48976557533</v>
      </c>
      <c r="D2738" s="8">
        <v>18855.322109195404</v>
      </c>
      <c r="E2738" s="8">
        <v>18347.433551318536</v>
      </c>
      <c r="F2738" s="8">
        <v>21330.555141068762</v>
      </c>
      <c r="G2738" s="8">
        <v>19775.616605804535</v>
      </c>
      <c r="H2738" s="8">
        <v>14944.20658175135</v>
      </c>
      <c r="I2738" s="8">
        <v>17714.711388655123</v>
      </c>
      <c r="J2738" s="8">
        <v>18357.401044815779</v>
      </c>
      <c r="K2738" s="8">
        <v>15355.149029821623</v>
      </c>
      <c r="L2738" s="8">
        <v>17802.162714835722</v>
      </c>
      <c r="M2738" s="8">
        <v>17981.902287394623</v>
      </c>
      <c r="N2738" s="8">
        <v>17511.126229257789</v>
      </c>
      <c r="O2738" s="8">
        <v>17310.487150573172</v>
      </c>
      <c r="P2738" s="8">
        <v>17842.987658261554</v>
      </c>
      <c r="Q2738">
        <f t="shared" si="84"/>
        <v>3507205.291036725</v>
      </c>
      <c r="R2738">
        <f t="shared" si="85"/>
        <v>12.724554343897415</v>
      </c>
    </row>
    <row r="2739" spans="1:18" x14ac:dyDescent="0.25">
      <c r="A2739" s="8">
        <v>15330.778209792916</v>
      </c>
      <c r="B2739" s="8">
        <v>19258.405158800306</v>
      </c>
      <c r="C2739" s="8">
        <v>18615.827711548482</v>
      </c>
      <c r="D2739" s="8">
        <v>22661.772986359429</v>
      </c>
      <c r="E2739" s="8">
        <v>19179.257291873218</v>
      </c>
      <c r="F2739" s="8">
        <v>18879.141434374324</v>
      </c>
      <c r="G2739" s="8">
        <v>19611.73430074472</v>
      </c>
      <c r="H2739" s="8">
        <v>21454.319180086022</v>
      </c>
      <c r="I2739" s="8">
        <v>16311.493622672278</v>
      </c>
      <c r="J2739" s="8">
        <v>18681.436499284464</v>
      </c>
      <c r="K2739" s="8">
        <v>17026.8564529781</v>
      </c>
      <c r="L2739" s="8">
        <v>18171.260789606313</v>
      </c>
      <c r="M2739" s="8">
        <v>22504.938355743652</v>
      </c>
      <c r="N2739" s="8">
        <v>21594.766535165254</v>
      </c>
      <c r="O2739" s="8">
        <v>18480.620751254028</v>
      </c>
      <c r="P2739" s="8">
        <v>15763.102423554519</v>
      </c>
      <c r="Q2739">
        <f t="shared" si="84"/>
        <v>4699439.62517941</v>
      </c>
      <c r="R2739">
        <f t="shared" si="85"/>
        <v>17.050121089086296</v>
      </c>
    </row>
    <row r="2740" spans="1:18" x14ac:dyDescent="0.25">
      <c r="A2740" s="8">
        <v>20316.893282617675</v>
      </c>
      <c r="B2740" s="8">
        <v>19024.490170088247</v>
      </c>
      <c r="C2740" s="8">
        <v>17733.853751017014</v>
      </c>
      <c r="D2740" s="8">
        <v>16204.255329759908</v>
      </c>
      <c r="E2740" s="8">
        <v>20453.367964839563</v>
      </c>
      <c r="F2740" s="8">
        <v>15604.730292145396</v>
      </c>
      <c r="G2740" s="8">
        <v>17114.551296365098</v>
      </c>
      <c r="H2740" s="8">
        <v>19235.579001835722</v>
      </c>
      <c r="I2740" s="8">
        <v>17024.617049648659</v>
      </c>
      <c r="J2740" s="8">
        <v>23973.614501776174</v>
      </c>
      <c r="K2740" s="8">
        <v>20153.555310136871</v>
      </c>
      <c r="L2740" s="8">
        <v>19469.701696400298</v>
      </c>
      <c r="M2740" s="8">
        <v>18794.063207244326</v>
      </c>
      <c r="N2740" s="8">
        <v>20509.787559169345</v>
      </c>
      <c r="O2740" s="8">
        <v>16574.439682264929</v>
      </c>
      <c r="P2740" s="8">
        <v>15365.701442098944</v>
      </c>
      <c r="Q2740">
        <f t="shared" si="84"/>
        <v>4838170.0987446308</v>
      </c>
      <c r="R2740">
        <f t="shared" si="85"/>
        <v>17.553451605422698</v>
      </c>
    </row>
    <row r="2741" spans="1:18" x14ac:dyDescent="0.25">
      <c r="A2741" s="8">
        <v>16300.802739826613</v>
      </c>
      <c r="B2741" s="8">
        <v>16590.507043040125</v>
      </c>
      <c r="C2741" s="8">
        <v>16558.797282889136</v>
      </c>
      <c r="D2741" s="8">
        <v>13764.532836396247</v>
      </c>
      <c r="E2741" s="8">
        <v>15318.716945805354</v>
      </c>
      <c r="F2741" s="8">
        <v>15441.191776082851</v>
      </c>
      <c r="G2741" s="8">
        <v>16491.271394008654</v>
      </c>
      <c r="H2741" s="8">
        <v>19045.255980492802</v>
      </c>
      <c r="I2741" s="8">
        <v>21141.432993792696</v>
      </c>
      <c r="J2741" s="8">
        <v>15064.542280490277</v>
      </c>
      <c r="K2741" s="8">
        <v>17592.389353487524</v>
      </c>
      <c r="L2741" s="8">
        <v>18742.167780621676</v>
      </c>
      <c r="M2741" s="8">
        <v>20667.9066236777</v>
      </c>
      <c r="N2741" s="8">
        <v>13723.698343276046</v>
      </c>
      <c r="O2741" s="8">
        <v>19022.869109469175</v>
      </c>
      <c r="P2741" s="8">
        <v>18371.603827765503</v>
      </c>
      <c r="Q2741">
        <f t="shared" si="84"/>
        <v>4703212.431532383</v>
      </c>
      <c r="R2741">
        <f t="shared" si="85"/>
        <v>17.063809275400935</v>
      </c>
    </row>
    <row r="2742" spans="1:18" x14ac:dyDescent="0.25">
      <c r="A2742" s="8">
        <v>17332.88595871476</v>
      </c>
      <c r="B2742" s="8">
        <v>22706.752046835609</v>
      </c>
      <c r="C2742" s="8">
        <v>16622.001935067819</v>
      </c>
      <c r="D2742" s="8">
        <v>18195.884676535788</v>
      </c>
      <c r="E2742" s="8">
        <v>17561.675148974464</v>
      </c>
      <c r="F2742" s="8">
        <v>17293.832483594306</v>
      </c>
      <c r="G2742" s="8">
        <v>19225.179384668299</v>
      </c>
      <c r="H2742" s="8">
        <v>15919.259025870124</v>
      </c>
      <c r="I2742" s="8">
        <v>21400.401605680818</v>
      </c>
      <c r="J2742" s="8">
        <v>17859.503854672075</v>
      </c>
      <c r="K2742" s="8">
        <v>19347.501419835899</v>
      </c>
      <c r="L2742" s="8">
        <v>21899.965217491845</v>
      </c>
      <c r="M2742" s="8">
        <v>17048.278804870497</v>
      </c>
      <c r="N2742" s="8">
        <v>16297.331425923621</v>
      </c>
      <c r="O2742" s="8">
        <v>17695.848354853515</v>
      </c>
      <c r="P2742" s="8">
        <v>14892.886524214409</v>
      </c>
      <c r="Q2742">
        <f t="shared" si="84"/>
        <v>4533521.1922165751</v>
      </c>
      <c r="R2742">
        <f t="shared" si="85"/>
        <v>16.448149450218867</v>
      </c>
    </row>
    <row r="2743" spans="1:18" x14ac:dyDescent="0.25">
      <c r="A2743" s="8">
        <v>17856.342905836063</v>
      </c>
      <c r="B2743" s="8">
        <v>18770.764340408496</v>
      </c>
      <c r="C2743" s="8">
        <v>20125.073346682475</v>
      </c>
      <c r="D2743" s="8">
        <v>17859.503854672075</v>
      </c>
      <c r="E2743" s="8">
        <v>18657.325908427301</v>
      </c>
      <c r="F2743" s="8">
        <v>17032.003738242784</v>
      </c>
      <c r="G2743" s="8">
        <v>17252.004822259769</v>
      </c>
      <c r="H2743" s="8">
        <v>22267.98178937519</v>
      </c>
      <c r="I2743" s="8">
        <v>19494.325583329774</v>
      </c>
      <c r="J2743" s="8">
        <v>20758.07483790617</v>
      </c>
      <c r="K2743" s="8">
        <v>20383.2803704447</v>
      </c>
      <c r="L2743" s="8">
        <v>13845.819834861904</v>
      </c>
      <c r="M2743" s="8">
        <v>19345.658328822756</v>
      </c>
      <c r="N2743" s="8">
        <v>21100.49345403444</v>
      </c>
      <c r="O2743" s="8">
        <v>19509.59554462519</v>
      </c>
      <c r="P2743" s="8">
        <v>22784.00907427771</v>
      </c>
      <c r="Q2743">
        <f t="shared" si="84"/>
        <v>4499898.6317771077</v>
      </c>
      <c r="R2743">
        <f t="shared" si="85"/>
        <v>16.326162836379527</v>
      </c>
    </row>
    <row r="2744" spans="1:18" x14ac:dyDescent="0.25">
      <c r="A2744" s="8">
        <v>19884.070097325312</v>
      </c>
      <c r="B2744" s="8">
        <v>20561.656724132481</v>
      </c>
      <c r="C2744" s="8">
        <v>19703.824390964874</v>
      </c>
      <c r="D2744" s="8">
        <v>20701.201633093879</v>
      </c>
      <c r="E2744" s="8">
        <v>20571.97516889777</v>
      </c>
      <c r="F2744" s="8">
        <v>22999.163688402623</v>
      </c>
      <c r="G2744" s="8">
        <v>18169.260128636088</v>
      </c>
      <c r="H2744" s="8">
        <v>13853.077602582052</v>
      </c>
      <c r="I2744" s="8">
        <v>16793.409399290103</v>
      </c>
      <c r="J2744" s="8">
        <v>17814.214429128915</v>
      </c>
      <c r="K2744" s="8">
        <v>17547.923589083657</v>
      </c>
      <c r="L2744" s="8">
        <v>19028.219325739192</v>
      </c>
      <c r="M2744" s="8">
        <v>19897.322685685358</v>
      </c>
      <c r="N2744" s="8">
        <v>20122.079517497914</v>
      </c>
      <c r="O2744" s="8">
        <v>18609.228872739768</v>
      </c>
      <c r="P2744" s="8">
        <v>17429.929952888633</v>
      </c>
      <c r="Q2744">
        <f t="shared" si="84"/>
        <v>4082221.6421358585</v>
      </c>
      <c r="R2744">
        <f t="shared" si="85"/>
        <v>14.810781468066606</v>
      </c>
    </row>
    <row r="2745" spans="1:18" x14ac:dyDescent="0.25">
      <c r="A2745" s="8">
        <v>22538.266789090121</v>
      </c>
      <c r="B2745" s="8">
        <v>16007.058915895177</v>
      </c>
      <c r="C2745" s="8">
        <v>16908.261186037853</v>
      </c>
      <c r="D2745" s="8">
        <v>18320.754092676216</v>
      </c>
      <c r="E2745" s="8">
        <v>20043.440171795955</v>
      </c>
      <c r="F2745" s="8">
        <v>19668.263716559741</v>
      </c>
      <c r="G2745" s="8">
        <v>16259.653106792248</v>
      </c>
      <c r="H2745" s="8">
        <v>20830.657289954834</v>
      </c>
      <c r="I2745" s="8">
        <v>18316.819618596346</v>
      </c>
      <c r="J2745" s="8">
        <v>16321.812067437568</v>
      </c>
      <c r="K2745" s="8">
        <v>16529.938106507179</v>
      </c>
      <c r="L2745" s="8">
        <v>20295.678636577795</v>
      </c>
      <c r="M2745" s="8">
        <v>15184.715634424938</v>
      </c>
      <c r="N2745" s="8">
        <v>19469.701696400298</v>
      </c>
      <c r="O2745" s="8">
        <v>19000.997921941453</v>
      </c>
      <c r="P2745" s="8">
        <v>18554.45421326498</v>
      </c>
      <c r="Q2745">
        <f t="shared" si="84"/>
        <v>3947752.3320279717</v>
      </c>
      <c r="R2745">
        <f t="shared" si="85"/>
        <v>14.322910955203525</v>
      </c>
    </row>
    <row r="2746" spans="1:18" x14ac:dyDescent="0.25">
      <c r="A2746" s="8">
        <v>16202.254668789683</v>
      </c>
      <c r="B2746" s="8">
        <v>18180.920305460168</v>
      </c>
      <c r="C2746" s="8">
        <v>16402.330315506551</v>
      </c>
      <c r="D2746" s="8">
        <v>21170.072527204175</v>
      </c>
      <c r="E2746" s="8">
        <v>16660.124314987333</v>
      </c>
      <c r="F2746" s="8">
        <v>16077.807826625067</v>
      </c>
      <c r="G2746" s="8">
        <v>18034.311010089586</v>
      </c>
      <c r="H2746" s="8">
        <v>18049.929535229458</v>
      </c>
      <c r="I2746" s="8">
        <v>17292.204260704457</v>
      </c>
      <c r="J2746" s="8">
        <v>19391.019377073681</v>
      </c>
      <c r="K2746" s="8">
        <v>15452.173924606759</v>
      </c>
      <c r="L2746" s="8">
        <v>21034.581463502254</v>
      </c>
      <c r="M2746" s="8">
        <v>16682.828713348717</v>
      </c>
      <c r="N2746" s="8">
        <v>18465.396151006862</v>
      </c>
      <c r="O2746" s="8">
        <v>19038.764575745736</v>
      </c>
      <c r="P2746" s="8">
        <v>17499.284608240705</v>
      </c>
      <c r="Q2746">
        <f t="shared" si="84"/>
        <v>2651731.9315166604</v>
      </c>
      <c r="R2746">
        <f t="shared" si="85"/>
        <v>9.6207961234164543</v>
      </c>
    </row>
    <row r="2747" spans="1:18" x14ac:dyDescent="0.25">
      <c r="A2747" s="8">
        <v>19734.089759842609</v>
      </c>
      <c r="B2747" s="8">
        <v>16538.026697637397</v>
      </c>
      <c r="C2747" s="8">
        <v>15682.37885705661</v>
      </c>
      <c r="D2747" s="8">
        <v>20199.226723454776</v>
      </c>
      <c r="E2747" s="8">
        <v>19028.381670543458</v>
      </c>
      <c r="F2747" s="8">
        <v>18327.472302664537</v>
      </c>
      <c r="G2747" s="8">
        <v>16084.611983862706</v>
      </c>
      <c r="H2747" s="8">
        <v>18742.812384991557</v>
      </c>
      <c r="I2747" s="8">
        <v>19358.397621110489</v>
      </c>
      <c r="J2747" s="8">
        <v>22453.97163689835</v>
      </c>
      <c r="K2747" s="8">
        <v>18769.31756171165</v>
      </c>
      <c r="L2747" s="8">
        <v>19621.198047864018</v>
      </c>
      <c r="M2747" s="8">
        <v>19998.93143376743</v>
      </c>
      <c r="N2747" s="8">
        <v>20019.568323298008</v>
      </c>
      <c r="O2747" s="8">
        <v>17385.531036345346</v>
      </c>
      <c r="P2747" s="8">
        <v>16944.647909005871</v>
      </c>
      <c r="Q2747">
        <f t="shared" si="84"/>
        <v>2987287.4608493475</v>
      </c>
      <c r="R2747">
        <f t="shared" si="85"/>
        <v>10.838231150473824</v>
      </c>
    </row>
    <row r="2748" spans="1:18" x14ac:dyDescent="0.25">
      <c r="A2748" s="8">
        <v>20914.049996028771</v>
      </c>
      <c r="B2748" s="8">
        <v>20887.053010048694</v>
      </c>
      <c r="C2748" s="8">
        <v>18405.977952645335</v>
      </c>
      <c r="D2748" s="8">
        <v>15568.021266992437</v>
      </c>
      <c r="E2748" s="8">
        <v>15404.272657653783</v>
      </c>
      <c r="F2748" s="8">
        <v>20047.338834521943</v>
      </c>
      <c r="G2748" s="8">
        <v>18308.456473753031</v>
      </c>
      <c r="H2748" s="8">
        <v>19973.070861417218</v>
      </c>
      <c r="I2748" s="8">
        <v>19890.036268882104</v>
      </c>
      <c r="J2748" s="8">
        <v>19529.387286204146</v>
      </c>
      <c r="K2748" s="8">
        <v>21271.752897994011</v>
      </c>
      <c r="L2748" s="8">
        <v>17349.731619580998</v>
      </c>
      <c r="M2748" s="8">
        <v>19472.263401914679</v>
      </c>
      <c r="N2748" s="8">
        <v>17600.771597719577</v>
      </c>
      <c r="O2748" s="8">
        <v>19372.672026767978</v>
      </c>
      <c r="P2748" s="8">
        <v>16296.386006181128</v>
      </c>
      <c r="Q2748">
        <f t="shared" si="84"/>
        <v>3283339.8625761224</v>
      </c>
      <c r="R2748">
        <f t="shared" si="85"/>
        <v>11.912344172611782</v>
      </c>
    </row>
    <row r="2749" spans="1:18" x14ac:dyDescent="0.25">
      <c r="A2749" s="8">
        <v>19116.55638607248</v>
      </c>
      <c r="B2749" s="8">
        <v>19611.209067554446</v>
      </c>
      <c r="C2749" s="8">
        <v>19432.443563821143</v>
      </c>
      <c r="D2749" s="8">
        <v>21131.5729343571</v>
      </c>
      <c r="E2749" s="8">
        <v>19352.192707194481</v>
      </c>
      <c r="F2749" s="8">
        <v>19959.166506416514</v>
      </c>
      <c r="G2749" s="8">
        <v>19668.793724597199</v>
      </c>
      <c r="H2749" s="8">
        <v>20143.497094543127</v>
      </c>
      <c r="I2749" s="8">
        <v>14963.783455207013</v>
      </c>
      <c r="J2749" s="8">
        <v>16697.57344145386</v>
      </c>
      <c r="K2749" s="8">
        <v>19494.325583329774</v>
      </c>
      <c r="L2749" s="8">
        <v>19257.741455041687</v>
      </c>
      <c r="M2749" s="8">
        <v>16738.937942611519</v>
      </c>
      <c r="N2749" s="8">
        <v>20922.854814236634</v>
      </c>
      <c r="O2749" s="8">
        <v>21633.7006391061</v>
      </c>
      <c r="P2749" s="8">
        <v>23550.754035133868</v>
      </c>
      <c r="Q2749">
        <f t="shared" si="84"/>
        <v>3912093.5409074426</v>
      </c>
      <c r="R2749">
        <f t="shared" si="85"/>
        <v>14.193536656353533</v>
      </c>
    </row>
    <row r="2750" spans="1:18" x14ac:dyDescent="0.25">
      <c r="A2750" s="8">
        <v>19849.192226067535</v>
      </c>
      <c r="B2750" s="8">
        <v>15401.426848731935</v>
      </c>
      <c r="C2750" s="8">
        <v>16629.469796064077</v>
      </c>
      <c r="D2750" s="8">
        <v>21940.933406333206</v>
      </c>
      <c r="E2750" s="8">
        <v>16177.406364042545</v>
      </c>
      <c r="F2750" s="8">
        <v>17444.731979159988</v>
      </c>
      <c r="G2750" s="8">
        <v>19273.656020706985</v>
      </c>
      <c r="H2750" s="8">
        <v>16471.221810681745</v>
      </c>
      <c r="I2750" s="8">
        <v>19148.435653298511</v>
      </c>
      <c r="J2750" s="8">
        <v>19371.495026937046</v>
      </c>
      <c r="K2750" s="8">
        <v>18068.723333746893</v>
      </c>
      <c r="L2750" s="8">
        <v>16611.019786543911</v>
      </c>
      <c r="M2750" s="8">
        <v>16002.933447927935</v>
      </c>
      <c r="N2750" s="8">
        <v>19409.925384499948</v>
      </c>
      <c r="O2750" s="8">
        <v>21225.193363099825</v>
      </c>
      <c r="P2750" s="8">
        <v>18144.717414108745</v>
      </c>
      <c r="Q2750">
        <f t="shared" si="84"/>
        <v>3504722.5350904465</v>
      </c>
      <c r="R2750">
        <f t="shared" si="85"/>
        <v>12.715546612573048</v>
      </c>
    </row>
    <row r="2751" spans="1:18" x14ac:dyDescent="0.25">
      <c r="A2751" s="8">
        <v>16278.910065486562</v>
      </c>
      <c r="B2751" s="8">
        <v>18326.815761176695</v>
      </c>
      <c r="C2751" s="8">
        <v>20208.036316509824</v>
      </c>
      <c r="D2751" s="8">
        <v>17812.266291477717</v>
      </c>
      <c r="E2751" s="8">
        <v>18651.861095824861</v>
      </c>
      <c r="F2751" s="8">
        <v>16052.859250087058</v>
      </c>
      <c r="G2751" s="8">
        <v>18514.421894471743</v>
      </c>
      <c r="H2751" s="8">
        <v>21804.592419832479</v>
      </c>
      <c r="I2751" s="8">
        <v>21385.060021677637</v>
      </c>
      <c r="J2751" s="8">
        <v>17880.682689358073</v>
      </c>
      <c r="K2751" s="8">
        <v>23371.945557775907</v>
      </c>
      <c r="L2751" s="8">
        <v>18831.839410742978</v>
      </c>
      <c r="M2751" s="8">
        <v>20520.120328476187</v>
      </c>
      <c r="N2751" s="8">
        <v>23306.549250739627</v>
      </c>
      <c r="O2751" s="8">
        <v>20644.76293937536</v>
      </c>
      <c r="P2751" s="8">
        <v>16939.782339725061</v>
      </c>
      <c r="Q2751">
        <f t="shared" si="84"/>
        <v>4928806.7681569457</v>
      </c>
      <c r="R2751">
        <f t="shared" si="85"/>
        <v>17.882292129367602</v>
      </c>
    </row>
    <row r="2752" spans="1:18" x14ac:dyDescent="0.25">
      <c r="A2752" s="8">
        <v>21007.627451146836</v>
      </c>
      <c r="B2752" s="8">
        <v>19828.56011138414</v>
      </c>
      <c r="C2752" s="8">
        <v>18843.418415164924</v>
      </c>
      <c r="D2752" s="8">
        <v>15546.238414137624</v>
      </c>
      <c r="E2752" s="8">
        <v>20916.800308006932</v>
      </c>
      <c r="F2752" s="8">
        <v>18141.706872959039</v>
      </c>
      <c r="G2752" s="8">
        <v>16341.040377048776</v>
      </c>
      <c r="H2752" s="8">
        <v>17239.380126304459</v>
      </c>
      <c r="I2752" s="8">
        <v>17458.306869704975</v>
      </c>
      <c r="J2752" s="8">
        <v>18909.101213032263</v>
      </c>
      <c r="K2752" s="8">
        <v>20422.627498666989</v>
      </c>
      <c r="L2752" s="8">
        <v>14626.068063555285</v>
      </c>
      <c r="M2752" s="8">
        <v>18308.456473753031</v>
      </c>
      <c r="N2752" s="8">
        <v>15583.023836845532</v>
      </c>
      <c r="O2752" s="8">
        <v>19986.266151611053</v>
      </c>
      <c r="P2752" s="8">
        <v>16927.921619319241</v>
      </c>
      <c r="Q2752">
        <f t="shared" si="84"/>
        <v>3757006.7226503491</v>
      </c>
      <c r="R2752">
        <f t="shared" si="85"/>
        <v>13.630863392835733</v>
      </c>
    </row>
    <row r="2753" spans="1:18" x14ac:dyDescent="0.25">
      <c r="A2753" s="8">
        <v>17155.213894986664</v>
      </c>
      <c r="B2753" s="8">
        <v>24365.763151329011</v>
      </c>
      <c r="C2753" s="8">
        <v>13948.994732820429</v>
      </c>
      <c r="D2753" s="8">
        <v>19949.101128551993</v>
      </c>
      <c r="E2753" s="8">
        <v>19477.386812943441</v>
      </c>
      <c r="F2753" s="8">
        <v>18126.465560746728</v>
      </c>
      <c r="G2753" s="8">
        <v>17346.128997380438</v>
      </c>
      <c r="H2753" s="8">
        <v>21633.7006391061</v>
      </c>
      <c r="I2753" s="8">
        <v>20639.195467558457</v>
      </c>
      <c r="J2753" s="8">
        <v>21154.449227217119</v>
      </c>
      <c r="K2753" s="8">
        <v>19467.9970759555</v>
      </c>
      <c r="L2753" s="8">
        <v>18190.068912665301</v>
      </c>
      <c r="M2753" s="8">
        <v>22153.433205423644</v>
      </c>
      <c r="N2753" s="8">
        <v>18191.897679136891</v>
      </c>
      <c r="O2753" s="8">
        <v>18318.624510832014</v>
      </c>
      <c r="P2753" s="8">
        <v>19843.104295907542</v>
      </c>
      <c r="Q2753">
        <f t="shared" si="84"/>
        <v>5439086.2633582354</v>
      </c>
      <c r="R2753">
        <f t="shared" si="85"/>
        <v>19.733646306968655</v>
      </c>
    </row>
    <row r="2754" spans="1:18" x14ac:dyDescent="0.25">
      <c r="A2754" s="8">
        <v>21737.66816169722</v>
      </c>
      <c r="B2754" s="8">
        <v>17179.668274841097</v>
      </c>
      <c r="C2754" s="8">
        <v>18231.693642994505</v>
      </c>
      <c r="D2754" s="8">
        <v>15400.29043510207</v>
      </c>
      <c r="E2754" s="8">
        <v>19856.034582082648</v>
      </c>
      <c r="F2754" s="8">
        <v>15304.096363727003</v>
      </c>
      <c r="G2754" s="8">
        <v>18026.826437128184</v>
      </c>
      <c r="H2754" s="8">
        <v>16613.435859219171</v>
      </c>
      <c r="I2754" s="8">
        <v>19346.1620752007</v>
      </c>
      <c r="J2754" s="8">
        <v>16692.927515143529</v>
      </c>
      <c r="K2754" s="8">
        <v>15239.387634685263</v>
      </c>
      <c r="L2754" s="8">
        <v>17946.126744866197</v>
      </c>
      <c r="M2754" s="8">
        <v>18125.627575065882</v>
      </c>
      <c r="N2754" s="8">
        <v>18861.113998829969</v>
      </c>
      <c r="O2754" s="8">
        <v>19707.395976658736</v>
      </c>
      <c r="P2754" s="8">
        <v>16888.911117823445</v>
      </c>
      <c r="Q2754">
        <f t="shared" si="84"/>
        <v>3102361.0808477304</v>
      </c>
      <c r="R2754">
        <f t="shared" si="85"/>
        <v>11.255731812599475</v>
      </c>
    </row>
    <row r="2755" spans="1:18" x14ac:dyDescent="0.25">
      <c r="A2755" s="8">
        <v>16865.103729762486</v>
      </c>
      <c r="B2755" s="8">
        <v>20030.996920033649</v>
      </c>
      <c r="C2755" s="8">
        <v>19267.186102772248</v>
      </c>
      <c r="D2755" s="8">
        <v>19604.734374772524</v>
      </c>
      <c r="E2755" s="8">
        <v>18527.34263095248</v>
      </c>
      <c r="F2755" s="8">
        <v>19688.857632465661</v>
      </c>
      <c r="G2755" s="8">
        <v>13571.934600370005</v>
      </c>
      <c r="H2755" s="8">
        <v>16271.552025975543</v>
      </c>
      <c r="I2755" s="8">
        <v>20717.159172383836</v>
      </c>
      <c r="J2755" s="8">
        <v>21897.978881063173</v>
      </c>
      <c r="K2755" s="8">
        <v>17853.358626345871</v>
      </c>
      <c r="L2755" s="8">
        <v>17259.014297926333</v>
      </c>
      <c r="M2755" s="8">
        <v>20861.206762240035</v>
      </c>
      <c r="N2755" s="8">
        <v>19451.301822775567</v>
      </c>
      <c r="O2755" s="8">
        <v>17848.440533746034</v>
      </c>
      <c r="P2755" s="8">
        <v>21666.007255155127</v>
      </c>
      <c r="Q2755">
        <f t="shared" ref="Q2755:Q2818" si="86">_xlfn.VAR.P(A2755:P2755)</f>
        <v>4439371.9258546829</v>
      </c>
      <c r="R2755">
        <f t="shared" ref="R2755:R2818" si="87">16*Q2755/(2100^2)</f>
        <v>16.106564810357128</v>
      </c>
    </row>
    <row r="2756" spans="1:18" x14ac:dyDescent="0.25">
      <c r="A2756" s="8">
        <v>21380.452294144779</v>
      </c>
      <c r="B2756" s="8">
        <v>21273.085080358433</v>
      </c>
      <c r="C2756" s="8">
        <v>17925.728597694833</v>
      </c>
      <c r="D2756" s="8">
        <v>19000.513274952245</v>
      </c>
      <c r="E2756" s="8">
        <v>13281.241903789341</v>
      </c>
      <c r="F2756" s="8">
        <v>18736.385440681479</v>
      </c>
      <c r="G2756" s="8">
        <v>20891.121179849724</v>
      </c>
      <c r="H2756" s="8">
        <v>19098.123088517459</v>
      </c>
      <c r="I2756" s="8">
        <v>20795.099002973293</v>
      </c>
      <c r="J2756" s="8">
        <v>15706.291291755624</v>
      </c>
      <c r="K2756" s="8">
        <v>20019.955085919937</v>
      </c>
      <c r="L2756" s="8">
        <v>19600.191107676656</v>
      </c>
      <c r="M2756" s="8">
        <v>19739.485337160877</v>
      </c>
      <c r="N2756" s="8">
        <v>16831.842144276598</v>
      </c>
      <c r="O2756" s="8">
        <v>18386.439277967147</v>
      </c>
      <c r="P2756" s="8">
        <v>19025.624196294521</v>
      </c>
      <c r="Q2756">
        <f t="shared" si="86"/>
        <v>4319401.7150546908</v>
      </c>
      <c r="R2756">
        <f t="shared" si="87"/>
        <v>15.671298739427449</v>
      </c>
    </row>
    <row r="2757" spans="1:18" x14ac:dyDescent="0.25">
      <c r="A2757" s="8">
        <v>19903.124125014292</v>
      </c>
      <c r="B2757" s="8">
        <v>20177.830633221893</v>
      </c>
      <c r="C2757" s="8">
        <v>18135.01253720664</v>
      </c>
      <c r="D2757" s="8">
        <v>20578.564458012115</v>
      </c>
      <c r="E2757" s="8">
        <v>17255.71965336916</v>
      </c>
      <c r="F2757" s="8">
        <v>17931.095525929995</v>
      </c>
      <c r="G2757" s="8">
        <v>20675.016371135134</v>
      </c>
      <c r="H2757" s="8">
        <v>18627.251533436938</v>
      </c>
      <c r="I2757" s="8">
        <v>17981.04520232504</v>
      </c>
      <c r="J2757" s="8">
        <v>18561.224946572329</v>
      </c>
      <c r="K2757" s="8">
        <v>18705.699885251524</v>
      </c>
      <c r="L2757" s="8">
        <v>15854.168309053639</v>
      </c>
      <c r="M2757" s="8">
        <v>19437.027417118079</v>
      </c>
      <c r="N2757" s="8">
        <v>18840.682427728316</v>
      </c>
      <c r="O2757" s="8">
        <v>17821.11408331024</v>
      </c>
      <c r="P2757" s="8">
        <v>20477.457068884396</v>
      </c>
      <c r="Q2757">
        <f t="shared" si="86"/>
        <v>1687408.7748964964</v>
      </c>
      <c r="R2757">
        <f t="shared" si="87"/>
        <v>6.1221180041596241</v>
      </c>
    </row>
    <row r="2758" spans="1:18" x14ac:dyDescent="0.25">
      <c r="A2758" s="8">
        <v>16877.036072876072</v>
      </c>
      <c r="B2758" s="8">
        <v>19774.165052260505</v>
      </c>
      <c r="C2758" s="8">
        <v>18990.154243985889</v>
      </c>
      <c r="D2758" s="8">
        <v>17073.931671368191</v>
      </c>
      <c r="E2758" s="8">
        <v>25349.305273741484</v>
      </c>
      <c r="F2758" s="8">
        <v>17361.310624002945</v>
      </c>
      <c r="G2758" s="8">
        <v>17315.543713741354</v>
      </c>
      <c r="H2758" s="8">
        <v>19710.077053352725</v>
      </c>
      <c r="I2758" s="8">
        <v>19139.107989323966</v>
      </c>
      <c r="J2758" s="8">
        <v>19269.840917806723</v>
      </c>
      <c r="K2758" s="8">
        <v>15552.350218533538</v>
      </c>
      <c r="L2758" s="8">
        <v>18717.911556925392</v>
      </c>
      <c r="M2758" s="8">
        <v>21513.541609712993</v>
      </c>
      <c r="N2758" s="8">
        <v>18796.474505072401</v>
      </c>
      <c r="O2758" s="8">
        <v>20798.732661680551</v>
      </c>
      <c r="P2758" s="8">
        <v>12478.761986605823</v>
      </c>
      <c r="Q2758">
        <f t="shared" si="86"/>
        <v>7349530.8983877301</v>
      </c>
      <c r="R2758">
        <f t="shared" si="87"/>
        <v>26.664964710703781</v>
      </c>
    </row>
    <row r="2759" spans="1:18" x14ac:dyDescent="0.25">
      <c r="A2759" s="8">
        <v>21572.262680385611</v>
      </c>
      <c r="B2759" s="8">
        <v>22802.630978296511</v>
      </c>
      <c r="C2759" s="8">
        <v>21380.098955453141</v>
      </c>
      <c r="D2759" s="8">
        <v>20927.548489018809</v>
      </c>
      <c r="E2759" s="8">
        <v>16763.342186570517</v>
      </c>
      <c r="F2759" s="8">
        <v>15727.119175173575</v>
      </c>
      <c r="G2759" s="8">
        <v>22352.477485148702</v>
      </c>
      <c r="H2759" s="8">
        <v>18538.804651618411</v>
      </c>
      <c r="I2759" s="8">
        <v>17347.12932786555</v>
      </c>
      <c r="J2759" s="8">
        <v>16985.974211386056</v>
      </c>
      <c r="K2759" s="8">
        <v>16714.777215858921</v>
      </c>
      <c r="L2759" s="8">
        <v>24609.77694183588</v>
      </c>
      <c r="M2759" s="8">
        <v>17952.336433629389</v>
      </c>
      <c r="N2759" s="8">
        <v>16696.799916210002</v>
      </c>
      <c r="O2759" s="8">
        <v>17818.28737377713</v>
      </c>
      <c r="P2759" s="8">
        <v>20593.695948739187</v>
      </c>
      <c r="Q2759">
        <f t="shared" si="86"/>
        <v>6875747.0743699074</v>
      </c>
      <c r="R2759">
        <f t="shared" si="87"/>
        <v>24.946021131500796</v>
      </c>
    </row>
    <row r="2760" spans="1:18" x14ac:dyDescent="0.25">
      <c r="A2760" s="8">
        <v>19356.050783719402</v>
      </c>
      <c r="B2760" s="8">
        <v>18405.813220417476</v>
      </c>
      <c r="C2760" s="8">
        <v>20908.568471461185</v>
      </c>
      <c r="D2760" s="8">
        <v>20153.755853718612</v>
      </c>
      <c r="E2760" s="8">
        <v>20782.168716798187</v>
      </c>
      <c r="F2760" s="8">
        <v>16315.876932387473</v>
      </c>
      <c r="G2760" s="8">
        <v>18262.902044191142</v>
      </c>
      <c r="H2760" s="8">
        <v>17132.485622389358</v>
      </c>
      <c r="I2760" s="8">
        <v>21151.340801700135</v>
      </c>
      <c r="J2760" s="8">
        <v>21018.595275129192</v>
      </c>
      <c r="K2760" s="8">
        <v>22070.073923279997</v>
      </c>
      <c r="L2760" s="8">
        <v>18457.780269747891</v>
      </c>
      <c r="M2760" s="8">
        <v>19037.628162115871</v>
      </c>
      <c r="N2760" s="8">
        <v>17383.155549871153</v>
      </c>
      <c r="O2760" s="8">
        <v>21313.790652604657</v>
      </c>
      <c r="P2760" s="8">
        <v>20322.86184159806</v>
      </c>
      <c r="Q2760">
        <f t="shared" si="86"/>
        <v>2745846.5340997684</v>
      </c>
      <c r="R2760">
        <f t="shared" si="87"/>
        <v>9.9622549990014271</v>
      </c>
    </row>
    <row r="2761" spans="1:18" x14ac:dyDescent="0.25">
      <c r="A2761" s="8">
        <v>17693.484805497283</v>
      </c>
      <c r="B2761" s="8">
        <v>15818.228034297354</v>
      </c>
      <c r="C2761" s="8">
        <v>17663.365069458669</v>
      </c>
      <c r="D2761" s="8">
        <v>18747.310291039175</v>
      </c>
      <c r="E2761" s="8">
        <v>17997.82640275429</v>
      </c>
      <c r="F2761" s="8">
        <v>20475.87659446639</v>
      </c>
      <c r="G2761" s="8">
        <v>20746.887370953336</v>
      </c>
      <c r="H2761" s="8">
        <v>15654.283656224143</v>
      </c>
      <c r="I2761" s="8">
        <v>20204.345359636354</v>
      </c>
      <c r="J2761" s="8">
        <v>19559.81738730974</v>
      </c>
      <c r="K2761" s="8">
        <v>15722.621269125957</v>
      </c>
      <c r="L2761" s="8">
        <v>15750.764218430268</v>
      </c>
      <c r="M2761" s="8">
        <v>22644.44984077476</v>
      </c>
      <c r="N2761" s="8">
        <v>22441.748028106522</v>
      </c>
      <c r="O2761" s="8">
        <v>18286.446815656964</v>
      </c>
      <c r="P2761" s="8">
        <v>22794.303644807078</v>
      </c>
      <c r="Q2761">
        <f t="shared" si="86"/>
        <v>5875195.1578605771</v>
      </c>
      <c r="R2761">
        <f t="shared" si="87"/>
        <v>21.315900799494159</v>
      </c>
    </row>
    <row r="2762" spans="1:18" x14ac:dyDescent="0.25">
      <c r="A2762" s="8">
        <v>18219.937969226739</v>
      </c>
      <c r="B2762" s="8">
        <v>19910.997848021216</v>
      </c>
      <c r="C2762" s="8">
        <v>20225.52180689876</v>
      </c>
      <c r="D2762" s="8">
        <v>21298.878804848064</v>
      </c>
      <c r="E2762" s="8">
        <v>19088.021899299056</v>
      </c>
      <c r="F2762" s="8">
        <v>16895.299863356049</v>
      </c>
      <c r="G2762" s="8">
        <v>17790.430915303878</v>
      </c>
      <c r="H2762" s="8">
        <v>18564.450355845329</v>
      </c>
      <c r="I2762" s="8">
        <v>16842.981862757588</v>
      </c>
      <c r="J2762" s="8">
        <v>20225.106395193725</v>
      </c>
      <c r="K2762" s="8">
        <v>21571.866368069313</v>
      </c>
      <c r="L2762" s="8">
        <v>16331.142118835705</v>
      </c>
      <c r="M2762" s="8">
        <v>15025.264387552161</v>
      </c>
      <c r="N2762" s="8">
        <v>18515.551145830832</v>
      </c>
      <c r="O2762" s="8">
        <v>20165.869641025201</v>
      </c>
      <c r="P2762" s="8">
        <v>19537.325469648058</v>
      </c>
      <c r="Q2762">
        <f t="shared" si="86"/>
        <v>3186820.7352849143</v>
      </c>
      <c r="R2762">
        <f t="shared" si="87"/>
        <v>11.5621613978591</v>
      </c>
    </row>
    <row r="2763" spans="1:18" x14ac:dyDescent="0.25">
      <c r="A2763" s="8">
        <v>20741.568191190017</v>
      </c>
      <c r="B2763" s="8">
        <v>19008.771373157506</v>
      </c>
      <c r="C2763" s="8">
        <v>18455.834519520286</v>
      </c>
      <c r="D2763" s="8">
        <v>18777.833501664863</v>
      </c>
      <c r="E2763" s="8">
        <v>20611.787844720529</v>
      </c>
      <c r="F2763" s="8">
        <v>20065.9129900689</v>
      </c>
      <c r="G2763" s="8">
        <v>14082.079273541458</v>
      </c>
      <c r="H2763" s="8">
        <v>20813.32936952298</v>
      </c>
      <c r="I2763" s="8">
        <v>18857.251147457864</v>
      </c>
      <c r="J2763" s="8">
        <v>16147.382124947617</v>
      </c>
      <c r="K2763" s="8">
        <v>19221.05630412465</v>
      </c>
      <c r="L2763" s="8">
        <v>18500.357582090364</v>
      </c>
      <c r="M2763" s="8">
        <v>17837.53000792989</v>
      </c>
      <c r="N2763" s="8">
        <v>19150.073425882729</v>
      </c>
      <c r="O2763" s="8">
        <v>20660.815975609003</v>
      </c>
      <c r="P2763" s="8">
        <v>20678.950845215004</v>
      </c>
      <c r="Q2763">
        <f t="shared" si="86"/>
        <v>3124039.2073686416</v>
      </c>
      <c r="R2763">
        <f t="shared" si="87"/>
        <v>11.334382611768314</v>
      </c>
    </row>
    <row r="2764" spans="1:18" x14ac:dyDescent="0.25">
      <c r="A2764" s="8">
        <v>16794.646084710839</v>
      </c>
      <c r="B2764" s="8">
        <v>21158.813437543577</v>
      </c>
      <c r="C2764" s="8">
        <v>18441.235424254264</v>
      </c>
      <c r="D2764" s="8">
        <v>18171.759761137073</v>
      </c>
      <c r="E2764" s="8">
        <v>16599.980339853792</v>
      </c>
      <c r="F2764" s="8">
        <v>20655.697339427425</v>
      </c>
      <c r="G2764" s="8">
        <v>16524.623701591045</v>
      </c>
      <c r="H2764" s="8">
        <v>17047.168652900145</v>
      </c>
      <c r="I2764" s="8">
        <v>17969.888771878905</v>
      </c>
      <c r="J2764" s="8">
        <v>23059.957042753231</v>
      </c>
      <c r="K2764" s="8">
        <v>16726.762082291534</v>
      </c>
      <c r="L2764" s="8">
        <v>16809.152070456767</v>
      </c>
      <c r="M2764" s="8">
        <v>19639.299493539729</v>
      </c>
      <c r="N2764" s="8">
        <v>18302.54760036245</v>
      </c>
      <c r="O2764" s="8">
        <v>20065.9129900689</v>
      </c>
      <c r="P2764" s="8">
        <v>21801.794359382475</v>
      </c>
      <c r="Q2764">
        <f t="shared" si="86"/>
        <v>4077449.3804110289</v>
      </c>
      <c r="R2764">
        <f t="shared" si="87"/>
        <v>14.793467139813256</v>
      </c>
    </row>
    <row r="2765" spans="1:18" x14ac:dyDescent="0.25">
      <c r="A2765" s="8">
        <v>20547.886064852937</v>
      </c>
      <c r="B2765" s="8">
        <v>19454.703901394387</v>
      </c>
      <c r="C2765" s="8">
        <v>20602.725184764713</v>
      </c>
      <c r="D2765" s="8">
        <v>19533.527078712941</v>
      </c>
      <c r="E2765" s="8">
        <v>18437.990915592527</v>
      </c>
      <c r="F2765" s="8">
        <v>18228.547018700046</v>
      </c>
      <c r="G2765" s="8">
        <v>17221.908960457076</v>
      </c>
      <c r="H2765" s="8">
        <v>20723.676838790416</v>
      </c>
      <c r="I2765" s="8">
        <v>19313.74086281925</v>
      </c>
      <c r="J2765" s="8">
        <v>19521.981498221285</v>
      </c>
      <c r="K2765" s="8">
        <v>20107.945969832363</v>
      </c>
      <c r="L2765" s="8">
        <v>17581.369006186142</v>
      </c>
      <c r="M2765" s="8">
        <v>17084.911432468507</v>
      </c>
      <c r="N2765" s="8">
        <v>22597.484443869907</v>
      </c>
      <c r="O2765" s="8">
        <v>21988.987468396081</v>
      </c>
      <c r="P2765" s="8">
        <v>18366.217800141603</v>
      </c>
      <c r="Q2765">
        <f t="shared" si="86"/>
        <v>2419552.4774331502</v>
      </c>
      <c r="R2765">
        <f t="shared" si="87"/>
        <v>8.7784216868322904</v>
      </c>
    </row>
    <row r="2766" spans="1:18" x14ac:dyDescent="0.25">
      <c r="A2766" s="8">
        <v>22878.283657084685</v>
      </c>
      <c r="B2766" s="8">
        <v>15673.545389765641</v>
      </c>
      <c r="C2766" s="8">
        <v>19945.500893775024</v>
      </c>
      <c r="D2766" s="8">
        <v>15447.246282312553</v>
      </c>
      <c r="E2766" s="8">
        <v>18565.417262400151</v>
      </c>
      <c r="F2766" s="8">
        <v>19605.259607962798</v>
      </c>
      <c r="G2766" s="8">
        <v>16797.358197911526</v>
      </c>
      <c r="H2766" s="8">
        <v>20373.045485505136</v>
      </c>
      <c r="I2766" s="8">
        <v>19593.382175591832</v>
      </c>
      <c r="J2766" s="8">
        <v>23287.946446109563</v>
      </c>
      <c r="K2766" s="8">
        <v>19132.893525713589</v>
      </c>
      <c r="L2766" s="8">
        <v>17536.580939597334</v>
      </c>
      <c r="M2766" s="8">
        <v>19590.416995490377</v>
      </c>
      <c r="N2766" s="8">
        <v>20041.49442156835</v>
      </c>
      <c r="O2766" s="8">
        <v>17726.820401114528</v>
      </c>
      <c r="P2766" s="8">
        <v>18479.649069852021</v>
      </c>
      <c r="Q2766">
        <f t="shared" si="86"/>
        <v>4444308.4849454761</v>
      </c>
      <c r="R2766">
        <f t="shared" si="87"/>
        <v>16.124475228827123</v>
      </c>
    </row>
    <row r="2767" spans="1:18" x14ac:dyDescent="0.25">
      <c r="A2767" s="8">
        <v>22839.779289390426</v>
      </c>
      <c r="B2767" s="8">
        <v>18006.029590216931</v>
      </c>
      <c r="C2767" s="8">
        <v>19001.647301158519</v>
      </c>
      <c r="D2767" s="8">
        <v>20035.074639529048</v>
      </c>
      <c r="E2767" s="8">
        <v>15641.46796638146</v>
      </c>
      <c r="F2767" s="8">
        <v>19202.76863940875</v>
      </c>
      <c r="G2767" s="8">
        <v>18098.917079916864</v>
      </c>
      <c r="H2767" s="8">
        <v>19458.621663509111</v>
      </c>
      <c r="I2767" s="8">
        <v>18626.449359109974</v>
      </c>
      <c r="J2767" s="8">
        <v>16236.920059347758</v>
      </c>
      <c r="K2767" s="8">
        <v>17098.245193230687</v>
      </c>
      <c r="L2767" s="8">
        <v>20347.084641364054</v>
      </c>
      <c r="M2767" s="8">
        <v>17549.812041145051</v>
      </c>
      <c r="N2767" s="8">
        <v>18004.320194924949</v>
      </c>
      <c r="O2767" s="8">
        <v>17765.988472567406</v>
      </c>
      <c r="P2767" s="8">
        <v>18196.383648066549</v>
      </c>
      <c r="Q2767">
        <f t="shared" si="86"/>
        <v>2732726.733912366</v>
      </c>
      <c r="R2767">
        <f t="shared" si="87"/>
        <v>9.914654816915613</v>
      </c>
    </row>
    <row r="2768" spans="1:18" x14ac:dyDescent="0.25">
      <c r="A2768" s="8">
        <v>17251.384092125809</v>
      </c>
      <c r="B2768" s="8">
        <v>17167.575974346837</v>
      </c>
      <c r="C2768" s="8">
        <v>15401.426848731935</v>
      </c>
      <c r="D2768" s="8">
        <v>19897.322685685358</v>
      </c>
      <c r="E2768" s="8">
        <v>17502.154291398474</v>
      </c>
      <c r="F2768" s="8">
        <v>19497.582029109471</v>
      </c>
      <c r="G2768" s="8">
        <v>21249.96049544483</v>
      </c>
      <c r="H2768" s="8">
        <v>15106.169398243073</v>
      </c>
      <c r="I2768" s="8">
        <v>20182.096959181072</v>
      </c>
      <c r="J2768" s="8">
        <v>14407.972143564839</v>
      </c>
      <c r="K2768" s="8">
        <v>19498.95479767496</v>
      </c>
      <c r="L2768" s="8">
        <v>16537.191099380143</v>
      </c>
      <c r="M2768" s="8">
        <v>16453.282709810301</v>
      </c>
      <c r="N2768" s="8">
        <v>17491.434759469703</v>
      </c>
      <c r="O2768" s="8">
        <v>16214.549900289276</v>
      </c>
      <c r="P2768" s="8">
        <v>19194.212113254471</v>
      </c>
      <c r="Q2768">
        <f t="shared" si="86"/>
        <v>3801207.7001889944</v>
      </c>
      <c r="R2768">
        <f t="shared" si="87"/>
        <v>13.791229751252587</v>
      </c>
    </row>
    <row r="2769" spans="1:18" x14ac:dyDescent="0.25">
      <c r="A2769" s="8">
        <v>18645.426989244006</v>
      </c>
      <c r="B2769" s="8">
        <v>19041.197360386141</v>
      </c>
      <c r="C2769" s="8">
        <v>18532.024368616694</v>
      </c>
      <c r="D2769" s="8">
        <v>19274.152604814153</v>
      </c>
      <c r="E2769" s="8">
        <v>18327.307570436678</v>
      </c>
      <c r="F2769" s="8">
        <v>17963.872464426677</v>
      </c>
      <c r="G2769" s="8">
        <v>18688.508047964424</v>
      </c>
      <c r="H2769" s="8">
        <v>18117.240555986646</v>
      </c>
      <c r="I2769" s="8">
        <v>13462.227711463347</v>
      </c>
      <c r="J2769" s="8">
        <v>16641.941696909489</v>
      </c>
      <c r="K2769" s="8">
        <v>17967.138459900743</v>
      </c>
      <c r="L2769" s="8">
        <v>16476.111254198477</v>
      </c>
      <c r="M2769" s="8">
        <v>16298.276845666114</v>
      </c>
      <c r="N2769" s="8">
        <v>17521.215481358231</v>
      </c>
      <c r="O2769" s="8">
        <v>19676.063429435308</v>
      </c>
      <c r="P2769" s="8">
        <v>21024.391939610941</v>
      </c>
      <c r="Q2769">
        <f t="shared" si="86"/>
        <v>2739769.1226616642</v>
      </c>
      <c r="R2769">
        <f t="shared" si="87"/>
        <v>9.9402054336931123</v>
      </c>
    </row>
    <row r="2770" spans="1:18" x14ac:dyDescent="0.25">
      <c r="A2770" s="8">
        <v>20629.540726551786</v>
      </c>
      <c r="B2770" s="8">
        <v>15206.078300727531</v>
      </c>
      <c r="C2770" s="8">
        <v>19224.84753278899</v>
      </c>
      <c r="D2770" s="8">
        <v>16989.617419787683</v>
      </c>
      <c r="E2770" s="8">
        <v>17432.467784167093</v>
      </c>
      <c r="F2770" s="8">
        <v>22765.692760478705</v>
      </c>
      <c r="G2770" s="8">
        <v>21256.535460017622</v>
      </c>
      <c r="H2770" s="8">
        <v>18112.200704783609</v>
      </c>
      <c r="I2770" s="8">
        <v>19962.39907796029</v>
      </c>
      <c r="J2770" s="8">
        <v>16176.394096439471</v>
      </c>
      <c r="K2770" s="8">
        <v>18949.589529731602</v>
      </c>
      <c r="L2770" s="8">
        <v>18791.331994654902</v>
      </c>
      <c r="M2770" s="8">
        <v>16470.352788494201</v>
      </c>
      <c r="N2770" s="8">
        <v>17005.255044316291</v>
      </c>
      <c r="O2770" s="8">
        <v>21677.500312327757</v>
      </c>
      <c r="P2770" s="8">
        <v>17202.441908486653</v>
      </c>
      <c r="Q2770">
        <f t="shared" si="86"/>
        <v>4438774.3361405134</v>
      </c>
      <c r="R2770">
        <f t="shared" si="87"/>
        <v>16.104396684410027</v>
      </c>
    </row>
    <row r="2771" spans="1:18" x14ac:dyDescent="0.25">
      <c r="A2771" s="8">
        <v>21195.990397720598</v>
      </c>
      <c r="B2771" s="8">
        <v>20592.74575414951</v>
      </c>
      <c r="C2771" s="8">
        <v>13271.768606975675</v>
      </c>
      <c r="D2771" s="8">
        <v>16343.504198195878</v>
      </c>
      <c r="E2771" s="8">
        <v>16394.852904815925</v>
      </c>
      <c r="F2771" s="8">
        <v>15485.683802146232</v>
      </c>
      <c r="G2771" s="8">
        <v>20241.863721387053</v>
      </c>
      <c r="H2771" s="8">
        <v>20049.678509642254</v>
      </c>
      <c r="I2771" s="8">
        <v>18570.73644216347</v>
      </c>
      <c r="J2771" s="8">
        <v>16889.622570053907</v>
      </c>
      <c r="K2771" s="8">
        <v>16639.296431569383</v>
      </c>
      <c r="L2771" s="8">
        <v>19456.067120265507</v>
      </c>
      <c r="M2771" s="8">
        <v>17053.829564722255</v>
      </c>
      <c r="N2771" s="8">
        <v>18826.372210716945</v>
      </c>
      <c r="O2771" s="8">
        <v>20941.691586378729</v>
      </c>
      <c r="P2771" s="8">
        <v>18666.006580608373</v>
      </c>
      <c r="Q2771">
        <f t="shared" si="86"/>
        <v>4746180.6870611906</v>
      </c>
      <c r="R2771">
        <f t="shared" si="87"/>
        <v>17.219703173011123</v>
      </c>
    </row>
    <row r="2772" spans="1:18" x14ac:dyDescent="0.25">
      <c r="A2772" s="8">
        <v>22410.272235467564</v>
      </c>
      <c r="B2772" s="8">
        <v>14302.868207343854</v>
      </c>
      <c r="C2772" s="8">
        <v>16169.270024440484</v>
      </c>
      <c r="D2772" s="8">
        <v>18346.289975417894</v>
      </c>
      <c r="E2772" s="8">
        <v>14426.670445138589</v>
      </c>
      <c r="F2772" s="8">
        <v>16526.022731816047</v>
      </c>
      <c r="G2772" s="8">
        <v>22300.011464287527</v>
      </c>
      <c r="H2772" s="8">
        <v>20006.82425616309</v>
      </c>
      <c r="I2772" s="8">
        <v>14964.595179228345</v>
      </c>
      <c r="J2772" s="8">
        <v>15595.887275160057</v>
      </c>
      <c r="K2772" s="8">
        <v>16006.681702967617</v>
      </c>
      <c r="L2772" s="8">
        <v>16490.703187193722</v>
      </c>
      <c r="M2772" s="8">
        <v>19274.152604814153</v>
      </c>
      <c r="N2772" s="8">
        <v>22279.231329341419</v>
      </c>
      <c r="O2772" s="8">
        <v>19651.289134819526</v>
      </c>
      <c r="P2772" s="8">
        <v>20669.128984556883</v>
      </c>
      <c r="Q2772">
        <f t="shared" si="86"/>
        <v>7809658.0015877485</v>
      </c>
      <c r="R2772">
        <f t="shared" si="87"/>
        <v>28.334360096463488</v>
      </c>
    </row>
    <row r="2773" spans="1:18" x14ac:dyDescent="0.25">
      <c r="A2773" s="8">
        <v>16297.331425923621</v>
      </c>
      <c r="B2773" s="8">
        <v>18760.644051801355</v>
      </c>
      <c r="C2773" s="8">
        <v>17621.931333016837</v>
      </c>
      <c r="D2773" s="8">
        <v>17078.10966265446</v>
      </c>
      <c r="E2773" s="8">
        <v>20085.97451051377</v>
      </c>
      <c r="F2773" s="8">
        <v>17836.646661200793</v>
      </c>
      <c r="G2773" s="8">
        <v>19011.364115178585</v>
      </c>
      <c r="H2773" s="8">
        <v>21136.801392023917</v>
      </c>
      <c r="I2773" s="8">
        <v>18993.066900768317</v>
      </c>
      <c r="J2773" s="8">
        <v>18239.794171242684</v>
      </c>
      <c r="K2773" s="8">
        <v>17504.828205821686</v>
      </c>
      <c r="L2773" s="8">
        <v>18967.356736104412</v>
      </c>
      <c r="M2773" s="8">
        <v>22039.362106190529</v>
      </c>
      <c r="N2773" s="8">
        <v>16536.914158243453</v>
      </c>
      <c r="O2773" s="8">
        <v>21220.026978446404</v>
      </c>
      <c r="P2773" s="8">
        <v>18567.835722499003</v>
      </c>
      <c r="Q2773">
        <f t="shared" si="86"/>
        <v>2639745.8691742164</v>
      </c>
      <c r="R2773">
        <f t="shared" si="87"/>
        <v>9.5773092759155247</v>
      </c>
    </row>
    <row r="2774" spans="1:18" x14ac:dyDescent="0.25">
      <c r="A2774" s="8">
        <v>17823.236502883665</v>
      </c>
      <c r="B2774" s="8">
        <v>18257.296373596764</v>
      </c>
      <c r="C2774" s="8">
        <v>15420.621734412853</v>
      </c>
      <c r="D2774" s="8">
        <v>17629.32757130533</v>
      </c>
      <c r="E2774" s="8">
        <v>14787.496097162366</v>
      </c>
      <c r="F2774" s="8">
        <v>21904.463123539463</v>
      </c>
      <c r="G2774" s="8">
        <v>14691.884557143785</v>
      </c>
      <c r="H2774" s="8">
        <v>18893.313180817349</v>
      </c>
      <c r="I2774" s="8">
        <v>19217.262688036717</v>
      </c>
      <c r="J2774" s="8">
        <v>18618.886001170031</v>
      </c>
      <c r="K2774" s="8">
        <v>20464.369212752208</v>
      </c>
      <c r="L2774" s="8">
        <v>20881.098775609862</v>
      </c>
      <c r="M2774" s="8">
        <v>18006.884287862922</v>
      </c>
      <c r="N2774" s="8">
        <v>17276.475914079347</v>
      </c>
      <c r="O2774" s="8">
        <v>18512.803221276263</v>
      </c>
      <c r="P2774" s="8">
        <v>17723.750174375018</v>
      </c>
      <c r="Q2774">
        <f t="shared" si="86"/>
        <v>3813628.71003896</v>
      </c>
      <c r="R2774">
        <f t="shared" si="87"/>
        <v>13.836294639597133</v>
      </c>
    </row>
    <row r="2775" spans="1:18" x14ac:dyDescent="0.25">
      <c r="A2775" s="8">
        <v>19142.705836677342</v>
      </c>
      <c r="B2775" s="8">
        <v>20468.423058011685</v>
      </c>
      <c r="C2775" s="8">
        <v>16165.870333245257</v>
      </c>
      <c r="D2775" s="8">
        <v>20489.704551912146</v>
      </c>
      <c r="E2775" s="8">
        <v>19775.979494190542</v>
      </c>
      <c r="F2775" s="8">
        <v>15898.135101926746</v>
      </c>
      <c r="G2775" s="8">
        <v>18022.40015378833</v>
      </c>
      <c r="H2775" s="8">
        <v>18856.12667094596</v>
      </c>
      <c r="I2775" s="8">
        <v>17852.480054463958</v>
      </c>
      <c r="J2775" s="8">
        <v>20425.062670730986</v>
      </c>
      <c r="K2775" s="8">
        <v>14662.662492375821</v>
      </c>
      <c r="L2775" s="8">
        <v>16874.175939412671</v>
      </c>
      <c r="M2775" s="8">
        <v>19339.131112721807</v>
      </c>
      <c r="N2775" s="8">
        <v>18906.202880791388</v>
      </c>
      <c r="O2775" s="8">
        <v>21862.110229014652</v>
      </c>
      <c r="P2775" s="8">
        <v>18917.001197698701</v>
      </c>
      <c r="Q2775">
        <f t="shared" si="86"/>
        <v>3507261.2875964046</v>
      </c>
      <c r="R2775">
        <f t="shared" si="87"/>
        <v>12.724757506018701</v>
      </c>
    </row>
    <row r="2776" spans="1:18" x14ac:dyDescent="0.25">
      <c r="A2776" s="8">
        <v>24505.417881775647</v>
      </c>
      <c r="B2776" s="8">
        <v>17463.334783790051</v>
      </c>
      <c r="C2776" s="8">
        <v>18902.010564963566</v>
      </c>
      <c r="D2776" s="8">
        <v>20299.69667048339</v>
      </c>
      <c r="E2776" s="8">
        <v>19812.607346941368</v>
      </c>
      <c r="F2776" s="8">
        <v>18158.418838104117</v>
      </c>
      <c r="G2776" s="8">
        <v>16886.781535979244</v>
      </c>
      <c r="H2776" s="8">
        <v>20326.065764058731</v>
      </c>
      <c r="I2776" s="8">
        <v>19689.03430181148</v>
      </c>
      <c r="J2776" s="8">
        <v>19907.62203106191</v>
      </c>
      <c r="K2776" s="8">
        <v>20302.659463161253</v>
      </c>
      <c r="L2776" s="8">
        <v>18501.813910481578</v>
      </c>
      <c r="M2776" s="8">
        <v>16813.807546461467</v>
      </c>
      <c r="N2776" s="8">
        <v>15647.178683613893</v>
      </c>
      <c r="O2776" s="8">
        <v>18942.809246729885</v>
      </c>
      <c r="P2776" s="8">
        <v>17014.05508767697</v>
      </c>
      <c r="Q2776">
        <f t="shared" si="86"/>
        <v>4070721.9860805273</v>
      </c>
      <c r="R2776">
        <f t="shared" si="87"/>
        <v>14.769059359929351</v>
      </c>
    </row>
    <row r="2777" spans="1:18" x14ac:dyDescent="0.25">
      <c r="A2777" s="8">
        <v>13821.181623390876</v>
      </c>
      <c r="B2777" s="8">
        <v>19405.363018015341</v>
      </c>
      <c r="C2777" s="8">
        <v>21118.714270889759</v>
      </c>
      <c r="D2777" s="8">
        <v>20852.129777742666</v>
      </c>
      <c r="E2777" s="8">
        <v>17836.823330546613</v>
      </c>
      <c r="F2777" s="8">
        <v>18837.466568149684</v>
      </c>
      <c r="G2777" s="8">
        <v>21141.432993792696</v>
      </c>
      <c r="H2777" s="8">
        <v>21863.561782558681</v>
      </c>
      <c r="I2777" s="8">
        <v>17811.55961409444</v>
      </c>
      <c r="J2777" s="8">
        <v>16036.758465381572</v>
      </c>
      <c r="K2777" s="8">
        <v>18039.238652383792</v>
      </c>
      <c r="L2777" s="8">
        <v>21613.90412267996</v>
      </c>
      <c r="M2777" s="8">
        <v>18345.798166157911</v>
      </c>
      <c r="N2777" s="8">
        <v>17696.939407435129</v>
      </c>
      <c r="O2777" s="8">
        <v>17838.761918503442</v>
      </c>
      <c r="P2777" s="8">
        <v>22072.32765115099</v>
      </c>
      <c r="Q2777">
        <f t="shared" si="86"/>
        <v>4995275.6850864291</v>
      </c>
      <c r="R2777">
        <f t="shared" si="87"/>
        <v>18.123449197592485</v>
      </c>
    </row>
    <row r="2778" spans="1:18" x14ac:dyDescent="0.25">
      <c r="A2778" s="8">
        <v>18368.991986355686</v>
      </c>
      <c r="B2778" s="8">
        <v>18402.561549484963</v>
      </c>
      <c r="C2778" s="8">
        <v>17564.871909164358</v>
      </c>
      <c r="D2778" s="8">
        <v>20706.673607967095</v>
      </c>
      <c r="E2778" s="8">
        <v>17762.946894911001</v>
      </c>
      <c r="F2778" s="8">
        <v>20931.143948948593</v>
      </c>
      <c r="G2778" s="8">
        <v>19749.932702800143</v>
      </c>
      <c r="H2778" s="8">
        <v>23106.311259218492</v>
      </c>
      <c r="I2778" s="8">
        <v>23541.930117537268</v>
      </c>
      <c r="J2778" s="8">
        <v>21697.287279059528</v>
      </c>
      <c r="K2778" s="8">
        <v>20693.762421180727</v>
      </c>
      <c r="L2778" s="8">
        <v>20769.577444773167</v>
      </c>
      <c r="M2778" s="8">
        <v>19871.046701630112</v>
      </c>
      <c r="N2778" s="8">
        <v>19945.500893775024</v>
      </c>
      <c r="O2778" s="8">
        <v>17763.305008449825</v>
      </c>
      <c r="P2778" s="8">
        <v>18842.936155599309</v>
      </c>
      <c r="Q2778">
        <f t="shared" si="86"/>
        <v>3130014.9019469218</v>
      </c>
      <c r="R2778">
        <f t="shared" si="87"/>
        <v>11.356063136315363</v>
      </c>
    </row>
    <row r="2779" spans="1:18" x14ac:dyDescent="0.25">
      <c r="A2779" s="8">
        <v>19267.353222423699</v>
      </c>
      <c r="B2779" s="8">
        <v>19929.810745927389</v>
      </c>
      <c r="C2779" s="8">
        <v>19634.901859282982</v>
      </c>
      <c r="D2779" s="8">
        <v>17913.593323575915</v>
      </c>
      <c r="E2779" s="8">
        <v>21849.552380919922</v>
      </c>
      <c r="F2779" s="8">
        <v>16060.131342348759</v>
      </c>
      <c r="G2779" s="8">
        <v>21382.577101141796</v>
      </c>
      <c r="H2779" s="8">
        <v>21250.944113964797</v>
      </c>
      <c r="I2779" s="8">
        <v>18365.890723109478</v>
      </c>
      <c r="J2779" s="8">
        <v>21193.760544085526</v>
      </c>
      <c r="K2779" s="8">
        <v>21856.304014838533</v>
      </c>
      <c r="L2779" s="8">
        <v>16108.027834454551</v>
      </c>
      <c r="M2779" s="8">
        <v>18694.132817947539</v>
      </c>
      <c r="N2779" s="8">
        <v>18222.423277186172</v>
      </c>
      <c r="O2779" s="8">
        <v>19137.634948967607</v>
      </c>
      <c r="P2779" s="8">
        <v>18676.776248432579</v>
      </c>
      <c r="Q2779">
        <f t="shared" si="86"/>
        <v>3166436.906030742</v>
      </c>
      <c r="R2779">
        <f t="shared" si="87"/>
        <v>11.48820646178954</v>
      </c>
    </row>
    <row r="2780" spans="1:18" x14ac:dyDescent="0.25">
      <c r="A2780" s="8">
        <v>18787.796220314922</v>
      </c>
      <c r="B2780" s="8">
        <v>18820.745053310238</v>
      </c>
      <c r="C2780" s="8">
        <v>20095.853669338103</v>
      </c>
      <c r="D2780" s="8">
        <v>18604.561459617107</v>
      </c>
      <c r="E2780" s="8">
        <v>16250.919911292149</v>
      </c>
      <c r="F2780" s="8">
        <v>21880.178250760073</v>
      </c>
      <c r="G2780" s="8">
        <v>21628.314611482201</v>
      </c>
      <c r="H2780" s="8">
        <v>16941.868947944604</v>
      </c>
      <c r="I2780" s="8">
        <v>19488.674551687145</v>
      </c>
      <c r="J2780" s="8">
        <v>15026.792338651139</v>
      </c>
      <c r="K2780" s="8">
        <v>18221.761960851145</v>
      </c>
      <c r="L2780" s="8">
        <v>21171.013172099483</v>
      </c>
      <c r="M2780" s="8">
        <v>18752.932673598698</v>
      </c>
      <c r="N2780" s="8">
        <v>20120.083631374873</v>
      </c>
      <c r="O2780" s="8">
        <v>18037.710701284814</v>
      </c>
      <c r="P2780" s="8">
        <v>20599.631083789282</v>
      </c>
      <c r="Q2780">
        <f t="shared" si="86"/>
        <v>3410270.5930780997</v>
      </c>
      <c r="R2780">
        <f t="shared" si="87"/>
        <v>12.372863829761814</v>
      </c>
    </row>
    <row r="2781" spans="1:18" x14ac:dyDescent="0.25">
      <c r="A2781" s="8">
        <v>21791.604835491162</v>
      </c>
      <c r="B2781" s="8">
        <v>19102.525497621391</v>
      </c>
      <c r="C2781" s="8">
        <v>17199.710695897229</v>
      </c>
      <c r="D2781" s="8">
        <v>17867.740466065006</v>
      </c>
      <c r="E2781" s="8">
        <v>19518.882622398669</v>
      </c>
      <c r="F2781" s="8">
        <v>19230.95456233772</v>
      </c>
      <c r="G2781" s="8">
        <v>18271.964704146958</v>
      </c>
      <c r="H2781" s="8">
        <v>19801.458078766009</v>
      </c>
      <c r="I2781" s="8">
        <v>22104.987605891656</v>
      </c>
      <c r="J2781" s="8">
        <v>18482.724071438715</v>
      </c>
      <c r="K2781" s="8">
        <v>23710.195732312277</v>
      </c>
      <c r="L2781" s="8">
        <v>16739.950210214593</v>
      </c>
      <c r="M2781" s="8">
        <v>20705.680439752759</v>
      </c>
      <c r="N2781" s="8">
        <v>14055.378328086808</v>
      </c>
      <c r="O2781" s="8">
        <v>17625.445620544488</v>
      </c>
      <c r="P2781" s="8">
        <v>18676.776248432579</v>
      </c>
      <c r="Q2781">
        <f t="shared" si="86"/>
        <v>5020456.6110126376</v>
      </c>
      <c r="R2781">
        <f t="shared" si="87"/>
        <v>18.214808566032247</v>
      </c>
    </row>
    <row r="2782" spans="1:18" x14ac:dyDescent="0.25">
      <c r="A2782" s="8">
        <v>18845.347453427385</v>
      </c>
      <c r="B2782" s="8">
        <v>21465.840886341757</v>
      </c>
      <c r="C2782" s="8">
        <v>22365.961653597187</v>
      </c>
      <c r="D2782" s="8">
        <v>20235.854576205602</v>
      </c>
      <c r="E2782" s="8">
        <v>17002.316125874349</v>
      </c>
      <c r="F2782" s="8">
        <v>18906.362838172063</v>
      </c>
      <c r="G2782" s="8">
        <v>18411.834302716888</v>
      </c>
      <c r="H2782" s="8">
        <v>25001.238013394177</v>
      </c>
      <c r="I2782" s="8">
        <v>16446.879639736144</v>
      </c>
      <c r="J2782" s="8">
        <v>20356.577037566458</v>
      </c>
      <c r="K2782" s="8">
        <v>19355.043290963513</v>
      </c>
      <c r="L2782" s="8">
        <v>18803.223751567421</v>
      </c>
      <c r="M2782" s="8">
        <v>15090.278706813697</v>
      </c>
      <c r="N2782" s="8">
        <v>24277.905963137746</v>
      </c>
      <c r="O2782" s="8">
        <v>18228.052822016471</v>
      </c>
      <c r="P2782" s="8">
        <v>16738.431808809983</v>
      </c>
      <c r="Q2782">
        <f t="shared" si="86"/>
        <v>7072065.454092741</v>
      </c>
      <c r="R2782">
        <f t="shared" si="87"/>
        <v>25.658287361787721</v>
      </c>
    </row>
    <row r="2783" spans="1:18" x14ac:dyDescent="0.25">
      <c r="A2783" s="8">
        <v>23116.128345029429</v>
      </c>
      <c r="B2783" s="8">
        <v>18586.204559617036</v>
      </c>
      <c r="C2783" s="8">
        <v>22630.068001055624</v>
      </c>
      <c r="D2783" s="8">
        <v>21191.220325383474</v>
      </c>
      <c r="E2783" s="8">
        <v>18983.199679061945</v>
      </c>
      <c r="F2783" s="8">
        <v>14826.477949575055</v>
      </c>
      <c r="G2783" s="8">
        <v>19038.439886137203</v>
      </c>
      <c r="H2783" s="8">
        <v>17005.479462133953</v>
      </c>
      <c r="I2783" s="8">
        <v>19232.441927235632</v>
      </c>
      <c r="J2783" s="8">
        <v>21712.084530483698</v>
      </c>
      <c r="K2783" s="8">
        <v>18660.219465820992</v>
      </c>
      <c r="L2783" s="8">
        <v>19020.923359241569</v>
      </c>
      <c r="M2783" s="8">
        <v>17930.403173088271</v>
      </c>
      <c r="N2783" s="8">
        <v>19402.997081235517</v>
      </c>
      <c r="O2783" s="8">
        <v>17645.922552694392</v>
      </c>
      <c r="P2783" s="8">
        <v>20481.305595714948</v>
      </c>
      <c r="Q2783">
        <f t="shared" si="86"/>
        <v>4217791.7988864779</v>
      </c>
      <c r="R2783">
        <f t="shared" si="87"/>
        <v>15.302645982354569</v>
      </c>
    </row>
    <row r="2784" spans="1:18" x14ac:dyDescent="0.25">
      <c r="A2784" s="8">
        <v>16601.871179338777</v>
      </c>
      <c r="B2784" s="8">
        <v>20318.17294166307</v>
      </c>
      <c r="C2784" s="8">
        <v>19630.153273758187</v>
      </c>
      <c r="D2784" s="8">
        <v>20247.471779405023</v>
      </c>
      <c r="E2784" s="8">
        <v>19286.275941815111</v>
      </c>
      <c r="F2784" s="8">
        <v>20723.423771889647</v>
      </c>
      <c r="G2784" s="8">
        <v>22549.029294643551</v>
      </c>
      <c r="H2784" s="8">
        <v>18737.832219378324</v>
      </c>
      <c r="I2784" s="8">
        <v>18216.62422528083</v>
      </c>
      <c r="J2784" s="8">
        <v>19481.82980824844</v>
      </c>
      <c r="K2784" s="8">
        <v>17158.842778846738</v>
      </c>
      <c r="L2784" s="8">
        <v>19828.927774617332</v>
      </c>
      <c r="M2784" s="8">
        <v>19818.100808626914</v>
      </c>
      <c r="N2784" s="8">
        <v>19246.487140228273</v>
      </c>
      <c r="O2784" s="8">
        <v>17651.43988861586</v>
      </c>
      <c r="P2784" s="8">
        <v>17065.112528618774</v>
      </c>
      <c r="Q2784">
        <f t="shared" si="86"/>
        <v>2247720.1146233696</v>
      </c>
      <c r="R2784">
        <f t="shared" si="87"/>
        <v>8.1549936131460115</v>
      </c>
    </row>
    <row r="2785" spans="1:18" x14ac:dyDescent="0.25">
      <c r="A2785" s="8">
        <v>16629.202404621756</v>
      </c>
      <c r="B2785" s="8">
        <v>18671.63373801508</v>
      </c>
      <c r="C2785" s="8">
        <v>21793.915861528367</v>
      </c>
      <c r="D2785" s="8">
        <v>15412.189354285365</v>
      </c>
      <c r="E2785" s="8">
        <v>19336.789050177904</v>
      </c>
      <c r="F2785" s="8">
        <v>20071.017301708926</v>
      </c>
      <c r="G2785" s="8">
        <v>19387.817842036602</v>
      </c>
      <c r="H2785" s="8">
        <v>20458.524799798615</v>
      </c>
      <c r="I2785" s="8">
        <v>18699.915157887735</v>
      </c>
      <c r="J2785" s="8">
        <v>16780.784703334793</v>
      </c>
      <c r="K2785" s="8">
        <v>13276.505255382508</v>
      </c>
      <c r="L2785" s="8">
        <v>20009.137669623888</v>
      </c>
      <c r="M2785" s="8">
        <v>21353.054221001221</v>
      </c>
      <c r="N2785" s="8">
        <v>12006.013916581869</v>
      </c>
      <c r="O2785" s="8">
        <v>18953.626663025934</v>
      </c>
      <c r="P2785" s="8">
        <v>20488.792556099943</v>
      </c>
      <c r="Q2785">
        <f t="shared" si="86"/>
        <v>7393196.27690804</v>
      </c>
      <c r="R2785">
        <f t="shared" si="87"/>
        <v>26.823387852727581</v>
      </c>
    </row>
    <row r="2786" spans="1:18" x14ac:dyDescent="0.25">
      <c r="A2786" s="8">
        <v>18791.974211601191</v>
      </c>
      <c r="B2786" s="8">
        <v>15851.274751659948</v>
      </c>
      <c r="C2786" s="8">
        <v>17261.69298719673</v>
      </c>
      <c r="D2786" s="8">
        <v>19197.007786280883</v>
      </c>
      <c r="E2786" s="8">
        <v>17282.203343276924</v>
      </c>
      <c r="F2786" s="8">
        <v>17520.074292881181</v>
      </c>
      <c r="G2786" s="8">
        <v>18024.102386809536</v>
      </c>
      <c r="H2786" s="8">
        <v>17879.109377210843</v>
      </c>
      <c r="I2786" s="8">
        <v>20197.796656723076</v>
      </c>
      <c r="J2786" s="8">
        <v>21331.930297057843</v>
      </c>
      <c r="K2786" s="8">
        <v>19574.051206766162</v>
      </c>
      <c r="L2786" s="8">
        <v>18336.310544802691</v>
      </c>
      <c r="M2786" s="8">
        <v>20150.131744705723</v>
      </c>
      <c r="N2786" s="8">
        <v>22162.49586537946</v>
      </c>
      <c r="O2786" s="8">
        <v>16021.230662338203</v>
      </c>
      <c r="P2786" s="8">
        <v>15906.137745807646</v>
      </c>
      <c r="Q2786">
        <f t="shared" si="86"/>
        <v>3328188.9555045608</v>
      </c>
      <c r="R2786">
        <f t="shared" si="87"/>
        <v>12.075061970084574</v>
      </c>
    </row>
    <row r="2787" spans="1:18" x14ac:dyDescent="0.25">
      <c r="A2787" s="8">
        <v>17363.103579120652</v>
      </c>
      <c r="B2787" s="8">
        <v>18550.581812198507</v>
      </c>
      <c r="C2787" s="8">
        <v>20646.219267766573</v>
      </c>
      <c r="D2787" s="8">
        <v>24237.338861459866</v>
      </c>
      <c r="E2787" s="8">
        <v>19995.087681784062</v>
      </c>
      <c r="F2787" s="8">
        <v>17700.573066142388</v>
      </c>
      <c r="G2787" s="8">
        <v>15351.023561854381</v>
      </c>
      <c r="H2787" s="8">
        <v>18031.080825969402</v>
      </c>
      <c r="I2787" s="8">
        <v>16753.811591590638</v>
      </c>
      <c r="J2787" s="8">
        <v>21210.372237439733</v>
      </c>
      <c r="K2787" s="8">
        <v>20497.898189680418</v>
      </c>
      <c r="L2787" s="8">
        <v>16954.121205819538</v>
      </c>
      <c r="M2787" s="8">
        <v>16897.663412712282</v>
      </c>
      <c r="N2787" s="8">
        <v>16891.518184386077</v>
      </c>
      <c r="O2787" s="8">
        <v>16348.4270656429</v>
      </c>
      <c r="P2787" s="8">
        <v>18242.272316931339</v>
      </c>
      <c r="Q2787">
        <f t="shared" si="86"/>
        <v>4903060.593054533</v>
      </c>
      <c r="R2787">
        <f t="shared" si="87"/>
        <v>17.78888197026588</v>
      </c>
    </row>
    <row r="2788" spans="1:18" x14ac:dyDescent="0.25">
      <c r="A2788" s="8">
        <v>15934.629258956411</v>
      </c>
      <c r="B2788" s="8">
        <v>19123.577798857004</v>
      </c>
      <c r="C2788" s="8">
        <v>19994.896687896689</v>
      </c>
      <c r="D2788" s="8">
        <v>18029.039578798111</v>
      </c>
      <c r="E2788" s="8">
        <v>22509.760951399803</v>
      </c>
      <c r="F2788" s="8">
        <v>19450.280005478126</v>
      </c>
      <c r="G2788" s="8">
        <v>19651.465804165346</v>
      </c>
      <c r="H2788" s="8">
        <v>19814.985220839153</v>
      </c>
      <c r="I2788" s="8">
        <v>21871.354333163472</v>
      </c>
      <c r="J2788" s="8">
        <v>19257.41199058597</v>
      </c>
      <c r="K2788" s="8">
        <v>22950.078259347938</v>
      </c>
      <c r="L2788" s="8">
        <v>19903.873776022228</v>
      </c>
      <c r="M2788" s="8">
        <v>18140.033289020939</v>
      </c>
      <c r="N2788" s="8">
        <v>20103.978071822203</v>
      </c>
      <c r="O2788" s="8">
        <v>23066.660928199999</v>
      </c>
      <c r="P2788" s="8">
        <v>18631.114384809043</v>
      </c>
      <c r="Q2788">
        <f t="shared" si="86"/>
        <v>3456098.431754787</v>
      </c>
      <c r="R2788">
        <f t="shared" si="87"/>
        <v>12.539132632216914</v>
      </c>
    </row>
    <row r="2789" spans="1:18" x14ac:dyDescent="0.25">
      <c r="A2789" s="8">
        <v>18658.130470177857</v>
      </c>
      <c r="B2789" s="8">
        <v>14794.085386276711</v>
      </c>
      <c r="C2789" s="8">
        <v>13499.204128058627</v>
      </c>
      <c r="D2789" s="8">
        <v>20908.01936403499</v>
      </c>
      <c r="E2789" s="8">
        <v>19691.347715272277</v>
      </c>
      <c r="F2789" s="8">
        <v>19456.747535989271</v>
      </c>
      <c r="G2789" s="8">
        <v>18511.511625112907</v>
      </c>
      <c r="H2789" s="8">
        <v>18023.080569512094</v>
      </c>
      <c r="I2789" s="8">
        <v>19087.694822266931</v>
      </c>
      <c r="J2789" s="8">
        <v>18658.130470177857</v>
      </c>
      <c r="K2789" s="8">
        <v>20302.449369885144</v>
      </c>
      <c r="L2789" s="8">
        <v>18743.614559318521</v>
      </c>
      <c r="M2789" s="8">
        <v>21221.6408767947</v>
      </c>
      <c r="N2789" s="8">
        <v>18831.357151177363</v>
      </c>
      <c r="O2789" s="8">
        <v>17813.861090437276</v>
      </c>
      <c r="P2789" s="8">
        <v>15632.854142060969</v>
      </c>
      <c r="Q2789">
        <f t="shared" si="86"/>
        <v>4170080.634141326</v>
      </c>
      <c r="R2789">
        <f t="shared" si="87"/>
        <v>15.129544250852883</v>
      </c>
    </row>
    <row r="2790" spans="1:18" x14ac:dyDescent="0.25">
      <c r="A2790" s="8">
        <v>20565.166236812947</v>
      </c>
      <c r="B2790" s="8">
        <v>20199.637360312627</v>
      </c>
      <c r="C2790" s="8">
        <v>20586.11826625769</v>
      </c>
      <c r="D2790" s="8">
        <v>17496.032937308191</v>
      </c>
      <c r="E2790" s="8">
        <v>18764.659698283358</v>
      </c>
      <c r="F2790" s="8">
        <v>21498.24299933447</v>
      </c>
      <c r="G2790" s="8">
        <v>15303.485183287412</v>
      </c>
      <c r="H2790" s="8">
        <v>17440.842866128369</v>
      </c>
      <c r="I2790" s="8">
        <v>15576.043010262074</v>
      </c>
      <c r="J2790" s="8">
        <v>19243.841874888167</v>
      </c>
      <c r="K2790" s="8">
        <v>21805.060354856541</v>
      </c>
      <c r="L2790" s="8">
        <v>19323.419478061842</v>
      </c>
      <c r="M2790" s="8">
        <v>19875.878846980631</v>
      </c>
      <c r="N2790" s="8">
        <v>22078.000169605948</v>
      </c>
      <c r="O2790" s="8">
        <v>17612.663354632095</v>
      </c>
      <c r="P2790" s="8">
        <v>19255.091414854396</v>
      </c>
      <c r="Q2790">
        <f t="shared" si="86"/>
        <v>3913430.6394198537</v>
      </c>
      <c r="R2790">
        <f t="shared" si="87"/>
        <v>14.198387807418971</v>
      </c>
    </row>
    <row r="2791" spans="1:18" x14ac:dyDescent="0.25">
      <c r="A2791" s="8">
        <v>18509.250734971138</v>
      </c>
      <c r="B2791" s="8">
        <v>19243.18055855314</v>
      </c>
      <c r="C2791" s="8">
        <v>18812.386683314107</v>
      </c>
      <c r="D2791" s="8">
        <v>20521.037099135574</v>
      </c>
      <c r="E2791" s="8">
        <v>16622.804109394783</v>
      </c>
      <c r="F2791" s="8">
        <v>21105.029558859533</v>
      </c>
      <c r="G2791" s="8">
        <v>19225.014652440441</v>
      </c>
      <c r="H2791" s="8">
        <v>20217.48573908757</v>
      </c>
      <c r="I2791" s="8">
        <v>14083.951013637707</v>
      </c>
      <c r="J2791" s="8">
        <v>17102.60462870996</v>
      </c>
      <c r="K2791" s="8">
        <v>18655.879129730456</v>
      </c>
      <c r="L2791" s="8">
        <v>17003.674569898285</v>
      </c>
      <c r="M2791" s="8">
        <v>18813.511159826012</v>
      </c>
      <c r="N2791" s="8">
        <v>19235.414269607863</v>
      </c>
      <c r="O2791" s="8">
        <v>19116.883463104605</v>
      </c>
      <c r="P2791" s="8">
        <v>20255.796725470864</v>
      </c>
      <c r="Q2791">
        <f t="shared" si="86"/>
        <v>2871367.3005871605</v>
      </c>
      <c r="R2791">
        <f t="shared" si="87"/>
        <v>10.417659140452283</v>
      </c>
    </row>
    <row r="2792" spans="1:18" x14ac:dyDescent="0.25">
      <c r="A2792" s="8">
        <v>22924.045792499091</v>
      </c>
      <c r="B2792" s="8">
        <v>21947.627742085606</v>
      </c>
      <c r="C2792" s="8">
        <v>20888.136900359532</v>
      </c>
      <c r="D2792" s="8">
        <v>18816.564674600377</v>
      </c>
      <c r="E2792" s="8">
        <v>18821.709572441468</v>
      </c>
      <c r="F2792" s="8">
        <v>18228.714138351497</v>
      </c>
      <c r="G2792" s="8">
        <v>20950.620550613385</v>
      </c>
      <c r="H2792" s="8">
        <v>17601.330254840141</v>
      </c>
      <c r="I2792" s="8">
        <v>19849.008394450939</v>
      </c>
      <c r="J2792" s="8">
        <v>18762.250787878875</v>
      </c>
      <c r="K2792" s="8">
        <v>21362.833108034683</v>
      </c>
      <c r="L2792" s="8">
        <v>17005.933072616463</v>
      </c>
      <c r="M2792" s="8">
        <v>19863.440370065509</v>
      </c>
      <c r="N2792" s="8">
        <v>20535.815251171007</v>
      </c>
      <c r="O2792" s="8">
        <v>18983.362023866212</v>
      </c>
      <c r="P2792" s="8">
        <v>16854.546542637981</v>
      </c>
      <c r="Q2792">
        <f t="shared" si="86"/>
        <v>2912476.2381503959</v>
      </c>
      <c r="R2792">
        <f t="shared" si="87"/>
        <v>10.566807213244067</v>
      </c>
    </row>
    <row r="2793" spans="1:18" x14ac:dyDescent="0.25">
      <c r="A2793" s="8">
        <v>16905.441638775519</v>
      </c>
      <c r="B2793" s="8">
        <v>17921.223529376439</v>
      </c>
      <c r="C2793" s="8">
        <v>14349.680809138808</v>
      </c>
      <c r="D2793" s="8">
        <v>15639.558027507737</v>
      </c>
      <c r="E2793" s="8">
        <v>20310.089125380036</v>
      </c>
      <c r="F2793" s="8">
        <v>18550.581812198507</v>
      </c>
      <c r="G2793" s="8">
        <v>18062.463509088266</v>
      </c>
      <c r="H2793" s="8">
        <v>15226.43824912142</v>
      </c>
      <c r="I2793" s="8">
        <v>17396.787738582352</v>
      </c>
      <c r="J2793" s="8">
        <v>15940.106008676812</v>
      </c>
      <c r="K2793" s="8">
        <v>16591.051375619136</v>
      </c>
      <c r="L2793" s="8">
        <v>21516.621386146871</v>
      </c>
      <c r="M2793" s="8">
        <v>18958.31078811374</v>
      </c>
      <c r="N2793" s="8">
        <v>17680.552131898585</v>
      </c>
      <c r="O2793" s="8">
        <v>18383.50513437239</v>
      </c>
      <c r="P2793" s="8">
        <v>12359.887391105294</v>
      </c>
      <c r="Q2793">
        <f t="shared" si="86"/>
        <v>4753742.1237422824</v>
      </c>
      <c r="R2793">
        <f t="shared" si="87"/>
        <v>17.247136956888099</v>
      </c>
    </row>
    <row r="2794" spans="1:18" x14ac:dyDescent="0.25">
      <c r="A2794" s="8">
        <v>17766.169916760409</v>
      </c>
      <c r="B2794" s="8">
        <v>16929.086682032212</v>
      </c>
      <c r="C2794" s="8">
        <v>20832.505155815161</v>
      </c>
      <c r="D2794" s="8">
        <v>17712.901721572271</v>
      </c>
      <c r="E2794" s="8">
        <v>19009.905399363779</v>
      </c>
      <c r="F2794" s="8">
        <v>19918.699676529504</v>
      </c>
      <c r="G2794" s="8">
        <v>19114.925775759039</v>
      </c>
      <c r="H2794" s="8">
        <v>18949.751874535868</v>
      </c>
      <c r="I2794" s="8">
        <v>20414.667828410747</v>
      </c>
      <c r="J2794" s="8">
        <v>20009.331050934852</v>
      </c>
      <c r="K2794" s="8">
        <v>21716.028554257937</v>
      </c>
      <c r="L2794" s="8">
        <v>19326.425244364364</v>
      </c>
      <c r="M2794" s="8">
        <v>17565.435341132106</v>
      </c>
      <c r="N2794" s="8">
        <v>20932.251713495352</v>
      </c>
      <c r="O2794" s="8">
        <v>18153.908994938538</v>
      </c>
      <c r="P2794" s="8">
        <v>18831.194806373096</v>
      </c>
      <c r="Q2794">
        <f t="shared" si="86"/>
        <v>1755724.9152297704</v>
      </c>
      <c r="R2794">
        <f t="shared" si="87"/>
        <v>6.3699770167066498</v>
      </c>
    </row>
    <row r="2795" spans="1:18" x14ac:dyDescent="0.25">
      <c r="A2795" s="8">
        <v>16221.817217703792</v>
      </c>
      <c r="B2795" s="8">
        <v>17408.199623352848</v>
      </c>
      <c r="C2795" s="8">
        <v>20954.258984167827</v>
      </c>
      <c r="D2795" s="8">
        <v>21440.305003600079</v>
      </c>
      <c r="E2795" s="8">
        <v>14810.854649588</v>
      </c>
      <c r="F2795" s="8">
        <v>16487.566112593631</v>
      </c>
      <c r="G2795" s="8">
        <v>21162.872057650238</v>
      </c>
      <c r="H2795" s="8">
        <v>17408.395392087405</v>
      </c>
      <c r="I2795" s="8">
        <v>18539.611600792559</v>
      </c>
      <c r="J2795" s="8">
        <v>21395.750904523302</v>
      </c>
      <c r="K2795" s="8">
        <v>19561.030198494554</v>
      </c>
      <c r="L2795" s="8">
        <v>17250.352725133998</v>
      </c>
      <c r="M2795" s="8">
        <v>17777.066118035</v>
      </c>
      <c r="N2795" s="8">
        <v>20740.808990487712</v>
      </c>
      <c r="O2795" s="8">
        <v>19550.981532595179</v>
      </c>
      <c r="P2795" s="8">
        <v>20654.966787808225</v>
      </c>
      <c r="Q2795">
        <f t="shared" si="86"/>
        <v>4222556.4123348594</v>
      </c>
      <c r="R2795">
        <f t="shared" si="87"/>
        <v>15.319932561759128</v>
      </c>
    </row>
    <row r="2796" spans="1:18" x14ac:dyDescent="0.25">
      <c r="A2796" s="8">
        <v>22706.752046835609</v>
      </c>
      <c r="B2796" s="8">
        <v>18163.422877953271</v>
      </c>
      <c r="C2796" s="8">
        <v>18495.506337351108</v>
      </c>
      <c r="D2796" s="8">
        <v>21892.019871777156</v>
      </c>
      <c r="E2796" s="8">
        <v>15681.920471726917</v>
      </c>
      <c r="F2796" s="8">
        <v>19832.055299523054</v>
      </c>
      <c r="G2796" s="8">
        <v>20941.973302362603</v>
      </c>
      <c r="H2796" s="8">
        <v>17662.632130415877</v>
      </c>
      <c r="I2796" s="8">
        <v>19722.424808171345</v>
      </c>
      <c r="J2796" s="8">
        <v>18458.264916737098</v>
      </c>
      <c r="K2796" s="8">
        <v>19914.564658867894</v>
      </c>
      <c r="L2796" s="8">
        <v>22740.748958787881</v>
      </c>
      <c r="M2796" s="8">
        <v>17461.787733302335</v>
      </c>
      <c r="N2796" s="8">
        <v>21427.866526684957</v>
      </c>
      <c r="O2796" s="8">
        <v>19505.302957006497</v>
      </c>
      <c r="P2796" s="8">
        <v>18212.317313120584</v>
      </c>
      <c r="Q2796">
        <f t="shared" si="86"/>
        <v>3764988.7065787013</v>
      </c>
      <c r="R2796">
        <f t="shared" si="87"/>
        <v>13.659822971714108</v>
      </c>
    </row>
    <row r="2797" spans="1:18" x14ac:dyDescent="0.25">
      <c r="A2797" s="8">
        <v>15487.813383990433</v>
      </c>
      <c r="B2797" s="8">
        <v>15948.290096750716</v>
      </c>
      <c r="C2797" s="8">
        <v>13987.231709072366</v>
      </c>
      <c r="D2797" s="8">
        <v>19125.210796594038</v>
      </c>
      <c r="E2797" s="8">
        <v>17902.993162826751</v>
      </c>
      <c r="F2797" s="8">
        <v>21556.782625814085</v>
      </c>
      <c r="G2797" s="8">
        <v>17796.833985378034</v>
      </c>
      <c r="H2797" s="8">
        <v>22702.932169088162</v>
      </c>
      <c r="I2797" s="8">
        <v>16773.078099979321</v>
      </c>
      <c r="J2797" s="8">
        <v>17036.248577389633</v>
      </c>
      <c r="K2797" s="8">
        <v>18795.509985941171</v>
      </c>
      <c r="L2797" s="8">
        <v>21027.295046699001</v>
      </c>
      <c r="M2797" s="8">
        <v>16328.969563366845</v>
      </c>
      <c r="N2797" s="8">
        <v>19346.663434155053</v>
      </c>
      <c r="O2797" s="8">
        <v>16242.143742167391</v>
      </c>
      <c r="P2797" s="8">
        <v>20433.055764917517</v>
      </c>
      <c r="Q2797">
        <f t="shared" si="86"/>
        <v>5510456.2562323809</v>
      </c>
      <c r="R2797">
        <f t="shared" si="87"/>
        <v>19.992585056625419</v>
      </c>
    </row>
    <row r="2798" spans="1:18" x14ac:dyDescent="0.25">
      <c r="A2798" s="8">
        <v>18526.857983963273</v>
      </c>
      <c r="B2798" s="8">
        <v>16762.339468661812</v>
      </c>
      <c r="C2798" s="8">
        <v>13327.080436758697</v>
      </c>
      <c r="D2798" s="8">
        <v>19672.162379285728</v>
      </c>
      <c r="E2798" s="8">
        <v>18463.452788202849</v>
      </c>
      <c r="F2798" s="8">
        <v>18786.831701183692</v>
      </c>
      <c r="G2798" s="8">
        <v>18774.46007212915</v>
      </c>
      <c r="H2798" s="8">
        <v>18293.513589489739</v>
      </c>
      <c r="I2798" s="8">
        <v>16482.132336497889</v>
      </c>
      <c r="J2798" s="8">
        <v>19418.212131788314</v>
      </c>
      <c r="K2798" s="8">
        <v>19395.911208014004</v>
      </c>
      <c r="L2798" s="8">
        <v>18562.998802301299</v>
      </c>
      <c r="M2798" s="8">
        <v>18059.078142434591</v>
      </c>
      <c r="N2798" s="8">
        <v>15080.041434450541</v>
      </c>
      <c r="O2798" s="8">
        <v>17475.295775986742</v>
      </c>
      <c r="P2798" s="8">
        <v>16754.312950544991</v>
      </c>
      <c r="Q2798">
        <f t="shared" si="86"/>
        <v>2738414.5962214228</v>
      </c>
      <c r="R2798">
        <f t="shared" si="87"/>
        <v>9.9352910520505127</v>
      </c>
    </row>
    <row r="2799" spans="1:18" x14ac:dyDescent="0.25">
      <c r="A2799" s="8">
        <v>17428.955884063034</v>
      </c>
      <c r="B2799" s="8">
        <v>18039.916680683964</v>
      </c>
      <c r="C2799" s="8">
        <v>16452.408912775572</v>
      </c>
      <c r="D2799" s="8">
        <v>18185.411049237009</v>
      </c>
      <c r="E2799" s="8">
        <v>14973.45729560242</v>
      </c>
      <c r="F2799" s="8">
        <v>15427.325619859621</v>
      </c>
      <c r="G2799" s="8">
        <v>16180.108927548863</v>
      </c>
      <c r="H2799" s="8">
        <v>17416.634390903928</v>
      </c>
      <c r="I2799" s="8">
        <v>18008.419401232677</v>
      </c>
      <c r="J2799" s="8">
        <v>18102.787093559746</v>
      </c>
      <c r="K2799" s="8">
        <v>21611.855713237892</v>
      </c>
      <c r="L2799" s="8">
        <v>18572.507910468848</v>
      </c>
      <c r="M2799" s="8">
        <v>16273.156374629471</v>
      </c>
      <c r="N2799" s="8">
        <v>18168.092678499524</v>
      </c>
      <c r="O2799" s="8">
        <v>21230.703536750516</v>
      </c>
      <c r="P2799" s="8">
        <v>14263.179677547887</v>
      </c>
      <c r="Q2799">
        <f t="shared" si="86"/>
        <v>3706960.1431589723</v>
      </c>
      <c r="R2799">
        <f t="shared" si="87"/>
        <v>13.449288501257042</v>
      </c>
    </row>
    <row r="2800" spans="1:18" x14ac:dyDescent="0.25">
      <c r="A2800" s="8">
        <v>20028.086650674813</v>
      </c>
      <c r="B2800" s="8">
        <v>22500.134859476238</v>
      </c>
      <c r="C2800" s="8">
        <v>18578.149392417108</v>
      </c>
      <c r="D2800" s="8">
        <v>20936.687546529574</v>
      </c>
      <c r="E2800" s="8">
        <v>22185.739821472671</v>
      </c>
      <c r="F2800" s="8">
        <v>19126.192027690413</v>
      </c>
      <c r="G2800" s="8">
        <v>18714.535739966086</v>
      </c>
      <c r="H2800" s="8">
        <v>17228.369328697445</v>
      </c>
      <c r="I2800" s="8">
        <v>17868.089029909461</v>
      </c>
      <c r="J2800" s="8">
        <v>14031.886079940014</v>
      </c>
      <c r="K2800" s="8">
        <v>19649.171490093286</v>
      </c>
      <c r="L2800" s="8">
        <v>17654.562638674397</v>
      </c>
      <c r="M2800" s="8">
        <v>17101.733219098824</v>
      </c>
      <c r="N2800" s="8">
        <v>19543.372813606984</v>
      </c>
      <c r="O2800" s="8">
        <v>18268.340595134068</v>
      </c>
      <c r="P2800" s="8">
        <v>19841.258817470807</v>
      </c>
      <c r="Q2800">
        <f t="shared" si="86"/>
        <v>3995237.4801381826</v>
      </c>
      <c r="R2800">
        <f t="shared" si="87"/>
        <v>14.495192671703157</v>
      </c>
    </row>
    <row r="2801" spans="1:18" x14ac:dyDescent="0.25">
      <c r="A2801" s="8">
        <v>18078.690827244136</v>
      </c>
      <c r="B2801" s="8">
        <v>18268.999524045503</v>
      </c>
      <c r="C2801" s="8">
        <v>18928.288936442405</v>
      </c>
      <c r="D2801" s="8">
        <v>19908.746507573815</v>
      </c>
      <c r="E2801" s="8">
        <v>17825.003196341859</v>
      </c>
      <c r="F2801" s="8">
        <v>16592.135265929974</v>
      </c>
      <c r="G2801" s="8">
        <v>20300.331725158903</v>
      </c>
      <c r="H2801" s="8">
        <v>20298.003987156553</v>
      </c>
      <c r="I2801" s="8">
        <v>18214.802621080016</v>
      </c>
      <c r="J2801" s="8">
        <v>19001.322611549986</v>
      </c>
      <c r="K2801" s="8">
        <v>19873.090336224996</v>
      </c>
      <c r="L2801" s="8">
        <v>20374.131763239566</v>
      </c>
      <c r="M2801" s="8">
        <v>18128.478158834914</v>
      </c>
      <c r="N2801" s="8">
        <v>16830.385815885384</v>
      </c>
      <c r="O2801" s="8">
        <v>16570.338088533608</v>
      </c>
      <c r="P2801" s="8">
        <v>16403.227986777201</v>
      </c>
      <c r="Q2801">
        <f t="shared" si="86"/>
        <v>1858396.0394522487</v>
      </c>
      <c r="R2801">
        <f t="shared" si="87"/>
        <v>6.7424799617315143</v>
      </c>
    </row>
    <row r="2802" spans="1:18" x14ac:dyDescent="0.25">
      <c r="A2802" s="8">
        <v>16376.784883070504</v>
      </c>
      <c r="B2802" s="8">
        <v>22648.078724634834</v>
      </c>
      <c r="C2802" s="8">
        <v>18622.586507737869</v>
      </c>
      <c r="D2802" s="8">
        <v>20763.690058194916</v>
      </c>
      <c r="E2802" s="8">
        <v>20213.372208238288</v>
      </c>
      <c r="F2802" s="8">
        <v>19276.31083574146</v>
      </c>
      <c r="G2802" s="8">
        <v>21971.559276173357</v>
      </c>
      <c r="H2802" s="8">
        <v>19582.750978335971</v>
      </c>
      <c r="I2802" s="8">
        <v>20898.737061108695</v>
      </c>
      <c r="J2802" s="8">
        <v>16383.431470351061</v>
      </c>
      <c r="K2802" s="8">
        <v>18827.81898941379</v>
      </c>
      <c r="L2802" s="8">
        <v>19962.590071847662</v>
      </c>
      <c r="M2802" s="8">
        <v>17858.274331522116</v>
      </c>
      <c r="N2802" s="8">
        <v>18098.917079916864</v>
      </c>
      <c r="O2802" s="8">
        <v>17865.639533303911</v>
      </c>
      <c r="P2802" s="8">
        <v>18119.422661149874</v>
      </c>
      <c r="Q2802">
        <f t="shared" si="86"/>
        <v>3062134.9307494825</v>
      </c>
      <c r="R2802">
        <f t="shared" si="87"/>
        <v>11.109786596823518</v>
      </c>
    </row>
    <row r="2803" spans="1:18" x14ac:dyDescent="0.25">
      <c r="A2803" s="8">
        <v>18435.55574352853</v>
      </c>
      <c r="B2803" s="8">
        <v>17724.655007916444</v>
      </c>
      <c r="C2803" s="8">
        <v>16687.235897299834</v>
      </c>
      <c r="D2803" s="8">
        <v>21323.349896667642</v>
      </c>
      <c r="E2803" s="8">
        <v>18006.370991790609</v>
      </c>
      <c r="F2803" s="8">
        <v>15252.852703745011</v>
      </c>
      <c r="G2803" s="8">
        <v>13102.471625208855</v>
      </c>
      <c r="H2803" s="8">
        <v>19536.46360973129</v>
      </c>
      <c r="I2803" s="8">
        <v>15551.328401236096</v>
      </c>
      <c r="J2803" s="8">
        <v>19448.238758306834</v>
      </c>
      <c r="K2803" s="8">
        <v>18108.504973062954</v>
      </c>
      <c r="L2803" s="8">
        <v>19044.768946080003</v>
      </c>
      <c r="M2803" s="8">
        <v>21508.169906630646</v>
      </c>
      <c r="N2803" s="8">
        <v>17494.309217474656</v>
      </c>
      <c r="O2803" s="8">
        <v>17543.769472033309</v>
      </c>
      <c r="P2803" s="8">
        <v>17665.014779160847</v>
      </c>
      <c r="Q2803">
        <f t="shared" si="86"/>
        <v>4303342.4479931593</v>
      </c>
      <c r="R2803">
        <f t="shared" si="87"/>
        <v>15.613033824918492</v>
      </c>
    </row>
    <row r="2804" spans="1:18" x14ac:dyDescent="0.25">
      <c r="A2804" s="8">
        <v>18283.321678174834</v>
      </c>
      <c r="B2804" s="8">
        <v>16789.952409928665</v>
      </c>
      <c r="C2804" s="8">
        <v>17743.393895691261</v>
      </c>
      <c r="D2804" s="8">
        <v>26443.318260610104</v>
      </c>
      <c r="E2804" s="8">
        <v>22433.420694617089</v>
      </c>
      <c r="F2804" s="8">
        <v>19185.006207883125</v>
      </c>
      <c r="G2804" s="8">
        <v>16174.02099738887</v>
      </c>
      <c r="H2804" s="8">
        <v>16038.229118314339</v>
      </c>
      <c r="I2804" s="8">
        <v>19542.852355263894</v>
      </c>
      <c r="J2804" s="8">
        <v>17575.751398473803</v>
      </c>
      <c r="K2804" s="8">
        <v>18722.891722538625</v>
      </c>
      <c r="L2804" s="8">
        <v>23520.233211931773</v>
      </c>
      <c r="M2804" s="8">
        <v>16732.10036144359</v>
      </c>
      <c r="N2804" s="8">
        <v>16742.223037474323</v>
      </c>
      <c r="O2804" s="8">
        <v>18716.304820847872</v>
      </c>
      <c r="P2804" s="8">
        <v>16604.0246354189</v>
      </c>
      <c r="Q2804">
        <f t="shared" si="86"/>
        <v>8086358.5454609394</v>
      </c>
      <c r="R2804">
        <f t="shared" si="87"/>
        <v>29.338262296456922</v>
      </c>
    </row>
    <row r="2805" spans="1:18" x14ac:dyDescent="0.25">
      <c r="A2805" s="8">
        <v>21710.336936414242</v>
      </c>
      <c r="B2805" s="8">
        <v>22343.347977332305</v>
      </c>
      <c r="C2805" s="8">
        <v>19486.277578400623</v>
      </c>
      <c r="D2805" s="8">
        <v>17864.061446309497</v>
      </c>
      <c r="E2805" s="8">
        <v>16747.776184749673</v>
      </c>
      <c r="F2805" s="8">
        <v>21156.941697447328</v>
      </c>
      <c r="G2805" s="8">
        <v>19619.794242791831</v>
      </c>
      <c r="H2805" s="8">
        <v>19182.707118963881</v>
      </c>
      <c r="I2805" s="8">
        <v>18936.515998140967</v>
      </c>
      <c r="J2805" s="8">
        <v>17797.722106954316</v>
      </c>
      <c r="K2805" s="8">
        <v>16031.229192342144</v>
      </c>
      <c r="L2805" s="8">
        <v>19176.795858149708</v>
      </c>
      <c r="M2805" s="8">
        <v>19128.31683468743</v>
      </c>
      <c r="N2805" s="8">
        <v>17355.924596379045</v>
      </c>
      <c r="O2805" s="8">
        <v>20515.522150637698</v>
      </c>
      <c r="P2805" s="8">
        <v>17170.550704142661</v>
      </c>
      <c r="Q2805">
        <f t="shared" si="86"/>
        <v>3052970.6372091812</v>
      </c>
      <c r="R2805">
        <f t="shared" si="87"/>
        <v>11.076537459262335</v>
      </c>
    </row>
    <row r="2806" spans="1:18" x14ac:dyDescent="0.25">
      <c r="A2806" s="8">
        <v>20101.399654342677</v>
      </c>
      <c r="B2806" s="8">
        <v>17964.560042421217</v>
      </c>
      <c r="C2806" s="8">
        <v>21878.211013720138</v>
      </c>
      <c r="D2806" s="8">
        <v>20318.17294166307</v>
      </c>
      <c r="E2806" s="8">
        <v>18995.332565757271</v>
      </c>
      <c r="F2806" s="8">
        <v>20470.003532429691</v>
      </c>
      <c r="G2806" s="8">
        <v>18452.267708673608</v>
      </c>
      <c r="H2806" s="8">
        <v>18844.542891676829</v>
      </c>
      <c r="I2806" s="8">
        <v>16360.679323517834</v>
      </c>
      <c r="J2806" s="8">
        <v>19152.85716179118</v>
      </c>
      <c r="K2806" s="8">
        <v>19219.57132665033</v>
      </c>
      <c r="L2806" s="8">
        <v>18267.846398450492</v>
      </c>
      <c r="M2806" s="8">
        <v>15443.942088061012</v>
      </c>
      <c r="N2806" s="8">
        <v>17249.731995000038</v>
      </c>
      <c r="O2806" s="8">
        <v>18623.231112107751</v>
      </c>
      <c r="P2806" s="8">
        <v>18605.043719182722</v>
      </c>
      <c r="Q2806">
        <f t="shared" si="86"/>
        <v>2334131.2372547435</v>
      </c>
      <c r="R2806">
        <f t="shared" si="87"/>
        <v>8.4685033551192515</v>
      </c>
    </row>
    <row r="2807" spans="1:18" x14ac:dyDescent="0.25">
      <c r="A2807" s="8">
        <v>19704.180117080105</v>
      </c>
      <c r="B2807" s="8">
        <v>24864.639185145497</v>
      </c>
      <c r="C2807" s="8">
        <v>17198.240042964462</v>
      </c>
      <c r="D2807" s="8">
        <v>18680.6343249575</v>
      </c>
      <c r="E2807" s="8">
        <v>19847.530579247396</v>
      </c>
      <c r="F2807" s="8">
        <v>15213.336068447679</v>
      </c>
      <c r="G2807" s="8">
        <v>20205.983132220572</v>
      </c>
      <c r="H2807" s="8">
        <v>20493.113792801742</v>
      </c>
      <c r="I2807" s="8">
        <v>18260.593405577529</v>
      </c>
      <c r="J2807" s="8">
        <v>16204.589569062809</v>
      </c>
      <c r="K2807" s="8">
        <v>19641.768089534016</v>
      </c>
      <c r="L2807" s="8">
        <v>19684.054136198247</v>
      </c>
      <c r="M2807" s="8">
        <v>16848.047975620138</v>
      </c>
      <c r="N2807" s="8">
        <v>22869.364242544398</v>
      </c>
      <c r="O2807" s="8">
        <v>18069.062347896979</v>
      </c>
      <c r="P2807" s="8">
        <v>16373.452039735857</v>
      </c>
      <c r="Q2807">
        <f t="shared" si="86"/>
        <v>5849165.8747115135</v>
      </c>
      <c r="R2807">
        <f t="shared" si="87"/>
        <v>21.221463491016831</v>
      </c>
    </row>
    <row r="2808" spans="1:18" x14ac:dyDescent="0.25">
      <c r="A2808" s="8">
        <v>19721.88763786311</v>
      </c>
      <c r="B2808" s="8">
        <v>15418.931438509608</v>
      </c>
      <c r="C2808" s="8">
        <v>21723.057129313238</v>
      </c>
      <c r="D2808" s="8">
        <v>19297.749899599003</v>
      </c>
      <c r="E2808" s="8">
        <v>18318.132701572031</v>
      </c>
      <c r="F2808" s="8">
        <v>20418.864919085754</v>
      </c>
      <c r="G2808" s="8">
        <v>18898.305283548543</v>
      </c>
      <c r="H2808" s="8">
        <v>18227.888089788612</v>
      </c>
      <c r="I2808" s="8">
        <v>15794.358573222999</v>
      </c>
      <c r="J2808" s="8">
        <v>21066.658886886435</v>
      </c>
      <c r="K2808" s="8">
        <v>18403.048583897762</v>
      </c>
      <c r="L2808" s="8">
        <v>17760.621544332244</v>
      </c>
      <c r="M2808" s="8">
        <v>17348.731289095886</v>
      </c>
      <c r="N2808" s="8">
        <v>15845.883949188865</v>
      </c>
      <c r="O2808" s="8">
        <v>15009.029907125514</v>
      </c>
      <c r="P2808" s="8">
        <v>17854.939100763877</v>
      </c>
      <c r="Q2808">
        <f t="shared" si="86"/>
        <v>3743729.4728121758</v>
      </c>
      <c r="R2808">
        <f t="shared" si="87"/>
        <v>13.582691964851431</v>
      </c>
    </row>
    <row r="2809" spans="1:18" x14ac:dyDescent="0.25">
      <c r="A2809" s="8">
        <v>23002.926267983858</v>
      </c>
      <c r="B2809" s="8">
        <v>21197.900336594321</v>
      </c>
      <c r="C2809" s="8">
        <v>21105.029558859533</v>
      </c>
      <c r="D2809" s="8">
        <v>20568.451331675751</v>
      </c>
      <c r="E2809" s="8">
        <v>20538.828179744305</v>
      </c>
      <c r="F2809" s="8">
        <v>17372.054030167637</v>
      </c>
      <c r="G2809" s="8">
        <v>18502.945549264259</v>
      </c>
      <c r="H2809" s="8">
        <v>15130.33967469004</v>
      </c>
      <c r="I2809" s="8">
        <v>19711.686176853837</v>
      </c>
      <c r="J2809" s="8">
        <v>17346.329540962179</v>
      </c>
      <c r="K2809" s="8">
        <v>19013.145133178332</v>
      </c>
      <c r="L2809" s="8">
        <v>19721.171410785464</v>
      </c>
      <c r="M2809" s="8">
        <v>18428.734874325746</v>
      </c>
      <c r="N2809" s="8">
        <v>19151.873543271213</v>
      </c>
      <c r="O2809" s="8">
        <v>20791.212277365266</v>
      </c>
      <c r="P2809" s="8">
        <v>20296.946358505229</v>
      </c>
      <c r="Q2809">
        <f t="shared" si="86"/>
        <v>3319108.2676209724</v>
      </c>
      <c r="R2809">
        <f t="shared" si="87"/>
        <v>12.042116163704208</v>
      </c>
    </row>
    <row r="2810" spans="1:18" x14ac:dyDescent="0.25">
      <c r="A2810" s="8">
        <v>16986.657014533412</v>
      </c>
      <c r="B2810" s="8">
        <v>19330.099489272689</v>
      </c>
      <c r="C2810" s="8">
        <v>18967.196778723737</v>
      </c>
      <c r="D2810" s="8">
        <v>22830.114998689387</v>
      </c>
      <c r="E2810" s="8">
        <v>18107.327973232022</v>
      </c>
      <c r="F2810" s="8">
        <v>18197.711055583786</v>
      </c>
      <c r="G2810" s="8">
        <v>16152.195170909399</v>
      </c>
      <c r="H2810" s="8">
        <v>20273.991280666669</v>
      </c>
      <c r="I2810" s="8">
        <v>19863.626589105697</v>
      </c>
      <c r="J2810" s="8">
        <v>20549.982222766848</v>
      </c>
      <c r="K2810" s="8">
        <v>17814.923493935785</v>
      </c>
      <c r="L2810" s="8">
        <v>15807.618323853821</v>
      </c>
      <c r="M2810" s="8">
        <v>21590.717464752961</v>
      </c>
      <c r="N2810" s="8">
        <v>18669.222440187004</v>
      </c>
      <c r="O2810" s="8">
        <v>15842.976067253621</v>
      </c>
      <c r="P2810" s="8">
        <v>17428.760115328478</v>
      </c>
      <c r="Q2810">
        <f t="shared" si="86"/>
        <v>3878559.483564496</v>
      </c>
      <c r="R2810">
        <f t="shared" si="87"/>
        <v>14.071871142184113</v>
      </c>
    </row>
    <row r="2811" spans="1:18" x14ac:dyDescent="0.25">
      <c r="A2811" s="8">
        <v>18755.983800949471</v>
      </c>
      <c r="B2811" s="8">
        <v>20673.297426148783</v>
      </c>
      <c r="C2811" s="8">
        <v>16458.219901798875</v>
      </c>
      <c r="D2811" s="8">
        <v>20459.198053251603</v>
      </c>
      <c r="E2811" s="8">
        <v>17248.490534732118</v>
      </c>
      <c r="F2811" s="8">
        <v>18652.825614956091</v>
      </c>
      <c r="G2811" s="8">
        <v>15758.260728509631</v>
      </c>
      <c r="H2811" s="8">
        <v>19272.658077645465</v>
      </c>
      <c r="I2811" s="8">
        <v>20125.273890264216</v>
      </c>
      <c r="J2811" s="8">
        <v>20422.627498666989</v>
      </c>
      <c r="K2811" s="8">
        <v>21192.810349495849</v>
      </c>
      <c r="L2811" s="8">
        <v>18643.015691415931</v>
      </c>
      <c r="M2811" s="8">
        <v>22294.60633727489</v>
      </c>
      <c r="N2811" s="8">
        <v>18651.861095824861</v>
      </c>
      <c r="O2811" s="8">
        <v>16740.203277115361</v>
      </c>
      <c r="P2811" s="8">
        <v>18424.673866795492</v>
      </c>
      <c r="Q2811">
        <f t="shared" si="86"/>
        <v>3116061.9299860443</v>
      </c>
      <c r="R2811">
        <f t="shared" si="87"/>
        <v>11.305440108792904</v>
      </c>
    </row>
    <row r="2812" spans="1:18" x14ac:dyDescent="0.25">
      <c r="A2812" s="8">
        <v>19760.766831061337</v>
      </c>
      <c r="B2812" s="8">
        <v>16372.239228551043</v>
      </c>
      <c r="C2812" s="8">
        <v>19885.189798990032</v>
      </c>
      <c r="D2812" s="8">
        <v>18182.584339703899</v>
      </c>
      <c r="E2812" s="8">
        <v>16501.50866637181</v>
      </c>
      <c r="F2812" s="8">
        <v>20102.786747449718</v>
      </c>
      <c r="G2812" s="8">
        <v>15827.505562376464</v>
      </c>
      <c r="H2812" s="8">
        <v>16644.854353691917</v>
      </c>
      <c r="I2812" s="8">
        <v>19294.9208026423</v>
      </c>
      <c r="J2812" s="8">
        <v>20739.543655983871</v>
      </c>
      <c r="K2812" s="8">
        <v>17134.634303622297</v>
      </c>
      <c r="L2812" s="8">
        <v>15915.295902707148</v>
      </c>
      <c r="M2812" s="8">
        <v>16019.373246783507</v>
      </c>
      <c r="N2812" s="8">
        <v>18783.135969463037</v>
      </c>
      <c r="O2812" s="8">
        <v>19726.192162599764</v>
      </c>
      <c r="P2812" s="8">
        <v>17750.39859651064</v>
      </c>
      <c r="Q2812">
        <f t="shared" si="86"/>
        <v>2774365.0697239372</v>
      </c>
      <c r="R2812">
        <f t="shared" si="87"/>
        <v>10.065723608975736</v>
      </c>
    </row>
    <row r="2813" spans="1:18" x14ac:dyDescent="0.25">
      <c r="A2813" s="8">
        <v>17827.297510413919</v>
      </c>
      <c r="B2813" s="8">
        <v>20729.454403883428</v>
      </c>
      <c r="C2813" s="8">
        <v>17503.109260835336</v>
      </c>
      <c r="D2813" s="8">
        <v>22812.066076332703</v>
      </c>
      <c r="E2813" s="8">
        <v>19659.415924727218</v>
      </c>
      <c r="F2813" s="8">
        <v>23131.751645016484</v>
      </c>
      <c r="G2813" s="8">
        <v>16100.96583546896</v>
      </c>
      <c r="H2813" s="8">
        <v>17539.230979784625</v>
      </c>
      <c r="I2813" s="8">
        <v>18314.690036752145</v>
      </c>
      <c r="J2813" s="8">
        <v>18962.994913201546</v>
      </c>
      <c r="K2813" s="8">
        <v>18349.231281283428</v>
      </c>
      <c r="L2813" s="8">
        <v>23634.180165138096</v>
      </c>
      <c r="M2813" s="8">
        <v>17260.866938633844</v>
      </c>
      <c r="N2813" s="8">
        <v>18176.591906487592</v>
      </c>
      <c r="O2813" s="8">
        <v>18855.966713565285</v>
      </c>
      <c r="P2813" s="8">
        <v>22419.926976474235</v>
      </c>
      <c r="Q2813">
        <f t="shared" si="86"/>
        <v>5228890.6859377623</v>
      </c>
      <c r="R2813">
        <f t="shared" si="87"/>
        <v>18.971031967121132</v>
      </c>
    </row>
    <row r="2814" spans="1:18" x14ac:dyDescent="0.25">
      <c r="A2814" s="8">
        <v>21680.923877758905</v>
      </c>
      <c r="B2814" s="8">
        <v>18782.333795136074</v>
      </c>
      <c r="C2814" s="8">
        <v>23212.160071600229</v>
      </c>
      <c r="D2814" s="8">
        <v>18273.774371229811</v>
      </c>
      <c r="E2814" s="8">
        <v>17773.49691976473</v>
      </c>
      <c r="F2814" s="8">
        <v>17095.628576973686</v>
      </c>
      <c r="G2814" s="8">
        <v>18784.262833398534</v>
      </c>
      <c r="H2814" s="8">
        <v>19596.872588883562</v>
      </c>
      <c r="I2814" s="8">
        <v>20462.344677546062</v>
      </c>
      <c r="J2814" s="8">
        <v>16579.629941154271</v>
      </c>
      <c r="K2814" s="8">
        <v>19973.26185530459</v>
      </c>
      <c r="L2814" s="8">
        <v>20302.02440848574</v>
      </c>
      <c r="M2814" s="8">
        <v>20344.071712790756</v>
      </c>
      <c r="N2814" s="8">
        <v>18697.666204863926</v>
      </c>
      <c r="O2814" s="8">
        <v>15269.956206359202</v>
      </c>
      <c r="P2814" s="8">
        <v>15810.172867097426</v>
      </c>
      <c r="Q2814">
        <f t="shared" si="86"/>
        <v>4221727.1013407111</v>
      </c>
      <c r="R2814">
        <f t="shared" si="87"/>
        <v>15.31692372368512</v>
      </c>
    </row>
    <row r="2815" spans="1:18" x14ac:dyDescent="0.25">
      <c r="A2815" s="8">
        <v>22277.894372129813</v>
      </c>
      <c r="B2815" s="8">
        <v>19746.867250907817</v>
      </c>
      <c r="C2815" s="8">
        <v>16854.307800278766</v>
      </c>
      <c r="D2815" s="8">
        <v>21536.771241264651</v>
      </c>
      <c r="E2815" s="8">
        <v>19641.238081496558</v>
      </c>
      <c r="F2815" s="8">
        <v>17581.927663306706</v>
      </c>
      <c r="G2815" s="8">
        <v>16735.395006000763</v>
      </c>
      <c r="H2815" s="8">
        <v>18415.410663257935</v>
      </c>
      <c r="I2815" s="8">
        <v>21645.790552176768</v>
      </c>
      <c r="J2815" s="8">
        <v>16267.058894775109</v>
      </c>
      <c r="K2815" s="8">
        <v>19439.063889442186</v>
      </c>
      <c r="L2815" s="8">
        <v>16545.527982563945</v>
      </c>
      <c r="M2815" s="8">
        <v>19969.637746291701</v>
      </c>
      <c r="N2815" s="8">
        <v>17604.679810139933</v>
      </c>
      <c r="O2815" s="8">
        <v>16891.518184386077</v>
      </c>
      <c r="P2815" s="8">
        <v>19739.664393930288</v>
      </c>
      <c r="Q2815">
        <f t="shared" si="86"/>
        <v>3637297.7907516956</v>
      </c>
      <c r="R2815">
        <f t="shared" si="87"/>
        <v>13.19654527256851</v>
      </c>
    </row>
    <row r="2816" spans="1:18" x14ac:dyDescent="0.25">
      <c r="A2816" s="8">
        <v>15947.516571506858</v>
      </c>
      <c r="B2816" s="8">
        <v>18318.786855636281</v>
      </c>
      <c r="C2816" s="8">
        <v>19252.111910211388</v>
      </c>
      <c r="D2816" s="8">
        <v>19272.992316948366</v>
      </c>
      <c r="E2816" s="8">
        <v>18442.209493079863</v>
      </c>
      <c r="F2816" s="8">
        <v>18750.843677955563</v>
      </c>
      <c r="G2816" s="8">
        <v>19266.856638316531</v>
      </c>
      <c r="H2816" s="8">
        <v>21160.995542706805</v>
      </c>
      <c r="I2816" s="8">
        <v>19787.606247084332</v>
      </c>
      <c r="J2816" s="8">
        <v>20277.347998237237</v>
      </c>
      <c r="K2816" s="8">
        <v>15939.719246054883</v>
      </c>
      <c r="L2816" s="8">
        <v>19197.007786280883</v>
      </c>
      <c r="M2816" s="8">
        <v>20724.932623599889</v>
      </c>
      <c r="N2816" s="8">
        <v>15512.633039654465</v>
      </c>
      <c r="O2816" s="8">
        <v>19092.908955392195</v>
      </c>
      <c r="P2816" s="8">
        <v>19680.678319238941</v>
      </c>
      <c r="Q2816">
        <f t="shared" si="86"/>
        <v>2599213.1755436221</v>
      </c>
      <c r="R2816">
        <f t="shared" si="87"/>
        <v>9.4302518840584924</v>
      </c>
    </row>
    <row r="2817" spans="1:18" x14ac:dyDescent="0.25">
      <c r="A2817" s="8">
        <v>17414.478547400213</v>
      </c>
      <c r="B2817" s="8">
        <v>22296.630872481037</v>
      </c>
      <c r="C2817" s="8">
        <v>18270.976310779806</v>
      </c>
      <c r="D2817" s="8">
        <v>16888.199665592983</v>
      </c>
      <c r="E2817" s="8">
        <v>19878.297307079483</v>
      </c>
      <c r="F2817" s="8">
        <v>17186.856807277072</v>
      </c>
      <c r="G2817" s="8">
        <v>15569.023984901141</v>
      </c>
      <c r="H2817" s="8">
        <v>22022.363650214393</v>
      </c>
      <c r="I2817" s="8">
        <v>20986.446229037247</v>
      </c>
      <c r="J2817" s="8">
        <v>21506.641955531668</v>
      </c>
      <c r="K2817" s="8">
        <v>19181.229303760338</v>
      </c>
      <c r="L2817" s="8">
        <v>21827.607183260843</v>
      </c>
      <c r="M2817" s="8">
        <v>19988.565240530297</v>
      </c>
      <c r="N2817" s="8">
        <v>18468.473540017148</v>
      </c>
      <c r="O2817" s="8">
        <v>19424.818132867804</v>
      </c>
      <c r="P2817" s="8">
        <v>18702.326455715811</v>
      </c>
      <c r="Q2817">
        <f t="shared" si="86"/>
        <v>3822201.7432554364</v>
      </c>
      <c r="R2817">
        <f t="shared" si="87"/>
        <v>13.86739861498571</v>
      </c>
    </row>
    <row r="2818" spans="1:18" x14ac:dyDescent="0.25">
      <c r="A2818" s="8">
        <v>20522.65099748387</v>
      </c>
      <c r="B2818" s="8">
        <v>17778.493797343108</v>
      </c>
      <c r="C2818" s="8">
        <v>18354.624471178104</v>
      </c>
      <c r="D2818" s="8">
        <v>19089.487777384638</v>
      </c>
      <c r="E2818" s="8">
        <v>21936.83658744907</v>
      </c>
      <c r="F2818" s="8">
        <v>19045.093635688536</v>
      </c>
      <c r="G2818" s="8">
        <v>19989.140609616006</v>
      </c>
      <c r="H2818" s="8">
        <v>22245.778749968158</v>
      </c>
      <c r="I2818" s="8">
        <v>16273.156374629471</v>
      </c>
      <c r="J2818" s="8">
        <v>18499.710590296891</v>
      </c>
      <c r="K2818" s="8">
        <v>17334.695625797613</v>
      </c>
      <c r="L2818" s="8">
        <v>14537.084011428524</v>
      </c>
      <c r="M2818" s="8">
        <v>14779.913639833685</v>
      </c>
      <c r="N2818" s="8">
        <v>16317.443082263926</v>
      </c>
      <c r="O2818" s="8">
        <v>20267.912900201045</v>
      </c>
      <c r="P2818" s="8">
        <v>20107.945969832363</v>
      </c>
      <c r="Q2818">
        <f t="shared" si="86"/>
        <v>4974991.6796398163</v>
      </c>
      <c r="R2818">
        <f t="shared" si="87"/>
        <v>18.049856434067362</v>
      </c>
    </row>
    <row r="2819" spans="1:18" x14ac:dyDescent="0.25">
      <c r="A2819" s="8">
        <v>19072.558556692675</v>
      </c>
      <c r="B2819" s="8">
        <v>23420.763595388271</v>
      </c>
      <c r="C2819" s="8">
        <v>16721.161186544341</v>
      </c>
      <c r="D2819" s="8">
        <v>18408.580244360783</v>
      </c>
      <c r="E2819" s="8">
        <v>16756.074869156</v>
      </c>
      <c r="F2819" s="8">
        <v>21430.416295081377</v>
      </c>
      <c r="G2819" s="8">
        <v>20083.412804999389</v>
      </c>
      <c r="H2819" s="8">
        <v>16959.650478858966</v>
      </c>
      <c r="I2819" s="8">
        <v>17452.686874569044</v>
      </c>
      <c r="J2819" s="8">
        <v>15632.854142060969</v>
      </c>
      <c r="K2819" s="8">
        <v>14877.301423004828</v>
      </c>
      <c r="L2819" s="8">
        <v>17867.215232874732</v>
      </c>
      <c r="M2819" s="8">
        <v>18657.325908427301</v>
      </c>
      <c r="N2819" s="8">
        <v>18223.748297279817</v>
      </c>
      <c r="O2819" s="8">
        <v>18470.741592429695</v>
      </c>
      <c r="P2819" s="8">
        <v>20545.79468178621</v>
      </c>
      <c r="Q2819">
        <f t="shared" ref="Q2819:Q2882" si="88">_xlfn.VAR.P(A2819:P2819)</f>
        <v>4451614.1192235947</v>
      </c>
      <c r="R2819">
        <f t="shared" ref="R2819:R2882" si="89">16*Q2819/(2100^2)</f>
        <v>16.150980931423472</v>
      </c>
    </row>
    <row r="2820" spans="1:18" x14ac:dyDescent="0.25">
      <c r="A2820" s="8">
        <v>15365.118910742458</v>
      </c>
      <c r="B2820" s="8">
        <v>18500.357582090364</v>
      </c>
      <c r="C2820" s="8">
        <v>14083.951013637707</v>
      </c>
      <c r="D2820" s="8">
        <v>22150.42505169753</v>
      </c>
      <c r="E2820" s="8">
        <v>16433.123304998153</v>
      </c>
      <c r="F2820" s="8">
        <v>19411.109546601656</v>
      </c>
      <c r="G2820" s="8">
        <v>18256.799789489596</v>
      </c>
      <c r="H2820" s="8">
        <v>19069.469230564428</v>
      </c>
      <c r="I2820" s="8">
        <v>17708.554223210958</v>
      </c>
      <c r="J2820" s="8">
        <v>20286.391558804316</v>
      </c>
      <c r="K2820" s="8">
        <v>20356.791905689752</v>
      </c>
      <c r="L2820" s="8">
        <v>19282.618408871931</v>
      </c>
      <c r="M2820" s="8">
        <v>15659.010754936608</v>
      </c>
      <c r="N2820" s="8">
        <v>21058.364977327292</v>
      </c>
      <c r="O2820" s="8">
        <v>17864.937630767818</v>
      </c>
      <c r="P2820" s="8">
        <v>18589.747496227792</v>
      </c>
      <c r="Q2820">
        <f t="shared" si="88"/>
        <v>4425906.0145940781</v>
      </c>
      <c r="R2820">
        <f t="shared" si="89"/>
        <v>16.057708896486449</v>
      </c>
    </row>
    <row r="2821" spans="1:18" x14ac:dyDescent="0.25">
      <c r="A2821" s="8">
        <v>19046.879428535467</v>
      </c>
      <c r="B2821" s="8">
        <v>21544.582891258178</v>
      </c>
      <c r="C2821" s="8">
        <v>17756.677520558005</v>
      </c>
      <c r="D2821" s="8">
        <v>17681.827016096795</v>
      </c>
      <c r="E2821" s="8">
        <v>17954.747731457464</v>
      </c>
      <c r="F2821" s="8">
        <v>19740.743509393942</v>
      </c>
      <c r="G2821" s="8">
        <v>17599.098013781477</v>
      </c>
      <c r="H2821" s="8">
        <v>16556.868244626676</v>
      </c>
      <c r="I2821" s="8">
        <v>19204.578306491603</v>
      </c>
      <c r="J2821" s="8">
        <v>19046.554738926934</v>
      </c>
      <c r="K2821" s="8">
        <v>18121.265752163017</v>
      </c>
      <c r="L2821" s="8">
        <v>18279.699956585537</v>
      </c>
      <c r="M2821" s="8">
        <v>16498.667632297147</v>
      </c>
      <c r="N2821" s="8">
        <v>23286.265699900687</v>
      </c>
      <c r="O2821" s="8">
        <v>18319.443397124123</v>
      </c>
      <c r="P2821" s="8">
        <v>19089.97719922103</v>
      </c>
      <c r="Q2821">
        <f t="shared" si="88"/>
        <v>2789220.5888117403</v>
      </c>
      <c r="R2821">
        <f t="shared" si="89"/>
        <v>10.11962118389747</v>
      </c>
    </row>
    <row r="2822" spans="1:18" x14ac:dyDescent="0.25">
      <c r="A2822" s="8">
        <v>17377.611952290172</v>
      </c>
      <c r="B2822" s="8">
        <v>20764.711875492358</v>
      </c>
      <c r="C2822" s="8">
        <v>18995.172608376597</v>
      </c>
      <c r="D2822" s="8">
        <v>18286.60916046123</v>
      </c>
      <c r="E2822" s="8">
        <v>17553.770389460842</v>
      </c>
      <c r="F2822" s="8">
        <v>17171.400626941468</v>
      </c>
      <c r="G2822" s="8">
        <v>17850.02100816404</v>
      </c>
      <c r="H2822" s="8">
        <v>21548.904127959977</v>
      </c>
      <c r="I2822" s="8">
        <v>21465.091235333821</v>
      </c>
      <c r="J2822" s="8">
        <v>15314.46733181132</v>
      </c>
      <c r="K2822" s="8">
        <v>21514.310360109666</v>
      </c>
      <c r="L2822" s="8">
        <v>21165.058937660651</v>
      </c>
      <c r="M2822" s="8">
        <v>18983.846670855419</v>
      </c>
      <c r="N2822" s="8">
        <v>20174.987211723637</v>
      </c>
      <c r="O2822" s="8">
        <v>16358.234601759468</v>
      </c>
      <c r="P2822" s="8">
        <v>19119.657649318688</v>
      </c>
      <c r="Q2822">
        <f t="shared" si="88"/>
        <v>3659078.3706352711</v>
      </c>
      <c r="R2822">
        <f t="shared" si="89"/>
        <v>13.275567784617763</v>
      </c>
    </row>
    <row r="2823" spans="1:18" x14ac:dyDescent="0.25">
      <c r="A2823" s="8">
        <v>18004.150687849906</v>
      </c>
      <c r="B2823" s="8">
        <v>19439.233396517229</v>
      </c>
      <c r="C2823" s="8">
        <v>18143.545189124998</v>
      </c>
      <c r="D2823" s="8">
        <v>18652.50331277115</v>
      </c>
      <c r="E2823" s="8">
        <v>18461.18234836671</v>
      </c>
      <c r="F2823" s="8">
        <v>17275.654640363646</v>
      </c>
      <c r="G2823" s="8">
        <v>23591.51213069912</v>
      </c>
      <c r="H2823" s="8">
        <v>17414.282778665656</v>
      </c>
      <c r="I2823" s="8">
        <v>19552.020061857766</v>
      </c>
      <c r="J2823" s="8">
        <v>16065.560343597317</v>
      </c>
      <c r="K2823" s="8">
        <v>19826.540351025178</v>
      </c>
      <c r="L2823" s="8">
        <v>17118.667214637971</v>
      </c>
      <c r="M2823" s="8">
        <v>20136.07459459512</v>
      </c>
      <c r="N2823" s="8">
        <v>17656.214735800168</v>
      </c>
      <c r="O2823" s="8">
        <v>18565.254917595885</v>
      </c>
      <c r="P2823" s="8">
        <v>17349.330532417516</v>
      </c>
      <c r="Q2823">
        <f t="shared" si="88"/>
        <v>2825079.2011010842</v>
      </c>
      <c r="R2823">
        <f t="shared" si="89"/>
        <v>10.249720457509603</v>
      </c>
    </row>
    <row r="2824" spans="1:18" x14ac:dyDescent="0.25">
      <c r="A2824" s="8">
        <v>17197.607375712541</v>
      </c>
      <c r="B2824" s="8">
        <v>17371.65771785134</v>
      </c>
      <c r="C2824" s="8">
        <v>21229.729467924917</v>
      </c>
      <c r="D2824" s="8">
        <v>19644.761918718577</v>
      </c>
      <c r="E2824" s="8">
        <v>18923.774318429641</v>
      </c>
      <c r="F2824" s="8">
        <v>16722.178228994599</v>
      </c>
      <c r="G2824" s="8">
        <v>17889.408722587395</v>
      </c>
      <c r="H2824" s="8">
        <v>20023.435949517298</v>
      </c>
      <c r="I2824" s="8">
        <v>21947.627742085606</v>
      </c>
      <c r="J2824" s="8">
        <v>18323.213138976134</v>
      </c>
      <c r="K2824" s="8">
        <v>18860.791696645028</v>
      </c>
      <c r="L2824" s="8">
        <v>18357.728121847904</v>
      </c>
      <c r="M2824" s="8">
        <v>22300.011464287527</v>
      </c>
      <c r="N2824" s="8">
        <v>18931.839035323937</v>
      </c>
      <c r="O2824" s="8">
        <v>16457.059613933088</v>
      </c>
      <c r="P2824" s="8">
        <v>17557.723962929449</v>
      </c>
      <c r="Q2824">
        <f t="shared" si="88"/>
        <v>2966429.9963697889</v>
      </c>
      <c r="R2824">
        <f t="shared" si="89"/>
        <v>10.762557809958418</v>
      </c>
    </row>
    <row r="2825" spans="1:18" x14ac:dyDescent="0.25">
      <c r="A2825" s="8">
        <v>18726.907369020628</v>
      </c>
      <c r="B2825" s="8">
        <v>20842.293592542992</v>
      </c>
      <c r="C2825" s="8">
        <v>19011.039425570052</v>
      </c>
      <c r="D2825" s="8">
        <v>19733.731646303786</v>
      </c>
      <c r="E2825" s="8">
        <v>19020.111635220237</v>
      </c>
      <c r="F2825" s="8">
        <v>18863.849986266578</v>
      </c>
      <c r="G2825" s="8">
        <v>17278.930185532081</v>
      </c>
      <c r="H2825" s="8">
        <v>18969.297711484833</v>
      </c>
      <c r="I2825" s="8">
        <v>19872.534066528024</v>
      </c>
      <c r="J2825" s="8">
        <v>17051.833678599214</v>
      </c>
      <c r="K2825" s="8">
        <v>19782.879148371867</v>
      </c>
      <c r="L2825" s="8">
        <v>20991.292698929319</v>
      </c>
      <c r="M2825" s="8">
        <v>17320.796045644092</v>
      </c>
      <c r="N2825" s="8">
        <v>20137.478399667307</v>
      </c>
      <c r="O2825" s="8">
        <v>19652.172481548623</v>
      </c>
      <c r="P2825" s="8">
        <v>21179.827540001716</v>
      </c>
      <c r="Q2825">
        <f t="shared" si="88"/>
        <v>1511570.9768465676</v>
      </c>
      <c r="R2825">
        <f t="shared" si="89"/>
        <v>5.4841577391258687</v>
      </c>
    </row>
    <row r="2826" spans="1:18" x14ac:dyDescent="0.25">
      <c r="A2826" s="8">
        <v>16943.955556164146</v>
      </c>
      <c r="B2826" s="8">
        <v>17700.935954528395</v>
      </c>
      <c r="C2826" s="8">
        <v>18849.047959995223</v>
      </c>
      <c r="D2826" s="8">
        <v>18401.747438040038</v>
      </c>
      <c r="E2826" s="8">
        <v>21959.020527467364</v>
      </c>
      <c r="F2826" s="8">
        <v>18913.131184055819</v>
      </c>
      <c r="G2826" s="8">
        <v>18337.456508126925</v>
      </c>
      <c r="H2826" s="8">
        <v>17572.564187978278</v>
      </c>
      <c r="I2826" s="8">
        <v>21035.16399485874</v>
      </c>
      <c r="J2826" s="8">
        <v>20365.883214728674</v>
      </c>
      <c r="K2826" s="8">
        <v>16761.088458699523</v>
      </c>
      <c r="L2826" s="8">
        <v>21126.354026384652</v>
      </c>
      <c r="M2826" s="8">
        <v>19865.479229813209</v>
      </c>
      <c r="N2826" s="8">
        <v>17300.340600306517</v>
      </c>
      <c r="O2826" s="8">
        <v>18883.64889011631</v>
      </c>
      <c r="P2826" s="8">
        <v>18159.753407892131</v>
      </c>
      <c r="Q2826">
        <f t="shared" si="88"/>
        <v>2326657.1636909666</v>
      </c>
      <c r="R2826">
        <f t="shared" si="89"/>
        <v>8.441386534933212</v>
      </c>
    </row>
    <row r="2827" spans="1:18" x14ac:dyDescent="0.25">
      <c r="A2827" s="8">
        <v>21288.780003053253</v>
      </c>
      <c r="B2827" s="8">
        <v>14159.699189369567</v>
      </c>
      <c r="C2827" s="8">
        <v>19512.345856603351</v>
      </c>
      <c r="D2827" s="8">
        <v>19550.635356174316</v>
      </c>
      <c r="E2827" s="8">
        <v>19721.529524324287</v>
      </c>
      <c r="F2827" s="8">
        <v>20163.243475073832</v>
      </c>
      <c r="G2827" s="8">
        <v>19421.59988586558</v>
      </c>
      <c r="H2827" s="8">
        <v>18847.116534309171</v>
      </c>
      <c r="I2827" s="8">
        <v>18230.36862290086</v>
      </c>
      <c r="J2827" s="8">
        <v>16803.016391824931</v>
      </c>
      <c r="K2827" s="8">
        <v>20062.384377999697</v>
      </c>
      <c r="L2827" s="8">
        <v>18516.520439809246</v>
      </c>
      <c r="M2827" s="8">
        <v>18795.832288126112</v>
      </c>
      <c r="N2827" s="8">
        <v>23520.233211931773</v>
      </c>
      <c r="O2827" s="8">
        <v>17392.841327384522</v>
      </c>
      <c r="P2827" s="8">
        <v>22920.531504971441</v>
      </c>
      <c r="Q2827">
        <f t="shared" si="88"/>
        <v>4688254.1824318767</v>
      </c>
      <c r="R2827">
        <f t="shared" si="89"/>
        <v>17.009538983879825</v>
      </c>
    </row>
    <row r="2828" spans="1:18" x14ac:dyDescent="0.25">
      <c r="A2828" s="8">
        <v>20376.089450585132</v>
      </c>
      <c r="B2828" s="8">
        <v>17954.232047961559</v>
      </c>
      <c r="C2828" s="8">
        <v>19417.366983836691</v>
      </c>
      <c r="D2828" s="8">
        <v>18663.272980595357</v>
      </c>
      <c r="E2828" s="8">
        <v>18500.682271698897</v>
      </c>
      <c r="F2828" s="8">
        <v>19767.279722620733</v>
      </c>
      <c r="G2828" s="8">
        <v>20028.669182031299</v>
      </c>
      <c r="H2828" s="8">
        <v>18135.01253720664</v>
      </c>
      <c r="I2828" s="8">
        <v>18934.097538042115</v>
      </c>
      <c r="J2828" s="8">
        <v>20599.631083789282</v>
      </c>
      <c r="K2828" s="8">
        <v>15446.138517765794</v>
      </c>
      <c r="L2828" s="8">
        <v>20958.465624537203</v>
      </c>
      <c r="M2828" s="8">
        <v>16118.914486034773</v>
      </c>
      <c r="N2828" s="8">
        <v>16933.976125548943</v>
      </c>
      <c r="O2828" s="8">
        <v>19323.419478061842</v>
      </c>
      <c r="P2828" s="8">
        <v>16903.321606625686</v>
      </c>
      <c r="Q2828">
        <f t="shared" si="88"/>
        <v>2488305.0985993817</v>
      </c>
      <c r="R2828">
        <f t="shared" si="89"/>
        <v>9.0278643033084141</v>
      </c>
    </row>
    <row r="2829" spans="1:18" x14ac:dyDescent="0.25">
      <c r="A2829" s="8">
        <v>21061.024567208951</v>
      </c>
      <c r="B2829" s="8">
        <v>18222.258544958313</v>
      </c>
      <c r="C2829" s="8">
        <v>16608.331547579146</v>
      </c>
      <c r="D2829" s="8">
        <v>16709.395963082206</v>
      </c>
      <c r="E2829" s="8">
        <v>20104.173840556759</v>
      </c>
      <c r="F2829" s="8">
        <v>18382.691022927465</v>
      </c>
      <c r="G2829" s="8">
        <v>21106.547960264143</v>
      </c>
      <c r="H2829" s="8">
        <v>17377.807721024728</v>
      </c>
      <c r="I2829" s="8">
        <v>20554.876441130764</v>
      </c>
      <c r="J2829" s="8">
        <v>15749.43681091303</v>
      </c>
      <c r="K2829" s="8">
        <v>21036.916363775381</v>
      </c>
      <c r="L2829" s="8">
        <v>16816.987594686216</v>
      </c>
      <c r="M2829" s="8">
        <v>17613.594449833035</v>
      </c>
      <c r="N2829" s="8">
        <v>23038.85221819859</v>
      </c>
      <c r="O2829" s="8">
        <v>19478.754806661746</v>
      </c>
      <c r="P2829" s="8">
        <v>19401.645799482358</v>
      </c>
      <c r="Q2829">
        <f t="shared" si="88"/>
        <v>4061149.7950195074</v>
      </c>
      <c r="R2829">
        <f t="shared" si="89"/>
        <v>14.73433032206624</v>
      </c>
    </row>
    <row r="2830" spans="1:18" x14ac:dyDescent="0.25">
      <c r="A2830" s="8">
        <v>14591.593666884582</v>
      </c>
      <c r="B2830" s="8">
        <v>18911.197370946174</v>
      </c>
      <c r="C2830" s="8">
        <v>14336.731423574965</v>
      </c>
      <c r="D2830" s="8">
        <v>19321.581161895883</v>
      </c>
      <c r="E2830" s="8">
        <v>22283.2231015875</v>
      </c>
      <c r="F2830" s="8">
        <v>17517.982909814455</v>
      </c>
      <c r="G2830" s="8">
        <v>19102.363152817125</v>
      </c>
      <c r="H2830" s="8">
        <v>17938.011892076465</v>
      </c>
      <c r="I2830" s="8">
        <v>17123.64260540402</v>
      </c>
      <c r="J2830" s="8">
        <v>23048.039024181198</v>
      </c>
      <c r="K2830" s="8">
        <v>14981.450389788952</v>
      </c>
      <c r="L2830" s="8">
        <v>15331.981471283361</v>
      </c>
      <c r="M2830" s="8">
        <v>18098.41333353892</v>
      </c>
      <c r="N2830" s="8">
        <v>22841.956619706471</v>
      </c>
      <c r="O2830" s="8">
        <v>20970.006430181675</v>
      </c>
      <c r="P2830" s="8">
        <v>18861.918560580525</v>
      </c>
      <c r="Q2830">
        <f t="shared" si="88"/>
        <v>7475965.1094971895</v>
      </c>
      <c r="R2830">
        <f t="shared" si="89"/>
        <v>27.123682936951255</v>
      </c>
    </row>
    <row r="2831" spans="1:18" x14ac:dyDescent="0.25">
      <c r="A2831" s="8">
        <v>16733.6187628482</v>
      </c>
      <c r="B2831" s="8">
        <v>15064.542280490277</v>
      </c>
      <c r="C2831" s="8">
        <v>17207.689465542207</v>
      </c>
      <c r="D2831" s="8">
        <v>15097.526924839476</v>
      </c>
      <c r="E2831" s="8">
        <v>19056.949581247172</v>
      </c>
      <c r="F2831" s="8">
        <v>17965.591409413028</v>
      </c>
      <c r="G2831" s="8">
        <v>20980.195954072988</v>
      </c>
      <c r="H2831" s="8">
        <v>17943.53639026871</v>
      </c>
      <c r="I2831" s="8">
        <v>18079.533587772166</v>
      </c>
      <c r="J2831" s="8">
        <v>20241.035285400576</v>
      </c>
      <c r="K2831" s="8">
        <v>20211.727273383294</v>
      </c>
      <c r="L2831" s="8">
        <v>17101.296320581459</v>
      </c>
      <c r="M2831" s="8">
        <v>17499.859977326414</v>
      </c>
      <c r="N2831" s="8">
        <v>22279.231329341419</v>
      </c>
      <c r="O2831" s="8">
        <v>17918.103166741494</v>
      </c>
      <c r="P2831" s="8">
        <v>18320.427015644091</v>
      </c>
      <c r="Q2831">
        <f t="shared" si="88"/>
        <v>3613694.2999593616</v>
      </c>
      <c r="R2831">
        <f t="shared" si="89"/>
        <v>13.11090902479587</v>
      </c>
    </row>
    <row r="2832" spans="1:18" x14ac:dyDescent="0.25">
      <c r="A2832" s="8">
        <v>18010.809212248423</v>
      </c>
      <c r="B2832" s="8">
        <v>20294.621007926471</v>
      </c>
      <c r="C2832" s="8">
        <v>16738.178741909214</v>
      </c>
      <c r="D2832" s="8">
        <v>19450.449512553168</v>
      </c>
      <c r="E2832" s="8">
        <v>17044.719156294595</v>
      </c>
      <c r="F2832" s="8">
        <v>17255.924971798086</v>
      </c>
      <c r="G2832" s="8">
        <v>18217.455048690899</v>
      </c>
      <c r="H2832" s="8">
        <v>15148.503193379147</v>
      </c>
      <c r="I2832" s="8">
        <v>19179.094947068952</v>
      </c>
      <c r="J2832" s="8">
        <v>18894.60000213352</v>
      </c>
      <c r="K2832" s="8">
        <v>19392.707285553333</v>
      </c>
      <c r="L2832" s="8">
        <v>16764.841488586389</v>
      </c>
      <c r="M2832" s="8">
        <v>19556.176566331706</v>
      </c>
      <c r="N2832" s="8">
        <v>18528.311924930895</v>
      </c>
      <c r="O2832" s="8">
        <v>21358.636017359677</v>
      </c>
      <c r="P2832" s="8">
        <v>20198.204906157334</v>
      </c>
      <c r="Q2832">
        <f t="shared" si="88"/>
        <v>2440111.8648105771</v>
      </c>
      <c r="R2832">
        <f t="shared" si="89"/>
        <v>8.8530135684737488</v>
      </c>
    </row>
    <row r="2833" spans="1:18" x14ac:dyDescent="0.25">
      <c r="A2833" s="8">
        <v>22098.044978085672</v>
      </c>
      <c r="B2833" s="8">
        <v>20107.945969832363</v>
      </c>
      <c r="C2833" s="8">
        <v>19720.634240477229</v>
      </c>
      <c r="D2833" s="8">
        <v>16221.158288792358</v>
      </c>
      <c r="E2833" s="8">
        <v>21014.25971388584</v>
      </c>
      <c r="F2833" s="8">
        <v>19226.829094370478</v>
      </c>
      <c r="G2833" s="8">
        <v>19431.259401719435</v>
      </c>
      <c r="H2833" s="8">
        <v>21815.813310715603</v>
      </c>
      <c r="I2833" s="8">
        <v>23382.985004466027</v>
      </c>
      <c r="J2833" s="8">
        <v>21108.973582633771</v>
      </c>
      <c r="K2833" s="8">
        <v>20247.471779405023</v>
      </c>
      <c r="L2833" s="8">
        <v>20467.298581499781</v>
      </c>
      <c r="M2833" s="8">
        <v>14898.902831666637</v>
      </c>
      <c r="N2833" s="8">
        <v>18351.356088280445</v>
      </c>
      <c r="O2833" s="8">
        <v>16008.930655991426</v>
      </c>
      <c r="P2833" s="8">
        <v>18752.290456652408</v>
      </c>
      <c r="Q2833">
        <f t="shared" si="88"/>
        <v>5000343.9373261333</v>
      </c>
      <c r="R2833">
        <f t="shared" si="89"/>
        <v>18.141837414335178</v>
      </c>
    </row>
    <row r="2834" spans="1:18" x14ac:dyDescent="0.25">
      <c r="A2834" s="8">
        <v>19550.114897831227</v>
      </c>
      <c r="B2834" s="8">
        <v>20321.369701852964</v>
      </c>
      <c r="C2834" s="8">
        <v>17077.01144780207</v>
      </c>
      <c r="D2834" s="8">
        <v>18273.941490881261</v>
      </c>
      <c r="E2834" s="8">
        <v>21445.819952097954</v>
      </c>
      <c r="F2834" s="8">
        <v>20337.41557581583</v>
      </c>
      <c r="G2834" s="8">
        <v>20911.581400034484</v>
      </c>
      <c r="H2834" s="8">
        <v>20967.747927463497</v>
      </c>
      <c r="I2834" s="8">
        <v>19825.805024558795</v>
      </c>
      <c r="J2834" s="8">
        <v>18672.275954961369</v>
      </c>
      <c r="K2834" s="8">
        <v>23263.117240751162</v>
      </c>
      <c r="L2834" s="8">
        <v>22359.553808675846</v>
      </c>
      <c r="M2834" s="8">
        <v>22218.877260931768</v>
      </c>
      <c r="N2834" s="8">
        <v>20554.642473618733</v>
      </c>
      <c r="O2834" s="8">
        <v>18775.102289075439</v>
      </c>
      <c r="P2834" s="8">
        <v>20433.499825705658</v>
      </c>
      <c r="Q2834">
        <f t="shared" si="88"/>
        <v>2448350.5623505712</v>
      </c>
      <c r="R2834">
        <f t="shared" si="89"/>
        <v>8.8829045346052471</v>
      </c>
    </row>
    <row r="2835" spans="1:18" x14ac:dyDescent="0.25">
      <c r="A2835" s="8">
        <v>20108.34228214866</v>
      </c>
      <c r="B2835" s="8">
        <v>16131.816123126773</v>
      </c>
      <c r="C2835" s="8">
        <v>22302.035999493673</v>
      </c>
      <c r="D2835" s="8">
        <v>17391.657165282813</v>
      </c>
      <c r="E2835" s="8">
        <v>17496.605918970308</v>
      </c>
      <c r="F2835" s="8">
        <v>18686.419052321289</v>
      </c>
      <c r="G2835" s="8">
        <v>18119.086034423381</v>
      </c>
      <c r="H2835" s="8">
        <v>19517.848867983266</v>
      </c>
      <c r="I2835" s="8">
        <v>21601.661414499395</v>
      </c>
      <c r="J2835" s="8">
        <v>20643.550128190545</v>
      </c>
      <c r="K2835" s="8">
        <v>21176.986505927052</v>
      </c>
      <c r="L2835" s="8">
        <v>16702.978568466497</v>
      </c>
      <c r="M2835" s="8">
        <v>15270.586486187531</v>
      </c>
      <c r="N2835" s="8">
        <v>16922.78865859611</v>
      </c>
      <c r="O2835" s="8">
        <v>20129.86729325552</v>
      </c>
      <c r="P2835" s="8">
        <v>18916.194248524553</v>
      </c>
      <c r="Q2835">
        <f t="shared" si="88"/>
        <v>4051329.9147503972</v>
      </c>
      <c r="R2835">
        <f t="shared" si="89"/>
        <v>14.698702638550193</v>
      </c>
    </row>
    <row r="2836" spans="1:18" x14ac:dyDescent="0.25">
      <c r="A2836" s="8">
        <v>16434.59395793092</v>
      </c>
      <c r="B2836" s="8">
        <v>14837.364601155277</v>
      </c>
      <c r="C2836" s="8">
        <v>21957.979610781185</v>
      </c>
      <c r="D2836" s="8">
        <v>20796.655603155377</v>
      </c>
      <c r="E2836" s="8">
        <v>19352.359826845932</v>
      </c>
      <c r="F2836" s="8">
        <v>18108.168346336461</v>
      </c>
      <c r="G2836" s="8">
        <v>19764.744278765866</v>
      </c>
      <c r="H2836" s="8">
        <v>19903.49895051826</v>
      </c>
      <c r="I2836" s="8">
        <v>15186.730619936716</v>
      </c>
      <c r="J2836" s="8">
        <v>19612.259533934994</v>
      </c>
      <c r="K2836" s="8">
        <v>22198.144874457503</v>
      </c>
      <c r="L2836" s="8">
        <v>16780.784703334793</v>
      </c>
      <c r="M2836" s="8">
        <v>17101.515963551938</v>
      </c>
      <c r="N2836" s="8">
        <v>18478.352698841481</v>
      </c>
      <c r="O2836" s="8">
        <v>19460.154389455274</v>
      </c>
      <c r="P2836" s="8">
        <v>15385.994542632252</v>
      </c>
      <c r="Q2836">
        <f t="shared" si="88"/>
        <v>5047427.2291072011</v>
      </c>
      <c r="R2836">
        <f t="shared" si="89"/>
        <v>18.312661148688257</v>
      </c>
    </row>
    <row r="2837" spans="1:18" x14ac:dyDescent="0.25">
      <c r="A2837" s="8">
        <v>18843.418415164924</v>
      </c>
      <c r="B2837" s="8">
        <v>18802.581534621131</v>
      </c>
      <c r="C2837" s="8">
        <v>16771.330505909864</v>
      </c>
      <c r="D2837" s="8">
        <v>18102.283347181801</v>
      </c>
      <c r="E2837" s="8">
        <v>17920.703071033349</v>
      </c>
      <c r="F2837" s="8">
        <v>19738.406221697223</v>
      </c>
      <c r="G2837" s="8">
        <v>18608.264353608538</v>
      </c>
      <c r="H2837" s="8">
        <v>19774.527940646512</v>
      </c>
      <c r="I2837" s="8">
        <v>20841.763584505534</v>
      </c>
      <c r="J2837" s="8">
        <v>20530.03291123081</v>
      </c>
      <c r="K2837" s="8">
        <v>20178.642357243225</v>
      </c>
      <c r="L2837" s="8">
        <v>19371.831653663539</v>
      </c>
      <c r="M2837" s="8">
        <v>19933.210437122616</v>
      </c>
      <c r="N2837" s="8">
        <v>17827.650849105557</v>
      </c>
      <c r="O2837" s="8">
        <v>17717.967834434821</v>
      </c>
      <c r="P2837" s="8">
        <v>19906.308948086225</v>
      </c>
      <c r="Q2837">
        <f t="shared" si="88"/>
        <v>1263967.4018087683</v>
      </c>
      <c r="R2837">
        <f t="shared" si="89"/>
        <v>4.5858227730023335</v>
      </c>
    </row>
    <row r="2838" spans="1:18" x14ac:dyDescent="0.25">
      <c r="A2838" s="8">
        <v>18648.000631876348</v>
      </c>
      <c r="B2838" s="8">
        <v>20592.507011790294</v>
      </c>
      <c r="C2838" s="8">
        <v>20383.2803704447</v>
      </c>
      <c r="D2838" s="8">
        <v>20693.762421180727</v>
      </c>
      <c r="E2838" s="8">
        <v>20852.129777742666</v>
      </c>
      <c r="F2838" s="8">
        <v>20729.206111829844</v>
      </c>
      <c r="G2838" s="8">
        <v>20889.22079067037</v>
      </c>
      <c r="H2838" s="8">
        <v>15507.915490636369</v>
      </c>
      <c r="I2838" s="8">
        <v>18811.099861997936</v>
      </c>
      <c r="J2838" s="8">
        <v>19494.325583329774</v>
      </c>
      <c r="K2838" s="8">
        <v>12739.736034311354</v>
      </c>
      <c r="L2838" s="8">
        <v>19430.918000145757</v>
      </c>
      <c r="M2838" s="8">
        <v>17605.422298877093</v>
      </c>
      <c r="N2838" s="8">
        <v>16169.60903859057</v>
      </c>
      <c r="O2838" s="8">
        <v>18055.859895432368</v>
      </c>
      <c r="P2838" s="8">
        <v>18813.188857641071</v>
      </c>
      <c r="Q2838">
        <f t="shared" si="88"/>
        <v>4928269.3336869478</v>
      </c>
      <c r="R2838">
        <f t="shared" si="89"/>
        <v>17.880342253739492</v>
      </c>
    </row>
    <row r="2839" spans="1:18" x14ac:dyDescent="0.25">
      <c r="A2839" s="8">
        <v>19490.558228901355</v>
      </c>
      <c r="B2839" s="8">
        <v>16232.336206050823</v>
      </c>
      <c r="C2839" s="8">
        <v>16153.565552051296</v>
      </c>
      <c r="D2839" s="8">
        <v>18266.363808399765</v>
      </c>
      <c r="E2839" s="8">
        <v>18845.829712993</v>
      </c>
      <c r="F2839" s="8">
        <v>15841.309645586298</v>
      </c>
      <c r="G2839" s="8">
        <v>18276.904283559124</v>
      </c>
      <c r="H2839" s="8">
        <v>20373.479996598908</v>
      </c>
      <c r="I2839" s="8">
        <v>21014.546204716899</v>
      </c>
      <c r="J2839" s="8">
        <v>20553.945345929824</v>
      </c>
      <c r="K2839" s="8">
        <v>19860.661409004242</v>
      </c>
      <c r="L2839" s="8">
        <v>18576.055621926789</v>
      </c>
      <c r="M2839" s="8">
        <v>17805.357087602024</v>
      </c>
      <c r="N2839" s="8">
        <v>16979.361048035789</v>
      </c>
      <c r="O2839" s="8">
        <v>22776.846803501248</v>
      </c>
      <c r="P2839" s="8">
        <v>20235.854576205602</v>
      </c>
      <c r="Q2839">
        <f t="shared" si="88"/>
        <v>3574106.9796836227</v>
      </c>
      <c r="R2839">
        <f t="shared" si="89"/>
        <v>12.967281558942849</v>
      </c>
    </row>
    <row r="2840" spans="1:18" x14ac:dyDescent="0.25">
      <c r="A2840" s="8">
        <v>20196.366589991376</v>
      </c>
      <c r="B2840" s="8">
        <v>16677.108446421917</v>
      </c>
      <c r="C2840" s="8">
        <v>20928.933194702258</v>
      </c>
      <c r="D2840" s="8">
        <v>17789.898519842827</v>
      </c>
      <c r="E2840" s="8">
        <v>23240.50356448628</v>
      </c>
      <c r="F2840" s="8">
        <v>16735.395006000763</v>
      </c>
      <c r="G2840" s="8">
        <v>18298.605964011804</v>
      </c>
      <c r="H2840" s="8">
        <v>21386.124812599737</v>
      </c>
      <c r="I2840" s="8">
        <v>18181.419276990928</v>
      </c>
      <c r="J2840" s="8">
        <v>20471.130396365188</v>
      </c>
      <c r="K2840" s="8">
        <v>17510.744241483044</v>
      </c>
      <c r="L2840" s="8">
        <v>16576.082229696331</v>
      </c>
      <c r="M2840" s="8">
        <v>21873.312020509038</v>
      </c>
      <c r="N2840" s="8">
        <v>20402.549266256974</v>
      </c>
      <c r="O2840" s="8">
        <v>22793.272277815267</v>
      </c>
      <c r="P2840" s="8">
        <v>19604.560092850297</v>
      </c>
      <c r="Q2840">
        <f t="shared" si="88"/>
        <v>4532462.6804982424</v>
      </c>
      <c r="R2840">
        <f t="shared" si="89"/>
        <v>16.444309044891583</v>
      </c>
    </row>
    <row r="2841" spans="1:18" x14ac:dyDescent="0.25">
      <c r="A2841" s="8">
        <v>21128.50270761759</v>
      </c>
      <c r="B2841" s="8">
        <v>21017.148496432346</v>
      </c>
      <c r="C2841" s="8">
        <v>16876.32462064561</v>
      </c>
      <c r="D2841" s="8">
        <v>17738.714545450639</v>
      </c>
      <c r="E2841" s="8">
        <v>16511.970356552629</v>
      </c>
      <c r="F2841" s="8">
        <v>21286.769792388659</v>
      </c>
      <c r="G2841" s="8">
        <v>21039.256038895692</v>
      </c>
      <c r="H2841" s="8">
        <v>16770.08427079476</v>
      </c>
      <c r="I2841" s="8">
        <v>18566.706471139914</v>
      </c>
      <c r="J2841" s="8">
        <v>19207.376366941608</v>
      </c>
      <c r="K2841" s="8">
        <v>19803.282070390414</v>
      </c>
      <c r="L2841" s="8">
        <v>15589.966464651516</v>
      </c>
      <c r="M2841" s="8">
        <v>15948.681634219829</v>
      </c>
      <c r="N2841" s="8">
        <v>18423.212763557094</v>
      </c>
      <c r="O2841" s="8">
        <v>15377.332969839917</v>
      </c>
      <c r="P2841" s="8">
        <v>22114.881089257542</v>
      </c>
      <c r="Q2841">
        <f t="shared" si="88"/>
        <v>4843899.2258532643</v>
      </c>
      <c r="R2841">
        <f t="shared" si="89"/>
        <v>17.574237554116152</v>
      </c>
    </row>
    <row r="2842" spans="1:18" x14ac:dyDescent="0.25">
      <c r="A2842" s="8">
        <v>18366.707221977995</v>
      </c>
      <c r="B2842" s="8">
        <v>21668.557023551548</v>
      </c>
      <c r="C2842" s="8">
        <v>21411.546099008992</v>
      </c>
      <c r="D2842" s="8">
        <v>17773.852645879961</v>
      </c>
      <c r="E2842" s="8">
        <v>17892.373902688851</v>
      </c>
      <c r="F2842" s="8">
        <v>20103.777528240462</v>
      </c>
      <c r="G2842" s="8">
        <v>19498.61100867769</v>
      </c>
      <c r="H2842" s="8">
        <v>20026.534825339913</v>
      </c>
      <c r="I2842" s="8">
        <v>18151.571707241819</v>
      </c>
      <c r="J2842" s="8">
        <v>17498.520632691216</v>
      </c>
      <c r="K2842" s="8">
        <v>19144.670686293684</v>
      </c>
      <c r="L2842" s="8">
        <v>19312.074441151926</v>
      </c>
      <c r="M2842" s="8">
        <v>20411.354084464838</v>
      </c>
      <c r="N2842" s="8">
        <v>20200.248540752218</v>
      </c>
      <c r="O2842" s="8">
        <v>20874.896249117446</v>
      </c>
      <c r="P2842" s="8">
        <v>18830.552589426807</v>
      </c>
      <c r="Q2842">
        <f t="shared" si="88"/>
        <v>1590532.1490555999</v>
      </c>
      <c r="R2842">
        <f t="shared" si="89"/>
        <v>5.7706381825146487</v>
      </c>
    </row>
    <row r="2843" spans="1:18" x14ac:dyDescent="0.25">
      <c r="A2843" s="8">
        <v>18174.092273986607</v>
      </c>
      <c r="B2843" s="8">
        <v>18570.091837793589</v>
      </c>
      <c r="C2843" s="8">
        <v>18706.50444700208</v>
      </c>
      <c r="D2843" s="8">
        <v>15999.543306427076</v>
      </c>
      <c r="E2843" s="8">
        <v>18629.665218688606</v>
      </c>
      <c r="F2843" s="8">
        <v>19107.744405593839</v>
      </c>
      <c r="G2843" s="8">
        <v>19543.198531684757</v>
      </c>
      <c r="H2843" s="8">
        <v>19541.8162134249</v>
      </c>
      <c r="I2843" s="8">
        <v>19076.464381689439</v>
      </c>
      <c r="J2843" s="8">
        <v>19787.424802891328</v>
      </c>
      <c r="K2843" s="8">
        <v>17919.66215434717</v>
      </c>
      <c r="L2843" s="8">
        <v>20449.562411633669</v>
      </c>
      <c r="M2843" s="8">
        <v>16229.38535049092</v>
      </c>
      <c r="N2843" s="8">
        <v>22708.681085098069</v>
      </c>
      <c r="O2843" s="8">
        <v>15194.102983989287</v>
      </c>
      <c r="P2843" s="8">
        <v>15351.023561854381</v>
      </c>
      <c r="Q2843">
        <f t="shared" si="88"/>
        <v>3671439.6395010352</v>
      </c>
      <c r="R2843">
        <f t="shared" si="89"/>
        <v>13.320415925627339</v>
      </c>
    </row>
    <row r="2844" spans="1:18" x14ac:dyDescent="0.25">
      <c r="A2844" s="8">
        <v>18109.681972893886</v>
      </c>
      <c r="B2844" s="8">
        <v>19781.243763211241</v>
      </c>
      <c r="C2844" s="8">
        <v>17852.833393155597</v>
      </c>
      <c r="D2844" s="8">
        <v>20731.975523196743</v>
      </c>
      <c r="E2844" s="8">
        <v>16393.057562274626</v>
      </c>
      <c r="F2844" s="8">
        <v>16659.336465201923</v>
      </c>
      <c r="G2844" s="8">
        <v>21696.852767965756</v>
      </c>
      <c r="H2844" s="8">
        <v>19333.444269725296</v>
      </c>
      <c r="I2844" s="8">
        <v>19287.603349332348</v>
      </c>
      <c r="J2844" s="8">
        <v>14399.854903351516</v>
      </c>
      <c r="K2844" s="8">
        <v>17904.036466936523</v>
      </c>
      <c r="L2844" s="8">
        <v>21344.02021012851</v>
      </c>
      <c r="M2844" s="8">
        <v>18325.177988592477</v>
      </c>
      <c r="N2844" s="8">
        <v>19190.26570205664</v>
      </c>
      <c r="O2844" s="8">
        <v>19021.897428067168</v>
      </c>
      <c r="P2844" s="8">
        <v>19505.646746003767</v>
      </c>
      <c r="Q2844">
        <f t="shared" si="88"/>
        <v>3301263.5256930524</v>
      </c>
      <c r="R2844">
        <f t="shared" si="89"/>
        <v>11.97737333584781</v>
      </c>
    </row>
    <row r="2845" spans="1:18" x14ac:dyDescent="0.25">
      <c r="A2845" s="8">
        <v>20406.729644966836</v>
      </c>
      <c r="B2845" s="8">
        <v>18423.050418752828</v>
      </c>
      <c r="C2845" s="8">
        <v>20278.608557893895</v>
      </c>
      <c r="D2845" s="8">
        <v>20340.204086571466</v>
      </c>
      <c r="E2845" s="8">
        <v>19772.169166137464</v>
      </c>
      <c r="F2845" s="8">
        <v>21284.759581724065</v>
      </c>
      <c r="G2845" s="8">
        <v>20147.918603035796</v>
      </c>
      <c r="H2845" s="8">
        <v>18840.522470347642</v>
      </c>
      <c r="I2845" s="8">
        <v>18523.627799843089</v>
      </c>
      <c r="J2845" s="8">
        <v>18414.761284040869</v>
      </c>
      <c r="K2845" s="8">
        <v>22113.123945493717</v>
      </c>
      <c r="L2845" s="8">
        <v>15408.799212784506</v>
      </c>
      <c r="M2845" s="8">
        <v>18295.320869149</v>
      </c>
      <c r="N2845" s="8">
        <v>24135.34812560305</v>
      </c>
      <c r="O2845" s="8">
        <v>19209.847350359487</v>
      </c>
      <c r="P2845" s="8">
        <v>18237.313638130436</v>
      </c>
      <c r="Q2845">
        <f t="shared" si="88"/>
        <v>3594510.8152173725</v>
      </c>
      <c r="R2845">
        <f t="shared" si="89"/>
        <v>13.041309080153733</v>
      </c>
    </row>
    <row r="2846" spans="1:18" x14ac:dyDescent="0.25">
      <c r="A2846" s="8">
        <v>21420.957322809263</v>
      </c>
      <c r="B2846" s="8">
        <v>21120.848627581145</v>
      </c>
      <c r="C2846" s="8">
        <v>17215.644360951264</v>
      </c>
      <c r="D2846" s="8">
        <v>21284.425342421164</v>
      </c>
      <c r="E2846" s="8">
        <v>18567.351075509796</v>
      </c>
      <c r="F2846" s="8">
        <v>17783.664956843713</v>
      </c>
      <c r="G2846" s="8">
        <v>20597.730694609927</v>
      </c>
      <c r="H2846" s="8">
        <v>16266.738980013761</v>
      </c>
      <c r="I2846" s="8">
        <v>18985.947603616514</v>
      </c>
      <c r="J2846" s="8">
        <v>20063.757146565185</v>
      </c>
      <c r="K2846" s="8">
        <v>19802.186242961616</v>
      </c>
      <c r="L2846" s="8">
        <v>21900.967935400549</v>
      </c>
      <c r="M2846" s="8">
        <v>17671.052573425404</v>
      </c>
      <c r="N2846" s="8">
        <v>16203.925865304191</v>
      </c>
      <c r="O2846" s="8">
        <v>20649.131924549001</v>
      </c>
      <c r="P2846" s="8">
        <v>16294.800756915938</v>
      </c>
      <c r="Q2846">
        <f t="shared" si="88"/>
        <v>3753458.1497218609</v>
      </c>
      <c r="R2846">
        <f t="shared" si="89"/>
        <v>13.617988751825346</v>
      </c>
    </row>
    <row r="2847" spans="1:18" x14ac:dyDescent="0.25">
      <c r="A2847" s="8">
        <v>15022.953361514956</v>
      </c>
      <c r="B2847" s="8">
        <v>15511.066889778012</v>
      </c>
      <c r="C2847" s="8">
        <v>18249.04543766228</v>
      </c>
      <c r="D2847" s="8">
        <v>18313.706418232177</v>
      </c>
      <c r="E2847" s="8">
        <v>20856.126324835932</v>
      </c>
      <c r="F2847" s="8">
        <v>21194.715513522387</v>
      </c>
      <c r="G2847" s="8">
        <v>17623.59775468416</v>
      </c>
      <c r="H2847" s="8">
        <v>19438.555368217058</v>
      </c>
      <c r="I2847" s="8">
        <v>21088.14569921582</v>
      </c>
      <c r="J2847" s="8">
        <v>21922.578893756727</v>
      </c>
      <c r="K2847" s="8">
        <v>18331.729078929347</v>
      </c>
      <c r="L2847" s="8">
        <v>17650.52073053288</v>
      </c>
      <c r="M2847" s="8">
        <v>21616.773805837729</v>
      </c>
      <c r="N2847" s="8">
        <v>24432.534614354372</v>
      </c>
      <c r="O2847" s="8">
        <v>18647.036112745118</v>
      </c>
      <c r="P2847" s="8">
        <v>20962.958755737636</v>
      </c>
      <c r="Q2847">
        <f t="shared" si="88"/>
        <v>5746095.6574524045</v>
      </c>
      <c r="R2847">
        <f t="shared" si="89"/>
        <v>20.84751258939648</v>
      </c>
    </row>
    <row r="2848" spans="1:18" x14ac:dyDescent="0.25">
      <c r="A2848" s="8">
        <v>19677.660615818459</v>
      </c>
      <c r="B2848" s="8">
        <v>19481.82980824844</v>
      </c>
      <c r="C2848" s="8">
        <v>17734.574752941844</v>
      </c>
      <c r="D2848" s="8">
        <v>19131.747562389355</v>
      </c>
      <c r="E2848" s="8">
        <v>18059.756170734763</v>
      </c>
      <c r="F2848" s="8">
        <v>18269.987917412654</v>
      </c>
      <c r="G2848" s="8">
        <v>14737.283804172184</v>
      </c>
      <c r="H2848" s="8">
        <v>18016.266862580087</v>
      </c>
      <c r="I2848" s="8">
        <v>16464.007016586256</v>
      </c>
      <c r="J2848" s="8">
        <v>21715.58926831698</v>
      </c>
      <c r="K2848" s="8">
        <v>18125.460455414432</v>
      </c>
      <c r="L2848" s="8">
        <v>19779.426933857612</v>
      </c>
      <c r="M2848" s="8">
        <v>20609.16167876916</v>
      </c>
      <c r="N2848" s="8">
        <v>18566.384168954974</v>
      </c>
      <c r="O2848" s="8">
        <v>18831.357151177363</v>
      </c>
      <c r="P2848" s="8">
        <v>19137.962025999732</v>
      </c>
      <c r="Q2848">
        <f t="shared" si="88"/>
        <v>2429068.1552583077</v>
      </c>
      <c r="R2848">
        <f t="shared" si="89"/>
        <v>8.8129456880120003</v>
      </c>
    </row>
    <row r="2849" spans="1:18" x14ac:dyDescent="0.25">
      <c r="A2849" s="8">
        <v>18976.407458942267</v>
      </c>
      <c r="B2849" s="8">
        <v>18206.014514837298</v>
      </c>
      <c r="C2849" s="8">
        <v>18555.90576680901</v>
      </c>
      <c r="D2849" s="8">
        <v>16216.865701173665</v>
      </c>
      <c r="E2849" s="8">
        <v>21690.807811430423</v>
      </c>
      <c r="F2849" s="8">
        <v>21045.114776390838</v>
      </c>
      <c r="G2849" s="8">
        <v>19199.47638227517</v>
      </c>
      <c r="H2849" s="8">
        <v>17978.815348689968</v>
      </c>
      <c r="I2849" s="8">
        <v>21592.336137948441</v>
      </c>
      <c r="J2849" s="8">
        <v>15593.920038120123</v>
      </c>
      <c r="K2849" s="8">
        <v>18050.0990423045</v>
      </c>
      <c r="L2849" s="8">
        <v>12938.904460063204</v>
      </c>
      <c r="M2849" s="8">
        <v>18421.749272895104</v>
      </c>
      <c r="N2849" s="8">
        <v>20095.259200863657</v>
      </c>
      <c r="O2849" s="8">
        <v>19736.427047539328</v>
      </c>
      <c r="P2849" s="8">
        <v>20406.951675360906</v>
      </c>
      <c r="Q2849">
        <f t="shared" si="88"/>
        <v>4958992.5426957011</v>
      </c>
      <c r="R2849">
        <f t="shared" si="89"/>
        <v>17.991809678714564</v>
      </c>
    </row>
    <row r="2850" spans="1:18" x14ac:dyDescent="0.25">
      <c r="A2850" s="8">
        <v>20505.43767338444</v>
      </c>
      <c r="B2850" s="8">
        <v>22113.123945493717</v>
      </c>
      <c r="C2850" s="8">
        <v>22511.365300053731</v>
      </c>
      <c r="D2850" s="8">
        <v>24267.515895664692</v>
      </c>
      <c r="E2850" s="8">
        <v>20355.278279132326</v>
      </c>
      <c r="F2850" s="8">
        <v>21231.028226359049</v>
      </c>
      <c r="G2850" s="8">
        <v>18419.474058211781</v>
      </c>
      <c r="H2850" s="8">
        <v>23648.886694465764</v>
      </c>
      <c r="I2850" s="8">
        <v>19872.161628447648</v>
      </c>
      <c r="J2850" s="8">
        <v>20952.019580838387</v>
      </c>
      <c r="K2850" s="8">
        <v>20826.183258143137</v>
      </c>
      <c r="L2850" s="8">
        <v>16558.520341752446</v>
      </c>
      <c r="M2850" s="8">
        <v>17166.298702725035</v>
      </c>
      <c r="N2850" s="8">
        <v>15300.419731395086</v>
      </c>
      <c r="O2850" s="8">
        <v>19745.064746095741</v>
      </c>
      <c r="P2850" s="8">
        <v>16571.98063596501</v>
      </c>
      <c r="Q2850">
        <f t="shared" si="88"/>
        <v>6379665.2110127807</v>
      </c>
      <c r="R2850">
        <f t="shared" si="89"/>
        <v>23.14617763632755</v>
      </c>
    </row>
    <row r="2851" spans="1:18" x14ac:dyDescent="0.25">
      <c r="A2851" s="8">
        <v>16125.551523620961</v>
      </c>
      <c r="B2851" s="8">
        <v>17636.34420924267</v>
      </c>
      <c r="C2851" s="8">
        <v>19547.865944807418</v>
      </c>
      <c r="D2851" s="8">
        <v>23299.749868349172</v>
      </c>
      <c r="E2851" s="8">
        <v>20522.192612154176</v>
      </c>
      <c r="F2851" s="8">
        <v>18439.776708439458</v>
      </c>
      <c r="G2851" s="8">
        <v>15534.434991898015</v>
      </c>
      <c r="H2851" s="8">
        <v>19333.277150073845</v>
      </c>
      <c r="I2851" s="8">
        <v>16274.116118913516</v>
      </c>
      <c r="J2851" s="8">
        <v>18747.630205800524</v>
      </c>
      <c r="K2851" s="8">
        <v>15042.797626412939</v>
      </c>
      <c r="L2851" s="8">
        <v>19630.504225026234</v>
      </c>
      <c r="M2851" s="8">
        <v>20002.970954485354</v>
      </c>
      <c r="N2851" s="8">
        <v>17472.982362525945</v>
      </c>
      <c r="O2851" s="8">
        <v>17640.951936775527</v>
      </c>
      <c r="P2851" s="8">
        <v>16213.227267619222</v>
      </c>
      <c r="Q2851">
        <f t="shared" si="88"/>
        <v>4396421.8056876659</v>
      </c>
      <c r="R2851">
        <f t="shared" si="89"/>
        <v>15.950736709977926</v>
      </c>
    </row>
    <row r="2852" spans="1:18" x14ac:dyDescent="0.25">
      <c r="A2852" s="8">
        <v>20399.47426467028</v>
      </c>
      <c r="B2852" s="8">
        <v>18911.359715750441</v>
      </c>
      <c r="C2852" s="8">
        <v>17077.890019683982</v>
      </c>
      <c r="D2852" s="8">
        <v>17579.869704170269</v>
      </c>
      <c r="E2852" s="8">
        <v>18854.517547444848</v>
      </c>
      <c r="F2852" s="8">
        <v>18625.000192989537</v>
      </c>
      <c r="G2852" s="8">
        <v>15649.079072793247</v>
      </c>
      <c r="H2852" s="8">
        <v>16717.842667751247</v>
      </c>
      <c r="I2852" s="8">
        <v>22855.020601602737</v>
      </c>
      <c r="J2852" s="8">
        <v>19218.582933283178</v>
      </c>
      <c r="K2852" s="8">
        <v>16417.199189638486</v>
      </c>
      <c r="L2852" s="8">
        <v>17839.115257195081</v>
      </c>
      <c r="M2852" s="8">
        <v>20051.239884671522</v>
      </c>
      <c r="N2852" s="8">
        <v>19011.364115178585</v>
      </c>
      <c r="O2852" s="8">
        <v>18780.404756873613</v>
      </c>
      <c r="P2852" s="8">
        <v>18900.723743647395</v>
      </c>
      <c r="Q2852">
        <f t="shared" si="88"/>
        <v>2825404.8177861064</v>
      </c>
      <c r="R2852">
        <f t="shared" si="89"/>
        <v>10.250901833237574</v>
      </c>
    </row>
    <row r="2853" spans="1:18" x14ac:dyDescent="0.25">
      <c r="A2853" s="8">
        <v>21855.329946012935</v>
      </c>
      <c r="B2853" s="8">
        <v>18154.243234241439</v>
      </c>
      <c r="C2853" s="8">
        <v>17799.675019452698</v>
      </c>
      <c r="D2853" s="8">
        <v>16847.809233260923</v>
      </c>
      <c r="E2853" s="8">
        <v>17505.783175258548</v>
      </c>
      <c r="F2853" s="8">
        <v>18734.13648765767</v>
      </c>
      <c r="G2853" s="8">
        <v>17827.297510413919</v>
      </c>
      <c r="H2853" s="8">
        <v>20720.415618163534</v>
      </c>
      <c r="I2853" s="8">
        <v>18338.764816255425</v>
      </c>
      <c r="J2853" s="8">
        <v>19762.032165565179</v>
      </c>
      <c r="K2853" s="8">
        <v>17822.883164192026</v>
      </c>
      <c r="L2853" s="8">
        <v>20681.409891514922</v>
      </c>
      <c r="M2853" s="8">
        <v>18287.759898632648</v>
      </c>
      <c r="N2853" s="8">
        <v>21712.084530483698</v>
      </c>
      <c r="O2853" s="8">
        <v>19293.591007701471</v>
      </c>
      <c r="P2853" s="8">
        <v>17553.204570069502</v>
      </c>
      <c r="Q2853">
        <f t="shared" si="88"/>
        <v>2298499.9075032054</v>
      </c>
      <c r="R2853">
        <f t="shared" si="89"/>
        <v>8.3392286893540337</v>
      </c>
    </row>
    <row r="2854" spans="1:18" x14ac:dyDescent="0.25">
      <c r="A2854" s="8">
        <v>18948.13558876398</v>
      </c>
      <c r="B2854" s="8">
        <v>21646.621375586838</v>
      </c>
      <c r="C2854" s="8">
        <v>20233.371655669762</v>
      </c>
      <c r="D2854" s="8">
        <v>19420.074322190194</v>
      </c>
      <c r="E2854" s="8">
        <v>17892.89436103194</v>
      </c>
      <c r="F2854" s="8">
        <v>17132.485622389358</v>
      </c>
      <c r="G2854" s="8">
        <v>16092.805621630978</v>
      </c>
      <c r="H2854" s="8">
        <v>19283.616351933451</v>
      </c>
      <c r="I2854" s="8">
        <v>15868.550148772774</v>
      </c>
      <c r="J2854" s="8">
        <v>22674.703272534534</v>
      </c>
      <c r="K2854" s="8">
        <v>12478.761986605823</v>
      </c>
      <c r="L2854" s="8">
        <v>17609.50956806686</v>
      </c>
      <c r="M2854" s="8">
        <v>18360.015273649187</v>
      </c>
      <c r="N2854" s="8">
        <v>21954.341177226743</v>
      </c>
      <c r="O2854" s="8">
        <v>17842.810988915735</v>
      </c>
      <c r="P2854" s="8">
        <v>21777.356691493187</v>
      </c>
      <c r="Q2854">
        <f t="shared" si="88"/>
        <v>6655001.8282487988</v>
      </c>
      <c r="R2854">
        <f t="shared" si="89"/>
        <v>24.145131349655507</v>
      </c>
    </row>
    <row r="2855" spans="1:18" x14ac:dyDescent="0.25">
      <c r="A2855" s="8">
        <v>19446.028004060499</v>
      </c>
      <c r="B2855" s="8">
        <v>15799.076122241095</v>
      </c>
      <c r="C2855" s="8">
        <v>18840.040210782026</v>
      </c>
      <c r="D2855" s="8">
        <v>21382.930439833435</v>
      </c>
      <c r="E2855" s="8">
        <v>15175.25188730564</v>
      </c>
      <c r="F2855" s="8">
        <v>16929.554617056274</v>
      </c>
      <c r="G2855" s="8">
        <v>16580.718606312294</v>
      </c>
      <c r="H2855" s="8">
        <v>22903.208359386772</v>
      </c>
      <c r="I2855" s="8">
        <v>16695.248090875102</v>
      </c>
      <c r="J2855" s="8">
        <v>20941.691586378729</v>
      </c>
      <c r="K2855" s="8">
        <v>20568.919266699813</v>
      </c>
      <c r="L2855" s="8">
        <v>15179.32005710667</v>
      </c>
      <c r="M2855" s="8">
        <v>15336.765868162038</v>
      </c>
      <c r="N2855" s="8">
        <v>17604.307372059557</v>
      </c>
      <c r="O2855" s="8">
        <v>14299.888702700846</v>
      </c>
      <c r="P2855" s="8">
        <v>17507.884108019643</v>
      </c>
      <c r="Q2855">
        <f t="shared" si="88"/>
        <v>6241656.3227978349</v>
      </c>
      <c r="R2855">
        <f t="shared" si="89"/>
        <v>22.645465116726839</v>
      </c>
    </row>
    <row r="2856" spans="1:18" x14ac:dyDescent="0.25">
      <c r="A2856" s="8">
        <v>18092.688291764935</v>
      </c>
      <c r="B2856" s="8">
        <v>18201.530933331233</v>
      </c>
      <c r="C2856" s="8">
        <v>22300.67994289333</v>
      </c>
      <c r="D2856" s="8">
        <v>17017.655322453938</v>
      </c>
      <c r="E2856" s="8">
        <v>21345.061126814689</v>
      </c>
      <c r="F2856" s="8">
        <v>18303.531218882417</v>
      </c>
      <c r="G2856" s="8">
        <v>21177.616785755381</v>
      </c>
      <c r="H2856" s="8">
        <v>18892.023972077586</v>
      </c>
      <c r="I2856" s="8">
        <v>19167.936129199225</v>
      </c>
      <c r="J2856" s="8">
        <v>19339.632471676159</v>
      </c>
      <c r="K2856" s="8">
        <v>20743.339659495396</v>
      </c>
      <c r="L2856" s="8">
        <v>16233.97397863504</v>
      </c>
      <c r="M2856" s="8">
        <v>17700.391621949384</v>
      </c>
      <c r="N2856" s="8">
        <v>18513.290255689062</v>
      </c>
      <c r="O2856" s="8">
        <v>19645.821934793494</v>
      </c>
      <c r="P2856" s="8">
        <v>15798.646385994507</v>
      </c>
      <c r="Q2856">
        <f t="shared" si="88"/>
        <v>3143920.5359064601</v>
      </c>
      <c r="R2856">
        <f t="shared" si="89"/>
        <v>11.406514415987157</v>
      </c>
    </row>
    <row r="2857" spans="1:18" x14ac:dyDescent="0.25">
      <c r="A2857" s="8">
        <v>17175.855559364427</v>
      </c>
      <c r="B2857" s="8">
        <v>19067.353973261779</v>
      </c>
      <c r="C2857" s="8">
        <v>21470.696905928198</v>
      </c>
      <c r="D2857" s="8">
        <v>17859.150515980436</v>
      </c>
      <c r="E2857" s="8">
        <v>19859.921307690674</v>
      </c>
      <c r="F2857" s="8">
        <v>22822.647137693129</v>
      </c>
      <c r="G2857" s="8">
        <v>18421.749272895104</v>
      </c>
      <c r="H2857" s="8">
        <v>19055.975512421574</v>
      </c>
      <c r="I2857" s="8">
        <v>15912.115854482399</v>
      </c>
      <c r="J2857" s="8">
        <v>13888.48786930088</v>
      </c>
      <c r="K2857" s="8">
        <v>19763.116055876017</v>
      </c>
      <c r="L2857" s="8">
        <v>21853.400907750474</v>
      </c>
      <c r="M2857" s="8">
        <v>15962.614638303639</v>
      </c>
      <c r="N2857" s="8">
        <v>17525.584466531873</v>
      </c>
      <c r="O2857" s="8">
        <v>16279.22998024791</v>
      </c>
      <c r="P2857" s="8">
        <v>19280.792029823933</v>
      </c>
      <c r="Q2857">
        <f t="shared" si="88"/>
        <v>5368226.2537441254</v>
      </c>
      <c r="R2857">
        <f t="shared" si="89"/>
        <v>19.476557836713379</v>
      </c>
    </row>
    <row r="2858" spans="1:18" x14ac:dyDescent="0.25">
      <c r="A2858" s="8">
        <v>14678.419488084037</v>
      </c>
      <c r="B2858" s="8">
        <v>15470.652583210031</v>
      </c>
      <c r="C2858" s="8">
        <v>20515.063765308005</v>
      </c>
      <c r="D2858" s="8">
        <v>17384.740799136343</v>
      </c>
      <c r="E2858" s="8">
        <v>19991.442085958843</v>
      </c>
      <c r="F2858" s="8">
        <v>19551.499603514676</v>
      </c>
      <c r="G2858" s="8">
        <v>21261.482201700564</v>
      </c>
      <c r="H2858" s="8">
        <v>19931.510591525002</v>
      </c>
      <c r="I2858" s="8">
        <v>18258.614231419633</v>
      </c>
      <c r="J2858" s="8">
        <v>21696.423031719169</v>
      </c>
      <c r="K2858" s="8">
        <v>19634.725189937162</v>
      </c>
      <c r="L2858" s="8">
        <v>21582.667072400218</v>
      </c>
      <c r="M2858" s="8">
        <v>17556.40610510658</v>
      </c>
      <c r="N2858" s="8">
        <v>19502.729314374155</v>
      </c>
      <c r="O2858" s="8">
        <v>16677.371063017054</v>
      </c>
      <c r="P2858" s="8">
        <v>17449.003079966351</v>
      </c>
      <c r="Q2858">
        <f t="shared" si="88"/>
        <v>4239125.2816737294</v>
      </c>
      <c r="R2858">
        <f t="shared" si="89"/>
        <v>15.380046373419427</v>
      </c>
    </row>
    <row r="2859" spans="1:18" x14ac:dyDescent="0.25">
      <c r="A2859" s="8">
        <v>16533.566990367253</v>
      </c>
      <c r="B2859" s="8">
        <v>20551.38125299185</v>
      </c>
      <c r="C2859" s="8">
        <v>20615.85601452156</v>
      </c>
      <c r="D2859" s="8">
        <v>20194.322955396492</v>
      </c>
      <c r="E2859" s="8">
        <v>20231.714783696807</v>
      </c>
      <c r="F2859" s="8">
        <v>19077.765527547162</v>
      </c>
      <c r="G2859" s="8">
        <v>17440.064566037327</v>
      </c>
      <c r="H2859" s="8">
        <v>19327.592694500927</v>
      </c>
      <c r="I2859" s="8">
        <v>17923.649151746067</v>
      </c>
      <c r="J2859" s="8">
        <v>22236.10490957275</v>
      </c>
      <c r="K2859" s="8">
        <v>20837.260903610731</v>
      </c>
      <c r="L2859" s="8">
        <v>16167.2263898456</v>
      </c>
      <c r="M2859" s="8">
        <v>21380.805632836418</v>
      </c>
      <c r="N2859" s="8">
        <v>15369.788711288711</v>
      </c>
      <c r="O2859" s="8">
        <v>19553.058591120353</v>
      </c>
      <c r="P2859" s="8">
        <v>17608.580860289512</v>
      </c>
      <c r="Q2859">
        <f t="shared" si="88"/>
        <v>3790140.4683958292</v>
      </c>
      <c r="R2859">
        <f t="shared" si="89"/>
        <v>13.751076529327271</v>
      </c>
    </row>
    <row r="2860" spans="1:18" x14ac:dyDescent="0.25">
      <c r="A2860" s="8">
        <v>19335.115466239804</v>
      </c>
      <c r="B2860" s="8">
        <v>20238.752908446477</v>
      </c>
      <c r="C2860" s="8">
        <v>22463.21574104717</v>
      </c>
      <c r="D2860" s="8">
        <v>15280.604115580209</v>
      </c>
      <c r="E2860" s="8">
        <v>17638.557350912597</v>
      </c>
      <c r="F2860" s="8">
        <v>20409.37252288335</v>
      </c>
      <c r="G2860" s="8">
        <v>20348.808361197589</v>
      </c>
      <c r="H2860" s="8">
        <v>18518.781329951016</v>
      </c>
      <c r="I2860" s="8">
        <v>21797.62114294339</v>
      </c>
      <c r="J2860" s="8">
        <v>15737.872131032636</v>
      </c>
      <c r="K2860" s="8">
        <v>17031.781707848713</v>
      </c>
      <c r="L2860" s="8">
        <v>20726.942834264482</v>
      </c>
      <c r="M2860" s="8">
        <v>16733.112629046664</v>
      </c>
      <c r="N2860" s="8">
        <v>17657.312950652558</v>
      </c>
      <c r="O2860" s="8">
        <v>19479.437609809102</v>
      </c>
      <c r="P2860" s="8">
        <v>17626.185721858055</v>
      </c>
      <c r="Q2860">
        <f t="shared" si="88"/>
        <v>4199671.9444439411</v>
      </c>
      <c r="R2860">
        <f t="shared" si="89"/>
        <v>15.236905013855569</v>
      </c>
    </row>
    <row r="2861" spans="1:18" x14ac:dyDescent="0.25">
      <c r="A2861" s="8">
        <v>17114.551296365098</v>
      </c>
      <c r="B2861" s="8">
        <v>19085.904254572815</v>
      </c>
      <c r="C2861" s="8">
        <v>17270.939478769142</v>
      </c>
      <c r="D2861" s="8">
        <v>18365.728378305212</v>
      </c>
      <c r="E2861" s="8">
        <v>19456.747535989271</v>
      </c>
      <c r="F2861" s="8">
        <v>22720.236215284094</v>
      </c>
      <c r="G2861" s="8">
        <v>21058.661017852719</v>
      </c>
      <c r="H2861" s="8">
        <v>19788.334411279939</v>
      </c>
      <c r="I2861" s="8">
        <v>18755.503928807448</v>
      </c>
      <c r="J2861" s="8">
        <v>17330.068798876018</v>
      </c>
      <c r="K2861" s="8">
        <v>20506.57886186149</v>
      </c>
      <c r="L2861" s="8">
        <v>17286.69886190095</v>
      </c>
      <c r="M2861" s="8">
        <v>20004.899992747814</v>
      </c>
      <c r="N2861" s="8">
        <v>15558.939507647883</v>
      </c>
      <c r="O2861" s="8">
        <v>18740.723389348423</v>
      </c>
      <c r="P2861" s="8">
        <v>21847.145857939031</v>
      </c>
      <c r="Q2861">
        <f t="shared" si="88"/>
        <v>3430668.8988170535</v>
      </c>
      <c r="R2861">
        <f t="shared" si="89"/>
        <v>12.446871288225138</v>
      </c>
    </row>
    <row r="2862" spans="1:18" x14ac:dyDescent="0.25">
      <c r="A2862" s="8">
        <v>19659.415924727218</v>
      </c>
      <c r="B2862" s="8">
        <v>16564.574847982149</v>
      </c>
      <c r="C2862" s="8">
        <v>20197.593725717743</v>
      </c>
      <c r="D2862" s="8">
        <v>21119.931856921758</v>
      </c>
      <c r="E2862" s="8">
        <v>23397.920726458542</v>
      </c>
      <c r="F2862" s="8">
        <v>22824.767169842962</v>
      </c>
      <c r="G2862" s="8">
        <v>18006.029590216931</v>
      </c>
      <c r="H2862" s="8">
        <v>19207.04690248589</v>
      </c>
      <c r="I2862" s="8">
        <v>21390.751639521332</v>
      </c>
      <c r="J2862" s="8">
        <v>15169.130533215357</v>
      </c>
      <c r="K2862" s="8">
        <v>20635.571358545567</v>
      </c>
      <c r="L2862" s="8">
        <v>15088.817603575299</v>
      </c>
      <c r="M2862" s="8">
        <v>19714.188196778414</v>
      </c>
      <c r="N2862" s="8">
        <v>18919.097355612612</v>
      </c>
      <c r="O2862" s="8">
        <v>15504.238858304452</v>
      </c>
      <c r="P2862" s="8">
        <v>18758.23275397328</v>
      </c>
      <c r="Q2862">
        <f t="shared" si="88"/>
        <v>6135255.7639452815</v>
      </c>
      <c r="R2862">
        <f t="shared" si="89"/>
        <v>22.259431343112134</v>
      </c>
    </row>
    <row r="2863" spans="1:18" x14ac:dyDescent="0.25">
      <c r="A2863" s="8">
        <v>19751.735207612219</v>
      </c>
      <c r="B2863" s="8">
        <v>18072.103925553383</v>
      </c>
      <c r="C2863" s="8">
        <v>20776.763589785551</v>
      </c>
      <c r="D2863" s="8">
        <v>19651.819142856984</v>
      </c>
      <c r="E2863" s="8">
        <v>19496.38354246621</v>
      </c>
      <c r="F2863" s="8">
        <v>18653.307874521706</v>
      </c>
      <c r="G2863" s="8">
        <v>19362.928951088397</v>
      </c>
      <c r="H2863" s="8">
        <v>21404.345629455056</v>
      </c>
      <c r="I2863" s="8">
        <v>18828.46120636008</v>
      </c>
      <c r="J2863" s="8">
        <v>17402.498455814784</v>
      </c>
      <c r="K2863" s="8">
        <v>20151.740868206834</v>
      </c>
      <c r="L2863" s="8">
        <v>14661.592926606536</v>
      </c>
      <c r="M2863" s="8">
        <v>20206.804405936273</v>
      </c>
      <c r="N2863" s="8">
        <v>15225.779320209986</v>
      </c>
      <c r="O2863" s="8">
        <v>19952.326537824993</v>
      </c>
      <c r="P2863" s="8">
        <v>19330.767967878492</v>
      </c>
      <c r="Q2863">
        <f t="shared" si="88"/>
        <v>3166410.6901145722</v>
      </c>
      <c r="R2863">
        <f t="shared" si="89"/>
        <v>11.488111347354456</v>
      </c>
    </row>
    <row r="2864" spans="1:18" x14ac:dyDescent="0.25">
      <c r="A2864" s="8">
        <v>16483.560015805997</v>
      </c>
      <c r="B2864" s="8">
        <v>19539.915824245545</v>
      </c>
      <c r="C2864" s="8">
        <v>16641.149072276894</v>
      </c>
      <c r="D2864" s="8">
        <v>15282.475855676457</v>
      </c>
      <c r="E2864" s="8">
        <v>15445.040302913403</v>
      </c>
      <c r="F2864" s="8">
        <v>19502.385525376885</v>
      </c>
      <c r="G2864" s="8">
        <v>19292.59306463995</v>
      </c>
      <c r="H2864" s="8">
        <v>18556.710328559566</v>
      </c>
      <c r="I2864" s="8">
        <v>18662.630763649067</v>
      </c>
      <c r="J2864" s="8">
        <v>19111.008013644314</v>
      </c>
      <c r="K2864" s="8">
        <v>18765.464260033914</v>
      </c>
      <c r="L2864" s="8">
        <v>20221.191020502592</v>
      </c>
      <c r="M2864" s="8">
        <v>18416.5470768878</v>
      </c>
      <c r="N2864" s="8">
        <v>19894.519850388169</v>
      </c>
      <c r="O2864" s="8">
        <v>19069.956264977227</v>
      </c>
      <c r="P2864" s="8">
        <v>20186.167516405694</v>
      </c>
      <c r="Q2864">
        <f t="shared" si="88"/>
        <v>2401420.3578511463</v>
      </c>
      <c r="R2864">
        <f t="shared" si="89"/>
        <v>8.7126362189610749</v>
      </c>
    </row>
    <row r="2865" spans="1:18" x14ac:dyDescent="0.25">
      <c r="A2865" s="8">
        <v>16881.557853159611</v>
      </c>
      <c r="B2865" s="8">
        <v>19008.933717961772</v>
      </c>
      <c r="C2865" s="8">
        <v>21345.061126814689</v>
      </c>
      <c r="D2865" s="8">
        <v>20605.346575868898</v>
      </c>
      <c r="E2865" s="8">
        <v>13795.855833925307</v>
      </c>
      <c r="F2865" s="8">
        <v>19670.920919017808</v>
      </c>
      <c r="G2865" s="8">
        <v>15532.887941410299</v>
      </c>
      <c r="H2865" s="8">
        <v>20971.983216915978</v>
      </c>
      <c r="I2865" s="8">
        <v>20234.197704232647</v>
      </c>
      <c r="J2865" s="8">
        <v>16286.239455914474</v>
      </c>
      <c r="K2865" s="8">
        <v>18905.0736294323</v>
      </c>
      <c r="L2865" s="8">
        <v>16809.88739692315</v>
      </c>
      <c r="M2865" s="8">
        <v>15595.887275160057</v>
      </c>
      <c r="N2865" s="8">
        <v>14225.019098850898</v>
      </c>
      <c r="O2865" s="8">
        <v>18792.456471166806</v>
      </c>
      <c r="P2865" s="8">
        <v>22686.850483771414</v>
      </c>
      <c r="Q2865">
        <f t="shared" si="88"/>
        <v>6732534.6753951311</v>
      </c>
      <c r="R2865">
        <f t="shared" si="89"/>
        <v>24.426429661297529</v>
      </c>
    </row>
    <row r="2866" spans="1:18" x14ac:dyDescent="0.25">
      <c r="A2866" s="8">
        <v>18074.467474909616</v>
      </c>
      <c r="B2866" s="8">
        <v>18546.387108947092</v>
      </c>
      <c r="C2866" s="8">
        <v>20513.454641806893</v>
      </c>
      <c r="D2866" s="8">
        <v>22036.057911938988</v>
      </c>
      <c r="E2866" s="8">
        <v>19809.680365617387</v>
      </c>
      <c r="F2866" s="8">
        <v>18738.474436324614</v>
      </c>
      <c r="G2866" s="8">
        <v>19374.689399703348</v>
      </c>
      <c r="H2866" s="8">
        <v>23123.195118862204</v>
      </c>
      <c r="I2866" s="8">
        <v>17440.649484817404</v>
      </c>
      <c r="J2866" s="8">
        <v>16816.008751013433</v>
      </c>
      <c r="K2866" s="8">
        <v>22054.909008622635</v>
      </c>
      <c r="L2866" s="8">
        <v>17141.514858414885</v>
      </c>
      <c r="M2866" s="8">
        <v>23124.627573017497</v>
      </c>
      <c r="N2866" s="8">
        <v>18649.769712758134</v>
      </c>
      <c r="O2866" s="8">
        <v>18333.529196317832</v>
      </c>
      <c r="P2866" s="8">
        <v>18479.002078058547</v>
      </c>
      <c r="Q2866">
        <f t="shared" si="88"/>
        <v>4000863.3244510293</v>
      </c>
      <c r="R2866">
        <f t="shared" si="89"/>
        <v>14.515603898235026</v>
      </c>
    </row>
    <row r="2867" spans="1:18" x14ac:dyDescent="0.25">
      <c r="A2867" s="8">
        <v>20359.819158804603</v>
      </c>
      <c r="B2867" s="8">
        <v>16891.990894257324</v>
      </c>
      <c r="C2867" s="8">
        <v>18083.582658184459</v>
      </c>
      <c r="D2867" s="8">
        <v>17230.451162069803</v>
      </c>
      <c r="E2867" s="8">
        <v>21130.651388850529</v>
      </c>
      <c r="F2867" s="8">
        <v>18125.290948339389</v>
      </c>
      <c r="G2867" s="8">
        <v>21467.707851590822</v>
      </c>
      <c r="H2867" s="8">
        <v>19986.841520696762</v>
      </c>
      <c r="I2867" s="8">
        <v>14180.250131650828</v>
      </c>
      <c r="J2867" s="8">
        <v>20129.46859351563</v>
      </c>
      <c r="K2867" s="8">
        <v>19516.645606492821</v>
      </c>
      <c r="L2867" s="8">
        <v>18520.882262712112</v>
      </c>
      <c r="M2867" s="8">
        <v>19493.127096686512</v>
      </c>
      <c r="N2867" s="8">
        <v>17434.418309241883</v>
      </c>
      <c r="O2867" s="8">
        <v>17237.928572760429</v>
      </c>
      <c r="P2867" s="8">
        <v>16762.086401761044</v>
      </c>
      <c r="Q2867">
        <f t="shared" si="88"/>
        <v>3435866.2172162486</v>
      </c>
      <c r="R2867">
        <f t="shared" si="89"/>
        <v>12.465727772213146</v>
      </c>
    </row>
    <row r="2868" spans="1:18" x14ac:dyDescent="0.25">
      <c r="A2868" s="8">
        <v>16338.877371274284</v>
      </c>
      <c r="B2868" s="8">
        <v>19176.960590377566</v>
      </c>
      <c r="C2868" s="8">
        <v>22676.555913242046</v>
      </c>
      <c r="D2868" s="8">
        <v>21918.529823344434</v>
      </c>
      <c r="E2868" s="8">
        <v>23150.526344145183</v>
      </c>
      <c r="F2868" s="8">
        <v>18948.297933568247</v>
      </c>
      <c r="G2868" s="8">
        <v>19745.60669125116</v>
      </c>
      <c r="H2868" s="8">
        <v>19057.439003083564</v>
      </c>
      <c r="I2868" s="8">
        <v>17157.13815840194</v>
      </c>
      <c r="J2868" s="8">
        <v>16828.924712646985</v>
      </c>
      <c r="K2868" s="8">
        <v>18512.320961710648</v>
      </c>
      <c r="L2868" s="8">
        <v>19856.958515012811</v>
      </c>
      <c r="M2868" s="8">
        <v>20122.079517497914</v>
      </c>
      <c r="N2868" s="8">
        <v>20456.280621621991</v>
      </c>
      <c r="O2868" s="8">
        <v>15843.391478958656</v>
      </c>
      <c r="P2868" s="8">
        <v>18859.182573143917</v>
      </c>
      <c r="Q2868">
        <f t="shared" si="88"/>
        <v>4251963.26039958</v>
      </c>
      <c r="R2868">
        <f t="shared" si="89"/>
        <v>15.426624074012082</v>
      </c>
    </row>
    <row r="2869" spans="1:18" x14ac:dyDescent="0.25">
      <c r="A2869" s="8">
        <v>21652.494437623536</v>
      </c>
      <c r="B2869" s="8">
        <v>16727.272990940255</v>
      </c>
      <c r="C2869" s="8">
        <v>21474.440386120696</v>
      </c>
      <c r="D2869" s="8">
        <v>17882.427896003937</v>
      </c>
      <c r="E2869" s="8">
        <v>17450.944055346772</v>
      </c>
      <c r="F2869" s="8">
        <v>20199.842678741552</v>
      </c>
      <c r="G2869" s="8">
        <v>23570.88479086291</v>
      </c>
      <c r="H2869" s="8">
        <v>16890.334022284369</v>
      </c>
      <c r="I2869" s="8">
        <v>18532.831317790842</v>
      </c>
      <c r="J2869" s="8">
        <v>20779.852915913798</v>
      </c>
      <c r="K2869" s="8">
        <v>17274.222186208353</v>
      </c>
      <c r="L2869" s="8">
        <v>19553.058591120353</v>
      </c>
      <c r="M2869" s="8">
        <v>18026.485035554506</v>
      </c>
      <c r="N2869" s="8">
        <v>18089.150130001362</v>
      </c>
      <c r="O2869" s="8">
        <v>18303.695951110276</v>
      </c>
      <c r="P2869" s="8">
        <v>21649.973318310222</v>
      </c>
      <c r="Q2869">
        <f t="shared" si="88"/>
        <v>3980089.387141943</v>
      </c>
      <c r="R2869">
        <f t="shared" si="89"/>
        <v>14.440233604143105</v>
      </c>
    </row>
    <row r="2870" spans="1:18" x14ac:dyDescent="0.25">
      <c r="A2870" s="8">
        <v>19025.30189410958</v>
      </c>
      <c r="B2870" s="8">
        <v>20323.501671120757</v>
      </c>
      <c r="C2870" s="8">
        <v>19319.413381274207</v>
      </c>
      <c r="D2870" s="8">
        <v>18469.285264038481</v>
      </c>
      <c r="E2870" s="8">
        <v>21594.355898307404</v>
      </c>
      <c r="F2870" s="8">
        <v>14903.16199535504</v>
      </c>
      <c r="G2870" s="8">
        <v>17197.18480173673</v>
      </c>
      <c r="H2870" s="8">
        <v>16609.678054485121</v>
      </c>
      <c r="I2870" s="8">
        <v>20120.881030854653</v>
      </c>
      <c r="J2870" s="8">
        <v>19629.451371222094</v>
      </c>
      <c r="K2870" s="8">
        <v>14779.913639833685</v>
      </c>
      <c r="L2870" s="8">
        <v>18738.152134139673</v>
      </c>
      <c r="M2870" s="8">
        <v>15675.875515191583</v>
      </c>
      <c r="N2870" s="8">
        <v>20985.591531391256</v>
      </c>
      <c r="O2870" s="8">
        <v>16473.80977785564</v>
      </c>
      <c r="P2870" s="8">
        <v>18384.808667653706</v>
      </c>
      <c r="Q2870">
        <f t="shared" si="88"/>
        <v>4202469.3805027604</v>
      </c>
      <c r="R2870">
        <f t="shared" si="89"/>
        <v>15.247054441733372</v>
      </c>
    </row>
    <row r="2871" spans="1:18" x14ac:dyDescent="0.25">
      <c r="A2871" s="8">
        <v>18550.904114383447</v>
      </c>
      <c r="B2871" s="8">
        <v>16552.728452117881</v>
      </c>
      <c r="C2871" s="8">
        <v>20110.729705740814</v>
      </c>
      <c r="D2871" s="8">
        <v>19077.113760906504</v>
      </c>
      <c r="E2871" s="8">
        <v>16529.938106507179</v>
      </c>
      <c r="F2871" s="8">
        <v>16969.066477506422</v>
      </c>
      <c r="G2871" s="8">
        <v>17828.710865180474</v>
      </c>
      <c r="H2871" s="8">
        <v>18596.511067264364</v>
      </c>
      <c r="I2871" s="8">
        <v>19775.072273225524</v>
      </c>
      <c r="J2871" s="8">
        <v>21069.328026462463</v>
      </c>
      <c r="K2871" s="8">
        <v>16444.544739463017</v>
      </c>
      <c r="L2871" s="8">
        <v>19128.481566915289</v>
      </c>
      <c r="M2871" s="8">
        <v>15183.369127518963</v>
      </c>
      <c r="N2871" s="8">
        <v>17033.123439907504</v>
      </c>
      <c r="O2871" s="8">
        <v>19998.549445992685</v>
      </c>
      <c r="P2871" s="8">
        <v>18366.707221977995</v>
      </c>
      <c r="Q2871">
        <f t="shared" si="88"/>
        <v>2514878.2500953395</v>
      </c>
      <c r="R2871">
        <f t="shared" si="89"/>
        <v>9.1242748302778764</v>
      </c>
    </row>
    <row r="2872" spans="1:18" x14ac:dyDescent="0.25">
      <c r="A2872" s="8">
        <v>17154.574065463967</v>
      </c>
      <c r="B2872" s="8">
        <v>19217.097955808858</v>
      </c>
      <c r="C2872" s="8">
        <v>17746.268353696214</v>
      </c>
      <c r="D2872" s="8">
        <v>21894.493242618628</v>
      </c>
      <c r="E2872" s="8">
        <v>18130.655489150959</v>
      </c>
      <c r="F2872" s="8">
        <v>18933.450546248641</v>
      </c>
      <c r="G2872" s="8">
        <v>20906.376816603588</v>
      </c>
      <c r="H2872" s="8">
        <v>17339.71399018832</v>
      </c>
      <c r="I2872" s="8">
        <v>19373.512399872416</v>
      </c>
      <c r="J2872" s="8">
        <v>18730.120841175667</v>
      </c>
      <c r="K2872" s="8">
        <v>17640.40044192574</v>
      </c>
      <c r="L2872" s="8">
        <v>22148.018528716639</v>
      </c>
      <c r="M2872" s="8">
        <v>17078.548948595417</v>
      </c>
      <c r="N2872" s="8">
        <v>16780.039827174041</v>
      </c>
      <c r="O2872" s="8">
        <v>17900.2094269183</v>
      </c>
      <c r="P2872" s="8">
        <v>16774.319560247241</v>
      </c>
      <c r="Q2872">
        <f t="shared" si="88"/>
        <v>2804051.0279049347</v>
      </c>
      <c r="R2872">
        <f t="shared" si="89"/>
        <v>10.173427765641486</v>
      </c>
    </row>
    <row r="2873" spans="1:18" x14ac:dyDescent="0.25">
      <c r="A2873" s="8">
        <v>19782.153371599852</v>
      </c>
      <c r="B2873" s="8">
        <v>19109.212671103014</v>
      </c>
      <c r="C2873" s="8">
        <v>20692.769252966391</v>
      </c>
      <c r="D2873" s="8">
        <v>18037.369299711136</v>
      </c>
      <c r="E2873" s="8">
        <v>17954.575836958829</v>
      </c>
      <c r="F2873" s="8">
        <v>18253.996954192407</v>
      </c>
      <c r="G2873" s="8">
        <v>16024.573055367218</v>
      </c>
      <c r="H2873" s="8">
        <v>17789.719463073416</v>
      </c>
      <c r="I2873" s="8">
        <v>19817.184037967527</v>
      </c>
      <c r="J2873" s="8">
        <v>16082.463302629767</v>
      </c>
      <c r="K2873" s="8">
        <v>20470.681560729863</v>
      </c>
      <c r="L2873" s="8">
        <v>15722.621269125957</v>
      </c>
      <c r="M2873" s="8">
        <v>18087.125594795216</v>
      </c>
      <c r="N2873" s="8">
        <v>21391.109753060155</v>
      </c>
      <c r="O2873" s="8">
        <v>23707.521817889065</v>
      </c>
      <c r="P2873" s="8">
        <v>18578.309349797782</v>
      </c>
      <c r="Q2873">
        <f t="shared" si="88"/>
        <v>4185391.1088064909</v>
      </c>
      <c r="R2873">
        <f t="shared" si="89"/>
        <v>15.185092458254843</v>
      </c>
    </row>
    <row r="2874" spans="1:18" x14ac:dyDescent="0.25">
      <c r="A2874" s="8">
        <v>16192.895968308439</v>
      </c>
      <c r="B2874" s="8">
        <v>17984.30403552833</v>
      </c>
      <c r="C2874" s="8">
        <v>17951.818362709892</v>
      </c>
      <c r="D2874" s="8">
        <v>21114.751147726784</v>
      </c>
      <c r="E2874" s="8">
        <v>17015.403982006537</v>
      </c>
      <c r="F2874" s="8">
        <v>21241.446942915209</v>
      </c>
      <c r="G2874" s="8">
        <v>17522.547663722653</v>
      </c>
      <c r="H2874" s="8">
        <v>21092.653154957807</v>
      </c>
      <c r="I2874" s="8">
        <v>15219.247329261852</v>
      </c>
      <c r="J2874" s="8">
        <v>17846.33005129057</v>
      </c>
      <c r="K2874" s="8">
        <v>19076.951416102238</v>
      </c>
      <c r="L2874" s="8">
        <v>18268.670059589786</v>
      </c>
      <c r="M2874" s="8">
        <v>17802.871779642592</v>
      </c>
      <c r="N2874" s="8">
        <v>18882.681983561488</v>
      </c>
      <c r="O2874" s="8">
        <v>19301.077968086465</v>
      </c>
      <c r="P2874" s="8">
        <v>17469.704429933918</v>
      </c>
      <c r="Q2874">
        <f t="shared" si="88"/>
        <v>2736338.5620289207</v>
      </c>
      <c r="R2874">
        <f t="shared" si="89"/>
        <v>9.9277589552069685</v>
      </c>
    </row>
    <row r="2875" spans="1:18" x14ac:dyDescent="0.25">
      <c r="A2875" s="8">
        <v>17461.591964567779</v>
      </c>
      <c r="B2875" s="8">
        <v>19570.228941595124</v>
      </c>
      <c r="C2875" s="8">
        <v>20026.73059407447</v>
      </c>
      <c r="D2875" s="8">
        <v>17352.529680031002</v>
      </c>
      <c r="E2875" s="8">
        <v>19557.38937751652</v>
      </c>
      <c r="F2875" s="8">
        <v>17982.589865389164</v>
      </c>
      <c r="G2875" s="8">
        <v>19322.416760153137</v>
      </c>
      <c r="H2875" s="8">
        <v>14783.714418192394</v>
      </c>
      <c r="I2875" s="8">
        <v>21255.217602194753</v>
      </c>
      <c r="J2875" s="8">
        <v>19197.3372507366</v>
      </c>
      <c r="K2875" s="8">
        <v>17870.89186520665</v>
      </c>
      <c r="L2875" s="8">
        <v>14984.639987708069</v>
      </c>
      <c r="M2875" s="8">
        <v>22852.824171897955</v>
      </c>
      <c r="N2875" s="8">
        <v>21053.055347258341</v>
      </c>
      <c r="O2875" s="8">
        <v>16977.307863746537</v>
      </c>
      <c r="P2875" s="8">
        <v>17798.254502415366</v>
      </c>
      <c r="Q2875">
        <f t="shared" si="88"/>
        <v>4411852.3064184189</v>
      </c>
      <c r="R2875">
        <f t="shared" si="89"/>
        <v>16.006720386098571</v>
      </c>
    </row>
    <row r="2876" spans="1:18" x14ac:dyDescent="0.25">
      <c r="A2876" s="8">
        <v>19248.141624777636</v>
      </c>
      <c r="B2876" s="8">
        <v>16942.563688209921</v>
      </c>
      <c r="C2876" s="8">
        <v>19426.171802044555</v>
      </c>
      <c r="D2876" s="8">
        <v>20319.452600708464</v>
      </c>
      <c r="E2876" s="8">
        <v>15842.976067253621</v>
      </c>
      <c r="F2876" s="8">
        <v>16895.299863356049</v>
      </c>
      <c r="G2876" s="8">
        <v>18361.645883962628</v>
      </c>
      <c r="H2876" s="8">
        <v>19014.763806373812</v>
      </c>
      <c r="I2876" s="8">
        <v>19465.779159438389</v>
      </c>
      <c r="J2876" s="8">
        <v>19316.744241698179</v>
      </c>
      <c r="K2876" s="8">
        <v>20302.02440848574</v>
      </c>
      <c r="L2876" s="8">
        <v>17553.204570069502</v>
      </c>
      <c r="M2876" s="8">
        <v>18607.297447053716</v>
      </c>
      <c r="N2876" s="8">
        <v>22840.867954548448</v>
      </c>
      <c r="O2876" s="8">
        <v>23422.673534261994</v>
      </c>
      <c r="P2876" s="8">
        <v>20381.315520828357</v>
      </c>
      <c r="Q2876">
        <f t="shared" si="88"/>
        <v>3783194.4330660701</v>
      </c>
      <c r="R2876">
        <f t="shared" si="89"/>
        <v>13.725875494117261</v>
      </c>
    </row>
    <row r="2877" spans="1:18" x14ac:dyDescent="0.25">
      <c r="A2877" s="8">
        <v>17577.625525993644</v>
      </c>
      <c r="B2877" s="8">
        <v>18228.714138351497</v>
      </c>
      <c r="C2877" s="8">
        <v>19853.998109758541</v>
      </c>
      <c r="D2877" s="8">
        <v>20147.715672030463</v>
      </c>
      <c r="E2877" s="8">
        <v>19855.29448076908</v>
      </c>
      <c r="F2877" s="8">
        <v>17691.118868717458</v>
      </c>
      <c r="G2877" s="8">
        <v>17900.383708840527</v>
      </c>
      <c r="H2877" s="8">
        <v>18205.183691427228</v>
      </c>
      <c r="I2877" s="8">
        <v>15529.278156938963</v>
      </c>
      <c r="J2877" s="8">
        <v>16469.779806832084</v>
      </c>
      <c r="K2877" s="8">
        <v>19003.912966147473</v>
      </c>
      <c r="L2877" s="8">
        <v>18038.558236660028</v>
      </c>
      <c r="M2877" s="8">
        <v>17941.638388512947</v>
      </c>
      <c r="N2877" s="8">
        <v>20620.88870345382</v>
      </c>
      <c r="O2877" s="8">
        <v>18725.782892508723</v>
      </c>
      <c r="P2877" s="8">
        <v>20693.265837073559</v>
      </c>
      <c r="Q2877">
        <f t="shared" si="88"/>
        <v>1967549.7696235394</v>
      </c>
      <c r="R2877">
        <f t="shared" si="89"/>
        <v>7.1385025655275802</v>
      </c>
    </row>
    <row r="2878" spans="1:18" x14ac:dyDescent="0.25">
      <c r="A2878" s="8">
        <v>18526.535681778332</v>
      </c>
      <c r="B2878" s="8">
        <v>23938.471626499668</v>
      </c>
      <c r="C2878" s="8">
        <v>19900.130295829731</v>
      </c>
      <c r="D2878" s="8">
        <v>16872.032033026917</v>
      </c>
      <c r="E2878" s="8">
        <v>19479.609504307737</v>
      </c>
      <c r="F2878" s="8">
        <v>20956.498387497268</v>
      </c>
      <c r="G2878" s="8">
        <v>17920.18261269026</v>
      </c>
      <c r="H2878" s="8">
        <v>18108.672092714405</v>
      </c>
      <c r="I2878" s="8">
        <v>18183.582282765419</v>
      </c>
      <c r="J2878" s="8">
        <v>18904.106722877477</v>
      </c>
      <c r="K2878" s="8">
        <v>18904.588982443092</v>
      </c>
      <c r="L2878" s="8">
        <v>25244.182238131762</v>
      </c>
      <c r="M2878" s="8">
        <v>19407.896074446617</v>
      </c>
      <c r="N2878" s="8">
        <v>21015.992983413744</v>
      </c>
      <c r="O2878" s="8">
        <v>19907.996856565878</v>
      </c>
      <c r="P2878" s="8">
        <v>17591.081045359024</v>
      </c>
      <c r="Q2878">
        <f t="shared" si="88"/>
        <v>4706934.9492641687</v>
      </c>
      <c r="R2878">
        <f t="shared" si="89"/>
        <v>17.077315008668187</v>
      </c>
    </row>
    <row r="2879" spans="1:18" x14ac:dyDescent="0.25">
      <c r="A2879" s="8">
        <v>17220.032445513643</v>
      </c>
      <c r="B2879" s="8">
        <v>19296.751956537482</v>
      </c>
      <c r="C2879" s="8">
        <v>19475.336016077781</v>
      </c>
      <c r="D2879" s="8">
        <v>18270.48211409623</v>
      </c>
      <c r="E2879" s="8">
        <v>15752.091625947505</v>
      </c>
      <c r="F2879" s="8">
        <v>20473.613316901028</v>
      </c>
      <c r="G2879" s="8">
        <v>21992.186616009567</v>
      </c>
      <c r="H2879" s="8">
        <v>20358.305532247177</v>
      </c>
      <c r="I2879" s="8">
        <v>18461.18234836671</v>
      </c>
      <c r="J2879" s="8">
        <v>18034.650024239672</v>
      </c>
      <c r="K2879" s="8">
        <v>21031.664031872642</v>
      </c>
      <c r="L2879" s="8">
        <v>14180.250131650828</v>
      </c>
      <c r="M2879" s="8">
        <v>21857.268533969764</v>
      </c>
      <c r="N2879" s="8">
        <v>20030.607769988128</v>
      </c>
      <c r="O2879" s="8">
        <v>16818.453472771798</v>
      </c>
      <c r="P2879" s="8">
        <v>17715.618609620142</v>
      </c>
      <c r="Q2879">
        <f t="shared" si="88"/>
        <v>4448344.9509218931</v>
      </c>
      <c r="R2879">
        <f t="shared" si="89"/>
        <v>16.139120003344736</v>
      </c>
    </row>
    <row r="2880" spans="1:18" x14ac:dyDescent="0.25">
      <c r="A2880" s="8">
        <v>21384.348569447175</v>
      </c>
      <c r="B2880" s="8">
        <v>18350.212512379803</v>
      </c>
      <c r="C2880" s="8">
        <v>20689.799298017751</v>
      </c>
      <c r="D2880" s="8">
        <v>19751.735207612219</v>
      </c>
      <c r="E2880" s="8">
        <v>18157.416120195412</v>
      </c>
      <c r="F2880" s="8">
        <v>19034.221308649867</v>
      </c>
      <c r="G2880" s="8">
        <v>17343.524318241398</v>
      </c>
      <c r="H2880" s="8">
        <v>22649.893166564871</v>
      </c>
      <c r="I2880" s="8">
        <v>20130.669467582484</v>
      </c>
      <c r="J2880" s="8">
        <v>16042.263864185079</v>
      </c>
      <c r="K2880" s="8">
        <v>16128.340034376597</v>
      </c>
      <c r="L2880" s="8">
        <v>13729.237166009843</v>
      </c>
      <c r="M2880" s="8">
        <v>19565.365759737906</v>
      </c>
      <c r="N2880" s="8">
        <v>20583.04803951818</v>
      </c>
      <c r="O2880" s="8">
        <v>16599.440782121965</v>
      </c>
      <c r="P2880" s="8">
        <v>21680.494141512318</v>
      </c>
      <c r="Q2880">
        <f t="shared" si="88"/>
        <v>5489687.4234713912</v>
      </c>
      <c r="R2880">
        <f t="shared" si="89"/>
        <v>19.917233282435888</v>
      </c>
    </row>
    <row r="2881" spans="1:18" x14ac:dyDescent="0.25">
      <c r="A2881" s="8">
        <v>27159.621735811234</v>
      </c>
      <c r="B2881" s="8">
        <v>20674.524561875151</v>
      </c>
      <c r="C2881" s="8">
        <v>15889.683622410521</v>
      </c>
      <c r="D2881" s="8">
        <v>20778.305865426082</v>
      </c>
      <c r="E2881" s="8">
        <v>17346.527697120328</v>
      </c>
      <c r="F2881" s="8">
        <v>19486.790874472936</v>
      </c>
      <c r="G2881" s="8">
        <v>16851.901277297875</v>
      </c>
      <c r="H2881" s="8">
        <v>15203.423485693056</v>
      </c>
      <c r="I2881" s="8">
        <v>19594.253585202969</v>
      </c>
      <c r="J2881" s="8">
        <v>19595.650228004379</v>
      </c>
      <c r="K2881" s="8">
        <v>18036.180362762243</v>
      </c>
      <c r="L2881" s="8">
        <v>22156.441359149758</v>
      </c>
      <c r="M2881" s="8">
        <v>15085.169620326487</v>
      </c>
      <c r="N2881" s="8">
        <v>21176.361000945908</v>
      </c>
      <c r="O2881" s="8">
        <v>19867.336645367905</v>
      </c>
      <c r="P2881" s="8">
        <v>19710.253722698544</v>
      </c>
      <c r="Q2881">
        <f t="shared" si="88"/>
        <v>8488042.8904404044</v>
      </c>
      <c r="R2881">
        <f t="shared" si="89"/>
        <v>30.795620464182875</v>
      </c>
    </row>
    <row r="2882" spans="1:18" x14ac:dyDescent="0.25">
      <c r="A2882" s="8">
        <v>18755.823843568796</v>
      </c>
      <c r="B2882" s="8">
        <v>22225.237357381266</v>
      </c>
      <c r="C2882" s="8">
        <v>20920.099727411289</v>
      </c>
      <c r="D2882" s="8">
        <v>21156.941697447328</v>
      </c>
      <c r="E2882" s="8">
        <v>20313.06385517586</v>
      </c>
      <c r="F2882" s="8">
        <v>17350.13270674448</v>
      </c>
      <c r="G2882" s="8">
        <v>18806.43722372246</v>
      </c>
      <c r="H2882" s="8">
        <v>18499.225943307683</v>
      </c>
      <c r="I2882" s="8">
        <v>18799.528019846766</v>
      </c>
      <c r="J2882" s="8">
        <v>15921.240587451612</v>
      </c>
      <c r="K2882" s="8">
        <v>18307.962277069455</v>
      </c>
      <c r="L2882" s="8">
        <v>20537.901859390549</v>
      </c>
      <c r="M2882" s="8">
        <v>17876.487986106658</v>
      </c>
      <c r="N2882" s="8">
        <v>20011.837845706614</v>
      </c>
      <c r="O2882" s="8">
        <v>20914.599103454966</v>
      </c>
      <c r="P2882" s="8">
        <v>17720.861391828512</v>
      </c>
      <c r="Q2882">
        <f t="shared" si="88"/>
        <v>2651677.1138930875</v>
      </c>
      <c r="R2882">
        <f t="shared" si="89"/>
        <v>9.6205972386143763</v>
      </c>
    </row>
    <row r="2883" spans="1:18" x14ac:dyDescent="0.25">
      <c r="A2883" s="8">
        <v>21283.756863815361</v>
      </c>
      <c r="B2883" s="8">
        <v>18217.12319681159</v>
      </c>
      <c r="C2883" s="8">
        <v>17406.232386312913</v>
      </c>
      <c r="D2883" s="8">
        <v>19485.422880754631</v>
      </c>
      <c r="E2883" s="8">
        <v>19346.496314503602</v>
      </c>
      <c r="F2883" s="8">
        <v>22005.040504629724</v>
      </c>
      <c r="G2883" s="8">
        <v>14703.153196498752</v>
      </c>
      <c r="H2883" s="8">
        <v>19308.574478165829</v>
      </c>
      <c r="I2883" s="8">
        <v>19981.861355083529</v>
      </c>
      <c r="J2883" s="8">
        <v>16785.745769559289</v>
      </c>
      <c r="K2883" s="8">
        <v>20641.129280668101</v>
      </c>
      <c r="L2883" s="8">
        <v>16766.589082655846</v>
      </c>
      <c r="M2883" s="8">
        <v>21633.285227401066</v>
      </c>
      <c r="N2883" s="8">
        <v>20508.641595845111</v>
      </c>
      <c r="O2883" s="8">
        <v>19731.215301837656</v>
      </c>
      <c r="P2883" s="8">
        <v>17842.10669895605</v>
      </c>
      <c r="Q2883">
        <f t="shared" ref="Q2883:Q2946" si="90">_xlfn.VAR.P(A2883:P2883)</f>
        <v>3798574.2539784908</v>
      </c>
      <c r="R2883">
        <f t="shared" ref="R2883:R2946" si="91">16*Q2883/(2100^2)</f>
        <v>13.781675297881145</v>
      </c>
    </row>
    <row r="2884" spans="1:18" x14ac:dyDescent="0.25">
      <c r="A2884" s="8">
        <v>17544.71250435221</v>
      </c>
      <c r="B2884" s="8">
        <v>20554.876441130764</v>
      </c>
      <c r="C2884" s="8">
        <v>17804.292296679923</v>
      </c>
      <c r="D2884" s="8">
        <v>18181.085037688026</v>
      </c>
      <c r="E2884" s="8">
        <v>16281.459833882982</v>
      </c>
      <c r="F2884" s="8">
        <v>16902.84889675444</v>
      </c>
      <c r="G2884" s="8">
        <v>19563.283926365548</v>
      </c>
      <c r="H2884" s="8">
        <v>18803.546053752361</v>
      </c>
      <c r="I2884" s="8">
        <v>21718.654720209306</v>
      </c>
      <c r="J2884" s="8">
        <v>15473.34559702198</v>
      </c>
      <c r="K2884" s="8">
        <v>15125.402482701465</v>
      </c>
      <c r="L2884" s="8">
        <v>21508.551894405391</v>
      </c>
      <c r="M2884" s="8">
        <v>18073.2857002315</v>
      </c>
      <c r="N2884" s="8">
        <v>20511.850293152966</v>
      </c>
      <c r="O2884" s="8">
        <v>18676.293988866964</v>
      </c>
      <c r="P2884" s="8">
        <v>19585.883278088877</v>
      </c>
      <c r="Q2884">
        <f t="shared" si="90"/>
        <v>3738116.6969434619</v>
      </c>
      <c r="R2884">
        <f t="shared" si="91"/>
        <v>13.562328152175825</v>
      </c>
    </row>
    <row r="2885" spans="1:18" x14ac:dyDescent="0.25">
      <c r="A2885" s="8">
        <v>19289.931087334699</v>
      </c>
      <c r="B2885" s="8">
        <v>18598.927139939624</v>
      </c>
      <c r="C2885" s="8">
        <v>14738.257872997783</v>
      </c>
      <c r="D2885" s="8">
        <v>18628.700699557376</v>
      </c>
      <c r="E2885" s="8">
        <v>18460.86004618177</v>
      </c>
      <c r="F2885" s="8">
        <v>15799.076122241095</v>
      </c>
      <c r="G2885" s="8">
        <v>19121.290647055721</v>
      </c>
      <c r="H2885" s="8">
        <v>18208.335090568871</v>
      </c>
      <c r="I2885" s="8">
        <v>15730.270574315218</v>
      </c>
      <c r="J2885" s="8">
        <v>21112.315975662787</v>
      </c>
      <c r="K2885" s="8">
        <v>19341.306055614259</v>
      </c>
      <c r="L2885" s="8">
        <v>20014.927171834861</v>
      </c>
      <c r="M2885" s="8">
        <v>19822.31938611425</v>
      </c>
      <c r="N2885" s="8">
        <v>17801.274593259441</v>
      </c>
      <c r="O2885" s="8">
        <v>21203.004648234346</v>
      </c>
      <c r="P2885" s="8">
        <v>17181.150864891824</v>
      </c>
      <c r="Q2885">
        <f t="shared" si="90"/>
        <v>3205825.0899779736</v>
      </c>
      <c r="R2885">
        <f t="shared" si="91"/>
        <v>11.63111143756181</v>
      </c>
    </row>
    <row r="2886" spans="1:18" x14ac:dyDescent="0.25">
      <c r="A2886" s="8">
        <v>19556.350848253933</v>
      </c>
      <c r="B2886" s="8">
        <v>13808.614225601777</v>
      </c>
      <c r="C2886" s="8">
        <v>18474.468360657047</v>
      </c>
      <c r="D2886" s="8">
        <v>21609.807303795824</v>
      </c>
      <c r="E2886" s="8">
        <v>19701.682872002712</v>
      </c>
      <c r="F2886" s="8">
        <v>21302.593635957455</v>
      </c>
      <c r="G2886" s="8">
        <v>17956.471451291</v>
      </c>
      <c r="H2886" s="8">
        <v>17908.381577874243</v>
      </c>
      <c r="I2886" s="8">
        <v>19353.701558904722</v>
      </c>
      <c r="J2886" s="8">
        <v>17925.036244853109</v>
      </c>
      <c r="K2886" s="8">
        <v>17060.032091214671</v>
      </c>
      <c r="L2886" s="8">
        <v>21078.863396289526</v>
      </c>
      <c r="M2886" s="8">
        <v>17940.602246673952</v>
      </c>
      <c r="N2886" s="8">
        <v>18723.37398210424</v>
      </c>
      <c r="O2886" s="8">
        <v>21613.082848964259</v>
      </c>
      <c r="P2886" s="8">
        <v>19603.860577737796</v>
      </c>
      <c r="Q2886">
        <f t="shared" si="90"/>
        <v>3760655.8044751287</v>
      </c>
      <c r="R2886">
        <f t="shared" si="91"/>
        <v>13.644102691973256</v>
      </c>
    </row>
    <row r="2887" spans="1:18" x14ac:dyDescent="0.25">
      <c r="A2887" s="8">
        <v>17402.102143498487</v>
      </c>
      <c r="B2887" s="8">
        <v>22106.725650266744</v>
      </c>
      <c r="C2887" s="8">
        <v>21506.641955531668</v>
      </c>
      <c r="D2887" s="8">
        <v>15048.078607398784</v>
      </c>
      <c r="E2887" s="8">
        <v>22185.739821472671</v>
      </c>
      <c r="F2887" s="8">
        <v>19991.635467269807</v>
      </c>
      <c r="G2887" s="8">
        <v>15767.476183575345</v>
      </c>
      <c r="H2887" s="8">
        <v>21385.771473908098</v>
      </c>
      <c r="I2887" s="8">
        <v>19042.009084407473</v>
      </c>
      <c r="J2887" s="8">
        <v>18591.196662348229</v>
      </c>
      <c r="K2887" s="8">
        <v>20627.134203570895</v>
      </c>
      <c r="L2887" s="8">
        <v>19716.513547357172</v>
      </c>
      <c r="M2887" s="8">
        <v>18375.029780620243</v>
      </c>
      <c r="N2887" s="8">
        <v>19096.98190004041</v>
      </c>
      <c r="O2887" s="8">
        <v>17135.713419085951</v>
      </c>
      <c r="P2887" s="8">
        <v>20820.926151393214</v>
      </c>
      <c r="Q2887">
        <f t="shared" si="90"/>
        <v>4403794.9821855426</v>
      </c>
      <c r="R2887">
        <f t="shared" si="91"/>
        <v>15.97748746371172</v>
      </c>
    </row>
    <row r="2888" spans="1:18" x14ac:dyDescent="0.25">
      <c r="A2888" s="8">
        <v>18313.868763036444</v>
      </c>
      <c r="B2888" s="8">
        <v>17993.209125527064</v>
      </c>
      <c r="C2888" s="8">
        <v>15568.517851099605</v>
      </c>
      <c r="D2888" s="8">
        <v>16400.539747812436</v>
      </c>
      <c r="E2888" s="8">
        <v>19210.67101149878</v>
      </c>
      <c r="F2888" s="8">
        <v>16580.446440022788</v>
      </c>
      <c r="G2888" s="8">
        <v>18512.803221276263</v>
      </c>
      <c r="H2888" s="8">
        <v>19793.250116456184</v>
      </c>
      <c r="I2888" s="8">
        <v>19456.578028914228</v>
      </c>
      <c r="J2888" s="8">
        <v>15751.203504371224</v>
      </c>
      <c r="K2888" s="8">
        <v>20624.011453512358</v>
      </c>
      <c r="L2888" s="8">
        <v>17455.012225147802</v>
      </c>
      <c r="M2888" s="8">
        <v>20288.922227812</v>
      </c>
      <c r="N2888" s="8">
        <v>19087.207787854131</v>
      </c>
      <c r="O2888" s="8">
        <v>16387.647660414805</v>
      </c>
      <c r="P2888" s="8">
        <v>19091.930111719412</v>
      </c>
      <c r="Q2888">
        <f t="shared" si="90"/>
        <v>2481703.3758155992</v>
      </c>
      <c r="R2888">
        <f t="shared" si="91"/>
        <v>9.0039124746144186</v>
      </c>
    </row>
    <row r="2889" spans="1:18" x14ac:dyDescent="0.25">
      <c r="A2889" s="8">
        <v>18115.896436504263</v>
      </c>
      <c r="B2889" s="8">
        <v>18789.242999011767</v>
      </c>
      <c r="C2889" s="8">
        <v>15701.726537847426</v>
      </c>
      <c r="D2889" s="8">
        <v>14971.041222927161</v>
      </c>
      <c r="E2889" s="8">
        <v>17137.647232195595</v>
      </c>
      <c r="F2889" s="8">
        <v>20628.098722702125</v>
      </c>
      <c r="G2889" s="8">
        <v>22489.811639863765</v>
      </c>
      <c r="H2889" s="8">
        <v>16001.424596217694</v>
      </c>
      <c r="I2889" s="8">
        <v>18277.890289502684</v>
      </c>
      <c r="J2889" s="8">
        <v>18688.990307530039</v>
      </c>
      <c r="K2889" s="8">
        <v>16499.804045927012</v>
      </c>
      <c r="L2889" s="8">
        <v>16326.792233050801</v>
      </c>
      <c r="M2889" s="8">
        <v>15666.99429942877</v>
      </c>
      <c r="N2889" s="8">
        <v>21557.971562762978</v>
      </c>
      <c r="O2889" s="8">
        <v>20437.949983281433</v>
      </c>
      <c r="P2889" s="8">
        <v>16769.334619786823</v>
      </c>
      <c r="Q2889">
        <f t="shared" si="90"/>
        <v>4878648.9908117652</v>
      </c>
      <c r="R2889">
        <f t="shared" si="91"/>
        <v>17.700313798863547</v>
      </c>
    </row>
    <row r="2890" spans="1:18" x14ac:dyDescent="0.25">
      <c r="A2890" s="8">
        <v>20602.963927123928</v>
      </c>
      <c r="B2890" s="8">
        <v>18436.205122745596</v>
      </c>
      <c r="C2890" s="8">
        <v>19730.678131529421</v>
      </c>
      <c r="D2890" s="8">
        <v>20378.703679418541</v>
      </c>
      <c r="E2890" s="8">
        <v>21586.286406565923</v>
      </c>
      <c r="F2890" s="8">
        <v>15565.500147679122</v>
      </c>
      <c r="G2890" s="8">
        <v>22279.231329341419</v>
      </c>
      <c r="H2890" s="8">
        <v>20636.053618111182</v>
      </c>
      <c r="I2890" s="8">
        <v>18354.297394145979</v>
      </c>
      <c r="J2890" s="8">
        <v>16532.731392109999</v>
      </c>
      <c r="K2890" s="8">
        <v>18195.22097277717</v>
      </c>
      <c r="L2890" s="8">
        <v>20025.957068830612</v>
      </c>
      <c r="M2890" s="8">
        <v>14949.134224045556</v>
      </c>
      <c r="N2890" s="8">
        <v>15001.218257131986</v>
      </c>
      <c r="O2890" s="8">
        <v>17622.117552057025</v>
      </c>
      <c r="P2890" s="8">
        <v>16581.262938891305</v>
      </c>
      <c r="Q2890">
        <f t="shared" si="90"/>
        <v>5128331.1256643534</v>
      </c>
      <c r="R2890">
        <f t="shared" si="91"/>
        <v>18.606190025086089</v>
      </c>
    </row>
    <row r="2891" spans="1:18" x14ac:dyDescent="0.25">
      <c r="A2891" s="8">
        <v>21345.74870480923</v>
      </c>
      <c r="B2891" s="8">
        <v>19473.287606635713</v>
      </c>
      <c r="C2891" s="8">
        <v>18021.547843565932</v>
      </c>
      <c r="D2891" s="8">
        <v>17097.810682136915</v>
      </c>
      <c r="E2891" s="8">
        <v>17482.79706091329</v>
      </c>
      <c r="F2891" s="8">
        <v>19166.131236963556</v>
      </c>
      <c r="G2891" s="8">
        <v>20491.065383359673</v>
      </c>
      <c r="H2891" s="8">
        <v>18911.519673131115</v>
      </c>
      <c r="I2891" s="8">
        <v>17613.222011752659</v>
      </c>
      <c r="J2891" s="8">
        <v>17108.043179652886</v>
      </c>
      <c r="K2891" s="8">
        <v>22642.635398844723</v>
      </c>
      <c r="L2891" s="8">
        <v>16949.96708876919</v>
      </c>
      <c r="M2891" s="8">
        <v>18626.93161867559</v>
      </c>
      <c r="N2891" s="8">
        <v>14683.614521820564</v>
      </c>
      <c r="O2891" s="8">
        <v>20666.679487951333</v>
      </c>
      <c r="P2891" s="8">
        <v>20319.23773258517</v>
      </c>
      <c r="Q2891">
        <f t="shared" si="90"/>
        <v>3775193.4649215341</v>
      </c>
      <c r="R2891">
        <f t="shared" si="91"/>
        <v>13.696847038264069</v>
      </c>
    </row>
    <row r="2892" spans="1:18" x14ac:dyDescent="0.25">
      <c r="A2892" s="8">
        <v>18524.597093821503</v>
      </c>
      <c r="B2892" s="8">
        <v>19360.746845925169</v>
      </c>
      <c r="C2892" s="8">
        <v>18528.474269735161</v>
      </c>
      <c r="D2892" s="8">
        <v>19416.352328810026</v>
      </c>
      <c r="E2892" s="8">
        <v>19319.246261622757</v>
      </c>
      <c r="F2892" s="8">
        <v>24237.338861459866</v>
      </c>
      <c r="G2892" s="8">
        <v>24401.517207045108</v>
      </c>
      <c r="H2892" s="8">
        <v>18836.019789452839</v>
      </c>
      <c r="I2892" s="8">
        <v>20930.036184401833</v>
      </c>
      <c r="J2892" s="8">
        <v>17254.68828637735</v>
      </c>
      <c r="K2892" s="8">
        <v>16658.548615416512</v>
      </c>
      <c r="L2892" s="8">
        <v>21333.997805888648</v>
      </c>
      <c r="M2892" s="8">
        <v>18541.063154336589</v>
      </c>
      <c r="N2892" s="8">
        <v>17148.586407094845</v>
      </c>
      <c r="O2892" s="8">
        <v>20007.211018785019</v>
      </c>
      <c r="P2892" s="8">
        <v>19975.362788065686</v>
      </c>
      <c r="Q2892">
        <f t="shared" si="90"/>
        <v>4620983.6127100587</v>
      </c>
      <c r="R2892">
        <f t="shared" si="91"/>
        <v>16.765473424798397</v>
      </c>
    </row>
    <row r="2893" spans="1:18" x14ac:dyDescent="0.25">
      <c r="A2893" s="8">
        <v>16301.75293441629</v>
      </c>
      <c r="B2893" s="8">
        <v>19165.309963247855</v>
      </c>
      <c r="C2893" s="8">
        <v>17472.211224705679</v>
      </c>
      <c r="D2893" s="8">
        <v>17988.243284455384</v>
      </c>
      <c r="E2893" s="8">
        <v>14414.695128400344</v>
      </c>
      <c r="F2893" s="8">
        <v>18874.633978632337</v>
      </c>
      <c r="G2893" s="8">
        <v>17710.547721910407</v>
      </c>
      <c r="H2893" s="8">
        <v>17447.06210458593</v>
      </c>
      <c r="I2893" s="8">
        <v>17418.594465673086</v>
      </c>
      <c r="J2893" s="8">
        <v>20026.73059407447</v>
      </c>
      <c r="K2893" s="8">
        <v>17765.09557614394</v>
      </c>
      <c r="L2893" s="8">
        <v>15394.589267564006</v>
      </c>
      <c r="M2893" s="8">
        <v>18302.055791102466</v>
      </c>
      <c r="N2893" s="8">
        <v>21099.891823289217</v>
      </c>
      <c r="O2893" s="8">
        <v>19871.977796831052</v>
      </c>
      <c r="P2893" s="8">
        <v>19905.186858997913</v>
      </c>
      <c r="Q2893">
        <f t="shared" si="90"/>
        <v>2910583.3430841696</v>
      </c>
      <c r="R2893">
        <f t="shared" si="91"/>
        <v>10.559939566745287</v>
      </c>
    </row>
    <row r="2894" spans="1:18" x14ac:dyDescent="0.25">
      <c r="A2894" s="8">
        <v>18180.254214277957</v>
      </c>
      <c r="B2894" s="8">
        <v>14661.592926606536</v>
      </c>
      <c r="C2894" s="8">
        <v>17114.336428241804</v>
      </c>
      <c r="D2894" s="8">
        <v>18521.206952320645</v>
      </c>
      <c r="E2894" s="8">
        <v>18977.863787333481</v>
      </c>
      <c r="F2894" s="8">
        <v>19219.241862194613</v>
      </c>
      <c r="G2894" s="8">
        <v>21328.492407085141</v>
      </c>
      <c r="H2894" s="8">
        <v>16334.240994658321</v>
      </c>
      <c r="I2894" s="8">
        <v>16723.96402184153</v>
      </c>
      <c r="J2894" s="8">
        <v>20667.414814417716</v>
      </c>
      <c r="K2894" s="8">
        <v>22472.536242750939</v>
      </c>
      <c r="L2894" s="8">
        <v>18383.832211404515</v>
      </c>
      <c r="M2894" s="8">
        <v>17445.314510516473</v>
      </c>
      <c r="N2894" s="8">
        <v>19957.075123349787</v>
      </c>
      <c r="O2894" s="8">
        <v>21328.148618087871</v>
      </c>
      <c r="P2894" s="8">
        <v>16199.590304060839</v>
      </c>
      <c r="Q2894">
        <f t="shared" si="90"/>
        <v>4388841.293299973</v>
      </c>
      <c r="R2894">
        <f t="shared" si="91"/>
        <v>15.923233717188111</v>
      </c>
    </row>
    <row r="2895" spans="1:18" x14ac:dyDescent="0.25">
      <c r="A2895" s="8">
        <v>20600.108568507712</v>
      </c>
      <c r="B2895" s="8">
        <v>18070.752643800224</v>
      </c>
      <c r="C2895" s="8">
        <v>22030.557287982665</v>
      </c>
      <c r="D2895" s="8">
        <v>17487.213794558775</v>
      </c>
      <c r="E2895" s="8">
        <v>17506.356156920665</v>
      </c>
      <c r="F2895" s="8">
        <v>18420.44812703738</v>
      </c>
      <c r="G2895" s="8">
        <v>18155.744923680904</v>
      </c>
      <c r="H2895" s="8">
        <v>21439.937340366887</v>
      </c>
      <c r="I2895" s="8">
        <v>20393.553454161738</v>
      </c>
      <c r="J2895" s="8">
        <v>21200.134965076577</v>
      </c>
      <c r="K2895" s="8">
        <v>21285.767074479954</v>
      </c>
      <c r="L2895" s="8">
        <v>21356.88842329022</v>
      </c>
      <c r="M2895" s="8">
        <v>19059.227183354087</v>
      </c>
      <c r="N2895" s="8">
        <v>19675.354364628438</v>
      </c>
      <c r="O2895" s="8">
        <v>23931.634045331739</v>
      </c>
      <c r="P2895" s="8">
        <v>19198.160911875893</v>
      </c>
      <c r="Q2895">
        <f t="shared" si="90"/>
        <v>3180362.6403929396</v>
      </c>
      <c r="R2895">
        <f t="shared" si="91"/>
        <v>11.538730668092297</v>
      </c>
    </row>
    <row r="2896" spans="1:18" x14ac:dyDescent="0.25">
      <c r="A2896" s="8">
        <v>15500.543126583798</v>
      </c>
      <c r="B2896" s="8">
        <v>19256.251702720183</v>
      </c>
      <c r="C2896" s="8">
        <v>18395.8863131213</v>
      </c>
      <c r="D2896" s="8">
        <v>16101.319174160599</v>
      </c>
      <c r="E2896" s="8">
        <v>18715.017999531701</v>
      </c>
      <c r="F2896" s="8">
        <v>20350.31721290783</v>
      </c>
      <c r="G2896" s="8">
        <v>16062.666786203627</v>
      </c>
      <c r="H2896" s="8">
        <v>18742.972342372232</v>
      </c>
      <c r="I2896" s="8">
        <v>15212.686689230613</v>
      </c>
      <c r="J2896" s="8">
        <v>16421.635022672708</v>
      </c>
      <c r="K2896" s="8">
        <v>17733.493250054598</v>
      </c>
      <c r="L2896" s="8">
        <v>15495.787378788227</v>
      </c>
      <c r="M2896" s="8">
        <v>19165.966504735698</v>
      </c>
      <c r="N2896" s="8">
        <v>18184.081254296179</v>
      </c>
      <c r="O2896" s="8">
        <v>18300.577975898923</v>
      </c>
      <c r="P2896" s="8">
        <v>19808.3983191484</v>
      </c>
      <c r="Q2896">
        <f t="shared" si="90"/>
        <v>2624305.0037068995</v>
      </c>
      <c r="R2896">
        <f t="shared" si="91"/>
        <v>9.5212879953084784</v>
      </c>
    </row>
    <row r="2897" spans="1:18" x14ac:dyDescent="0.25">
      <c r="A2897" s="8">
        <v>16111.900235521025</v>
      </c>
      <c r="B2897" s="8">
        <v>20797.171286651283</v>
      </c>
      <c r="C2897" s="8">
        <v>16771.578797963448</v>
      </c>
      <c r="D2897" s="8">
        <v>20536.278411347885</v>
      </c>
      <c r="E2897" s="8">
        <v>20344.716317160637</v>
      </c>
      <c r="F2897" s="8">
        <v>18163.924236907624</v>
      </c>
      <c r="G2897" s="8">
        <v>15708.11528338003</v>
      </c>
      <c r="H2897" s="8">
        <v>19023.353756458382</v>
      </c>
      <c r="I2897" s="8">
        <v>20006.055505766417</v>
      </c>
      <c r="J2897" s="8">
        <v>17653.827312208014</v>
      </c>
      <c r="K2897" s="8">
        <v>13731.987477988005</v>
      </c>
      <c r="L2897" s="8">
        <v>21920.55435855058</v>
      </c>
      <c r="M2897" s="8">
        <v>18666.006580608373</v>
      </c>
      <c r="N2897" s="8">
        <v>22179.580268604914</v>
      </c>
      <c r="O2897" s="8">
        <v>18156.079162983806</v>
      </c>
      <c r="P2897" s="8">
        <v>18927.644332072523</v>
      </c>
      <c r="Q2897">
        <f t="shared" si="90"/>
        <v>5033093.553615272</v>
      </c>
      <c r="R2897">
        <f t="shared" si="91"/>
        <v>18.260656883864932</v>
      </c>
    </row>
    <row r="2898" spans="1:18" x14ac:dyDescent="0.25">
      <c r="A2898" s="8">
        <v>17679.091028660187</v>
      </c>
      <c r="B2898" s="8">
        <v>14949.955497761257</v>
      </c>
      <c r="C2898" s="8">
        <v>17239.795538009494</v>
      </c>
      <c r="D2898" s="8">
        <v>18321.083557131933</v>
      </c>
      <c r="E2898" s="8">
        <v>16463.142769245896</v>
      </c>
      <c r="F2898" s="8">
        <v>20293.143192722928</v>
      </c>
      <c r="G2898" s="8">
        <v>17296.683067363338</v>
      </c>
      <c r="H2898" s="8">
        <v>14900.602677264251</v>
      </c>
      <c r="I2898" s="8">
        <v>19056.462546834373</v>
      </c>
      <c r="J2898" s="8">
        <v>17038.258788054227</v>
      </c>
      <c r="K2898" s="8">
        <v>18163.757117256173</v>
      </c>
      <c r="L2898" s="8">
        <v>18828.301248979405</v>
      </c>
      <c r="M2898" s="8">
        <v>18361.483539158362</v>
      </c>
      <c r="N2898" s="8">
        <v>18262.078383051849</v>
      </c>
      <c r="O2898" s="8">
        <v>15903.740772521123</v>
      </c>
      <c r="P2898" s="8">
        <v>18017.971483024885</v>
      </c>
      <c r="Q2898">
        <f t="shared" si="90"/>
        <v>1993375.7707887203</v>
      </c>
      <c r="R2898">
        <f t="shared" si="91"/>
        <v>7.232202342997625</v>
      </c>
    </row>
    <row r="2899" spans="1:18" x14ac:dyDescent="0.25">
      <c r="A2899" s="8">
        <v>19023.353756458382</v>
      </c>
      <c r="B2899" s="8">
        <v>19064.102302329266</v>
      </c>
      <c r="C2899" s="8">
        <v>18374.375626555993</v>
      </c>
      <c r="D2899" s="8">
        <v>20644.51942216896</v>
      </c>
      <c r="E2899" s="8">
        <v>16565.950003971229</v>
      </c>
      <c r="F2899" s="8">
        <v>20049.28697217314</v>
      </c>
      <c r="G2899" s="8">
        <v>19064.589336742065</v>
      </c>
      <c r="H2899" s="8">
        <v>21265.120635255007</v>
      </c>
      <c r="I2899" s="8">
        <v>18036.860778486007</v>
      </c>
      <c r="J2899" s="8">
        <v>18299.10016069538</v>
      </c>
      <c r="K2899" s="8">
        <v>19742.364570013015</v>
      </c>
      <c r="L2899" s="8">
        <v>18396.048657925567</v>
      </c>
      <c r="M2899" s="8">
        <v>19713.830083239591</v>
      </c>
      <c r="N2899" s="8">
        <v>18726.425109455013</v>
      </c>
      <c r="O2899" s="8">
        <v>20211.727273383294</v>
      </c>
      <c r="P2899" s="8">
        <v>17143.014160430757</v>
      </c>
      <c r="Q2899">
        <f t="shared" si="90"/>
        <v>1443153.7275366464</v>
      </c>
      <c r="R2899">
        <f t="shared" si="91"/>
        <v>5.2359318912894199</v>
      </c>
    </row>
    <row r="2900" spans="1:18" x14ac:dyDescent="0.25">
      <c r="A2900" s="8">
        <v>18124.956709036487</v>
      </c>
      <c r="B2900" s="8">
        <v>20736.010269067483</v>
      </c>
      <c r="C2900" s="8">
        <v>18286.279696005513</v>
      </c>
      <c r="D2900" s="8">
        <v>17613.035792712471</v>
      </c>
      <c r="E2900" s="8">
        <v>15525.658822773257</v>
      </c>
      <c r="F2900" s="8">
        <v>15422.856362895109</v>
      </c>
      <c r="G2900" s="8">
        <v>16061.941009431612</v>
      </c>
      <c r="H2900" s="8">
        <v>19541.988107923535</v>
      </c>
      <c r="I2900" s="8">
        <v>16891.279442026862</v>
      </c>
      <c r="J2900" s="8">
        <v>20922.582647947129</v>
      </c>
      <c r="K2900" s="8">
        <v>14272.461980474181</v>
      </c>
      <c r="L2900" s="8">
        <v>19110.843281416455</v>
      </c>
      <c r="M2900" s="8">
        <v>20162.434138476092</v>
      </c>
      <c r="N2900" s="8">
        <v>16963.331886038068</v>
      </c>
      <c r="O2900" s="8">
        <v>20868.980213456089</v>
      </c>
      <c r="P2900" s="8">
        <v>19041.035015581874</v>
      </c>
      <c r="Q2900">
        <f t="shared" si="90"/>
        <v>4152902.7760957479</v>
      </c>
      <c r="R2900">
        <f t="shared" si="91"/>
        <v>15.067220956356454</v>
      </c>
    </row>
    <row r="2901" spans="1:18" x14ac:dyDescent="0.25">
      <c r="A2901" s="8">
        <v>16209.908748826128</v>
      </c>
      <c r="B2901" s="8">
        <v>21808.79428535467</v>
      </c>
      <c r="C2901" s="8">
        <v>20716.409521375899</v>
      </c>
      <c r="D2901" s="8">
        <v>17124.072341650608</v>
      </c>
      <c r="E2901" s="8">
        <v>21932.749318259303</v>
      </c>
      <c r="F2901" s="8">
        <v>16005.182400951744</v>
      </c>
      <c r="G2901" s="8">
        <v>17011.123331505805</v>
      </c>
      <c r="H2901" s="8">
        <v>15853.337485643569</v>
      </c>
      <c r="I2901" s="8">
        <v>18179.919974975055</v>
      </c>
      <c r="J2901" s="8">
        <v>18320.427015644091</v>
      </c>
      <c r="K2901" s="8">
        <v>19090.953655470221</v>
      </c>
      <c r="L2901" s="8">
        <v>19720.455183707818</v>
      </c>
      <c r="M2901" s="8">
        <v>18893.955397763639</v>
      </c>
      <c r="N2901" s="8">
        <v>18174.424125865917</v>
      </c>
      <c r="O2901" s="8">
        <v>16213.227267619222</v>
      </c>
      <c r="P2901" s="8">
        <v>20886.241286027362</v>
      </c>
      <c r="Q2901">
        <f t="shared" si="90"/>
        <v>3961538.1930699348</v>
      </c>
      <c r="R2901">
        <f t="shared" si="91"/>
        <v>14.372927684607474</v>
      </c>
    </row>
    <row r="2902" spans="1:18" x14ac:dyDescent="0.25">
      <c r="A2902" s="8">
        <v>22325.967533581425</v>
      </c>
      <c r="B2902" s="8">
        <v>17299.325945279852</v>
      </c>
      <c r="C2902" s="8">
        <v>18259.273160331068</v>
      </c>
      <c r="D2902" s="8">
        <v>19539.051576905185</v>
      </c>
      <c r="E2902" s="8">
        <v>20216.659690524684</v>
      </c>
      <c r="F2902" s="8">
        <v>18272.129436374817</v>
      </c>
      <c r="G2902" s="8">
        <v>19264.201823282056</v>
      </c>
      <c r="H2902" s="8">
        <v>20505.666866049287</v>
      </c>
      <c r="I2902" s="8">
        <v>20677.475417435053</v>
      </c>
      <c r="J2902" s="8">
        <v>19544.927026365476</v>
      </c>
      <c r="K2902" s="8">
        <v>19681.034045354172</v>
      </c>
      <c r="L2902" s="8">
        <v>14555.954207500909</v>
      </c>
      <c r="M2902" s="8">
        <v>18161.923575937399</v>
      </c>
      <c r="N2902" s="8">
        <v>18634.81250395329</v>
      </c>
      <c r="O2902" s="8">
        <v>20374.56866175693</v>
      </c>
      <c r="P2902" s="8">
        <v>17196.344428632292</v>
      </c>
      <c r="Q2902">
        <f t="shared" si="90"/>
        <v>3026678.136139581</v>
      </c>
      <c r="R2902">
        <f t="shared" si="91"/>
        <v>10.981145165132267</v>
      </c>
    </row>
    <row r="2903" spans="1:18" x14ac:dyDescent="0.25">
      <c r="A2903" s="8">
        <v>16567.320385113126</v>
      </c>
      <c r="B2903" s="8">
        <v>15999.1708683467</v>
      </c>
      <c r="C2903" s="8">
        <v>16407.401203216286</v>
      </c>
      <c r="D2903" s="8">
        <v>22149.221790207084</v>
      </c>
      <c r="E2903" s="8">
        <v>19162.032030655828</v>
      </c>
      <c r="F2903" s="8">
        <v>18174.925484820269</v>
      </c>
      <c r="G2903" s="8">
        <v>18823.156351138314</v>
      </c>
      <c r="H2903" s="8">
        <v>21119.320676482166</v>
      </c>
      <c r="I2903" s="8">
        <v>21369.508344398346</v>
      </c>
      <c r="J2903" s="8">
        <v>17603.190057818429</v>
      </c>
      <c r="K2903" s="8">
        <v>22635.434929290786</v>
      </c>
      <c r="L2903" s="8">
        <v>23411.175702242181</v>
      </c>
      <c r="M2903" s="8">
        <v>17845.098140717018</v>
      </c>
      <c r="N2903" s="8">
        <v>24563.327228426933</v>
      </c>
      <c r="O2903" s="8">
        <v>19454.192992745666</v>
      </c>
      <c r="P2903" s="8">
        <v>16401.136603710474</v>
      </c>
      <c r="Q2903">
        <f t="shared" si="90"/>
        <v>7036585.8923178911</v>
      </c>
      <c r="R2903">
        <f t="shared" si="91"/>
        <v>25.529563328137474</v>
      </c>
    </row>
    <row r="2904" spans="1:18" x14ac:dyDescent="0.25">
      <c r="A2904" s="8">
        <v>15889.282535247039</v>
      </c>
      <c r="B2904" s="8">
        <v>17859.503854672075</v>
      </c>
      <c r="C2904" s="8">
        <v>17771.532070148387</v>
      </c>
      <c r="D2904" s="8">
        <v>18362.300038026879</v>
      </c>
      <c r="E2904" s="8">
        <v>19415.335286359768</v>
      </c>
      <c r="F2904" s="8">
        <v>21297.527523094905</v>
      </c>
      <c r="G2904" s="8">
        <v>20713.907501451322</v>
      </c>
      <c r="H2904" s="8">
        <v>18595.061901143927</v>
      </c>
      <c r="I2904" s="8">
        <v>20160.817852704204</v>
      </c>
      <c r="J2904" s="8">
        <v>22858.305696465541</v>
      </c>
      <c r="K2904" s="8">
        <v>18737.992176758999</v>
      </c>
      <c r="L2904" s="8">
        <v>19897.886117653106</v>
      </c>
      <c r="M2904" s="8">
        <v>16057.591123646707</v>
      </c>
      <c r="N2904" s="8">
        <v>17342.922687496175</v>
      </c>
      <c r="O2904" s="8">
        <v>16581.807271470316</v>
      </c>
      <c r="P2904" s="8">
        <v>21222.60539592593</v>
      </c>
      <c r="Q2904">
        <f t="shared" si="90"/>
        <v>3790651.956589818</v>
      </c>
      <c r="R2904">
        <f t="shared" si="91"/>
        <v>13.752932268806596</v>
      </c>
    </row>
    <row r="2905" spans="1:18" x14ac:dyDescent="0.25">
      <c r="A2905" s="8">
        <v>18381.876911482541</v>
      </c>
      <c r="B2905" s="8">
        <v>13423.570548659191</v>
      </c>
      <c r="C2905" s="8">
        <v>20354.199163668673</v>
      </c>
      <c r="D2905" s="8">
        <v>22535.79341824865</v>
      </c>
      <c r="E2905" s="8">
        <v>18389.208689334046</v>
      </c>
      <c r="F2905" s="8">
        <v>20667.9066236777</v>
      </c>
      <c r="G2905" s="8">
        <v>16646.964836147381</v>
      </c>
      <c r="H2905" s="8">
        <v>18723.211637299974</v>
      </c>
      <c r="I2905" s="8">
        <v>18014.220840561611</v>
      </c>
      <c r="J2905" s="8">
        <v>20491.065383359673</v>
      </c>
      <c r="K2905" s="8">
        <v>20970.569862149423</v>
      </c>
      <c r="L2905" s="8">
        <v>19874.950139203283</v>
      </c>
      <c r="M2905" s="8">
        <v>17634.131067572744</v>
      </c>
      <c r="N2905" s="8">
        <v>22141.448338991031</v>
      </c>
      <c r="O2905" s="8">
        <v>19518.538833401399</v>
      </c>
      <c r="P2905" s="8">
        <v>17878.412249521934</v>
      </c>
      <c r="Q2905">
        <f t="shared" si="90"/>
        <v>4719887.9734032154</v>
      </c>
      <c r="R2905">
        <f t="shared" si="91"/>
        <v>17.124310107585362</v>
      </c>
    </row>
    <row r="2906" spans="1:18" x14ac:dyDescent="0.25">
      <c r="A2906" s="8">
        <v>17332.081396964204</v>
      </c>
      <c r="B2906" s="8">
        <v>21900.967935400549</v>
      </c>
      <c r="C2906" s="8">
        <v>21545.370741043589</v>
      </c>
      <c r="D2906" s="8">
        <v>19375.026026429841</v>
      </c>
      <c r="E2906" s="8">
        <v>22663.606527678203</v>
      </c>
      <c r="F2906" s="8">
        <v>20676.735316121485</v>
      </c>
      <c r="G2906" s="8">
        <v>14757.834746453445</v>
      </c>
      <c r="H2906" s="8">
        <v>16847.326973695308</v>
      </c>
      <c r="I2906" s="8">
        <v>19694.195911617717</v>
      </c>
      <c r="J2906" s="8">
        <v>23038.85221819859</v>
      </c>
      <c r="K2906" s="8">
        <v>17588.841642029583</v>
      </c>
      <c r="L2906" s="8">
        <v>18702.808715281426</v>
      </c>
      <c r="M2906" s="8">
        <v>18924.418922799523</v>
      </c>
      <c r="N2906" s="8">
        <v>20493.342985466588</v>
      </c>
      <c r="O2906" s="8">
        <v>18008.760802806355</v>
      </c>
      <c r="P2906" s="8">
        <v>18910.875068761234</v>
      </c>
      <c r="Q2906">
        <f t="shared" si="90"/>
        <v>4760730.3595979214</v>
      </c>
      <c r="R2906">
        <f t="shared" si="91"/>
        <v>17.272491100582027</v>
      </c>
    </row>
    <row r="2907" spans="1:18" x14ac:dyDescent="0.25">
      <c r="A2907" s="8">
        <v>16430.186773979804</v>
      </c>
      <c r="B2907" s="8">
        <v>18094.20191832236</v>
      </c>
      <c r="C2907" s="8">
        <v>20895.466290787444</v>
      </c>
      <c r="D2907" s="8">
        <v>17445.507891827438</v>
      </c>
      <c r="E2907" s="8">
        <v>20196.161271562451</v>
      </c>
      <c r="F2907" s="8">
        <v>20939.189566454152</v>
      </c>
      <c r="G2907" s="8">
        <v>22385.366632554214</v>
      </c>
      <c r="H2907" s="8">
        <v>20113.114741909376</v>
      </c>
      <c r="I2907" s="8">
        <v>19888.171691056632</v>
      </c>
      <c r="J2907" s="8">
        <v>18603.434595681611</v>
      </c>
      <c r="K2907" s="8">
        <v>20942.808900619857</v>
      </c>
      <c r="L2907" s="8">
        <v>17087.32034287299</v>
      </c>
      <c r="M2907" s="8">
        <v>18906.522795552737</v>
      </c>
      <c r="N2907" s="8">
        <v>16698.089124949765</v>
      </c>
      <c r="O2907" s="8">
        <v>19466.972871234466</v>
      </c>
      <c r="P2907" s="8">
        <v>17396.587195000611</v>
      </c>
      <c r="Q2907">
        <f t="shared" si="90"/>
        <v>2978846.2337829075</v>
      </c>
      <c r="R2907">
        <f t="shared" si="91"/>
        <v>10.807605383339347</v>
      </c>
    </row>
    <row r="2908" spans="1:18" x14ac:dyDescent="0.25">
      <c r="A2908" s="8">
        <v>17800.030745567929</v>
      </c>
      <c r="B2908" s="8">
        <v>19537.151187725831</v>
      </c>
      <c r="C2908" s="8">
        <v>19176.631125921849</v>
      </c>
      <c r="D2908" s="8">
        <v>17199.710695897229</v>
      </c>
      <c r="E2908" s="8">
        <v>25447.094144076109</v>
      </c>
      <c r="F2908" s="8">
        <v>20732.983015952632</v>
      </c>
      <c r="G2908" s="8">
        <v>19310.408019484603</v>
      </c>
      <c r="H2908" s="8">
        <v>23126.040927784052</v>
      </c>
      <c r="I2908" s="8">
        <v>19848.454512177559</v>
      </c>
      <c r="J2908" s="8">
        <v>19249.963228978449</v>
      </c>
      <c r="K2908" s="8">
        <v>18744.8989932111</v>
      </c>
      <c r="L2908" s="8">
        <v>17451.913349325187</v>
      </c>
      <c r="M2908" s="8">
        <v>17369.074525524629</v>
      </c>
      <c r="N2908" s="8">
        <v>19705.965909927036</v>
      </c>
      <c r="O2908" s="8">
        <v>23138.933015181683</v>
      </c>
      <c r="P2908" s="8">
        <v>20091.701939711347</v>
      </c>
      <c r="Q2908">
        <f t="shared" si="90"/>
        <v>4955308.6715219021</v>
      </c>
      <c r="R2908">
        <f t="shared" si="91"/>
        <v>17.978444159716652</v>
      </c>
    </row>
    <row r="2909" spans="1:18" x14ac:dyDescent="0.25">
      <c r="A2909" s="8">
        <v>20854.259359586868</v>
      </c>
      <c r="B2909" s="8">
        <v>19962.017090185545</v>
      </c>
      <c r="C2909" s="8">
        <v>15788.332716076402</v>
      </c>
      <c r="D2909" s="8">
        <v>21302.593635957455</v>
      </c>
      <c r="E2909" s="8">
        <v>19907.247205557942</v>
      </c>
      <c r="F2909" s="8">
        <v>17299.73419471411</v>
      </c>
      <c r="G2909" s="8">
        <v>21341.250798761612</v>
      </c>
      <c r="H2909" s="8">
        <v>21761.895736310398</v>
      </c>
      <c r="I2909" s="8">
        <v>17204.122654695529</v>
      </c>
      <c r="J2909" s="8">
        <v>19528.699708209606</v>
      </c>
      <c r="K2909" s="8">
        <v>17247.249074464198</v>
      </c>
      <c r="L2909" s="8">
        <v>21817.69460050622</v>
      </c>
      <c r="M2909" s="8">
        <v>15243.245711210184</v>
      </c>
      <c r="N2909" s="8">
        <v>20951.737864854513</v>
      </c>
      <c r="O2909" s="8">
        <v>17312.712229361059</v>
      </c>
      <c r="P2909" s="8">
        <v>17085.567973956349</v>
      </c>
      <c r="Q2909">
        <f t="shared" si="90"/>
        <v>4733225.1920608282</v>
      </c>
      <c r="R2909">
        <f t="shared" si="91"/>
        <v>17.172699109517744</v>
      </c>
    </row>
    <row r="2910" spans="1:18" x14ac:dyDescent="0.25">
      <c r="A2910" s="8">
        <v>19274.649188921321</v>
      </c>
      <c r="B2910" s="8">
        <v>21139.580353085184</v>
      </c>
      <c r="C2910" s="8">
        <v>18264.716486121179</v>
      </c>
      <c r="D2910" s="8">
        <v>17706.379280318506</v>
      </c>
      <c r="E2910" s="8">
        <v>20777.021431533503</v>
      </c>
      <c r="F2910" s="8">
        <v>20558.381178964046</v>
      </c>
      <c r="G2910" s="8">
        <v>16244.746033882839</v>
      </c>
      <c r="H2910" s="8">
        <v>18452.105363869341</v>
      </c>
      <c r="I2910" s="8">
        <v>17877.187501219159</v>
      </c>
      <c r="J2910" s="8">
        <v>18940.0660970225</v>
      </c>
      <c r="K2910" s="8">
        <v>17220.657950494788</v>
      </c>
      <c r="L2910" s="8">
        <v>22600.960532620084</v>
      </c>
      <c r="M2910" s="8">
        <v>20063.169840361516</v>
      </c>
      <c r="N2910" s="8">
        <v>20048.508672082098</v>
      </c>
      <c r="O2910" s="8">
        <v>20008.753294425551</v>
      </c>
      <c r="P2910" s="8">
        <v>19226.499629914761</v>
      </c>
      <c r="Q2910">
        <f t="shared" si="90"/>
        <v>2489331.3826422677</v>
      </c>
      <c r="R2910">
        <f t="shared" si="91"/>
        <v>9.0315877828290887</v>
      </c>
    </row>
    <row r="2911" spans="1:18" x14ac:dyDescent="0.25">
      <c r="A2911" s="8">
        <v>18964.771156354109</v>
      </c>
      <c r="B2911" s="8">
        <v>17707.830833862536</v>
      </c>
      <c r="C2911" s="8">
        <v>21131.26256929012</v>
      </c>
      <c r="D2911" s="8">
        <v>21255.54706665047</v>
      </c>
      <c r="E2911" s="8">
        <v>18036.180362762243</v>
      </c>
      <c r="F2911" s="8">
        <v>15082.247413849691</v>
      </c>
      <c r="G2911" s="8">
        <v>15989.726220616139</v>
      </c>
      <c r="H2911" s="8">
        <v>21274.746727178572</v>
      </c>
      <c r="I2911" s="8">
        <v>19569.534201329807</v>
      </c>
      <c r="J2911" s="8">
        <v>18313.37695377646</v>
      </c>
      <c r="K2911" s="8">
        <v>22171.615823501488</v>
      </c>
      <c r="L2911" s="8">
        <v>17559.796246607439</v>
      </c>
      <c r="M2911" s="8">
        <v>20294.19843395066</v>
      </c>
      <c r="N2911" s="8">
        <v>18720.480424710549</v>
      </c>
      <c r="O2911" s="8">
        <v>17532.414885429025</v>
      </c>
      <c r="P2911" s="8">
        <v>15407.099367186893</v>
      </c>
      <c r="Q2911">
        <f t="shared" si="90"/>
        <v>4375244.1285389662</v>
      </c>
      <c r="R2911">
        <f t="shared" si="91"/>
        <v>15.873901600141373</v>
      </c>
    </row>
    <row r="2912" spans="1:18" x14ac:dyDescent="0.25">
      <c r="A2912" s="8">
        <v>20241.656015534536</v>
      </c>
      <c r="B2912" s="8">
        <v>20401.011765463627</v>
      </c>
      <c r="C2912" s="8">
        <v>16255.131326508708</v>
      </c>
      <c r="D2912" s="8">
        <v>21891.523287669988</v>
      </c>
      <c r="E2912" s="8">
        <v>18723.533939484914</v>
      </c>
      <c r="F2912" s="8">
        <v>21917.011421939824</v>
      </c>
      <c r="G2912" s="8">
        <v>17472.982362525945</v>
      </c>
      <c r="H2912" s="8">
        <v>19756.970827549812</v>
      </c>
      <c r="I2912" s="8">
        <v>18801.134755924286</v>
      </c>
      <c r="J2912" s="8">
        <v>17645.5548894612</v>
      </c>
      <c r="K2912" s="8">
        <v>17369.270294259186</v>
      </c>
      <c r="L2912" s="8">
        <v>18965.255803343316</v>
      </c>
      <c r="M2912" s="8">
        <v>17910.465798670193</v>
      </c>
      <c r="N2912" s="8">
        <v>15934.237721487298</v>
      </c>
      <c r="O2912" s="8">
        <v>18617.436835049593</v>
      </c>
      <c r="P2912" s="8">
        <v>19873.462774305372</v>
      </c>
      <c r="Q2912">
        <f t="shared" si="90"/>
        <v>2913175.2274865056</v>
      </c>
      <c r="R2912">
        <f t="shared" si="91"/>
        <v>10.569343228975985</v>
      </c>
    </row>
    <row r="2913" spans="1:18" x14ac:dyDescent="0.25">
      <c r="A2913" s="8">
        <v>19433.802007845079</v>
      </c>
      <c r="B2913" s="8">
        <v>17121.479599629529</v>
      </c>
      <c r="C2913" s="8">
        <v>17506.547150808037</v>
      </c>
      <c r="D2913" s="8">
        <v>17913.24475973146</v>
      </c>
      <c r="E2913" s="8">
        <v>19881.460643339087</v>
      </c>
      <c r="F2913" s="8">
        <v>19031.461446977337</v>
      </c>
      <c r="G2913" s="8">
        <v>20996.153493362945</v>
      </c>
      <c r="H2913" s="8">
        <v>13114.236848670989</v>
      </c>
      <c r="I2913" s="8">
        <v>15961.841113059781</v>
      </c>
      <c r="J2913" s="8">
        <v>19718.66222859011</v>
      </c>
      <c r="K2913" s="8">
        <v>19141.070451516716</v>
      </c>
      <c r="L2913" s="8">
        <v>20256.422230452008</v>
      </c>
      <c r="M2913" s="8">
        <v>18883.64889011631</v>
      </c>
      <c r="N2913" s="8">
        <v>20986.164513053373</v>
      </c>
      <c r="O2913" s="8">
        <v>19802.00241134502</v>
      </c>
      <c r="P2913" s="8">
        <v>16717.331759102526</v>
      </c>
      <c r="Q2913">
        <f t="shared" si="90"/>
        <v>4008924.824644208</v>
      </c>
      <c r="R2913">
        <f t="shared" si="91"/>
        <v>14.544851971498261</v>
      </c>
    </row>
    <row r="2914" spans="1:18" x14ac:dyDescent="0.25">
      <c r="A2914" s="8">
        <v>21579.859462255845</v>
      </c>
      <c r="B2914" s="8">
        <v>17876.313704184431</v>
      </c>
      <c r="C2914" s="8">
        <v>15886.856912877411</v>
      </c>
      <c r="D2914" s="8">
        <v>17003.674569898285</v>
      </c>
      <c r="E2914" s="8">
        <v>21662.19692710205</v>
      </c>
      <c r="F2914" s="8">
        <v>19682.633619160915</v>
      </c>
      <c r="G2914" s="8">
        <v>22073.464064780856</v>
      </c>
      <c r="H2914" s="8">
        <v>17900.906554607209</v>
      </c>
      <c r="I2914" s="8">
        <v>18944.263187697507</v>
      </c>
      <c r="J2914" s="8">
        <v>16669.549863329157</v>
      </c>
      <c r="K2914" s="8">
        <v>23480.391887025908</v>
      </c>
      <c r="L2914" s="8">
        <v>23382.985004466027</v>
      </c>
      <c r="M2914" s="8">
        <v>18046.537006305007</v>
      </c>
      <c r="N2914" s="8">
        <v>16607.796764694504</v>
      </c>
      <c r="O2914" s="8">
        <v>17415.848928542109</v>
      </c>
      <c r="P2914" s="8">
        <v>17194.448814300122</v>
      </c>
      <c r="Q2914">
        <f t="shared" si="90"/>
        <v>6049924.0546785593</v>
      </c>
      <c r="R2914">
        <f t="shared" si="91"/>
        <v>21.949837840103616</v>
      </c>
    </row>
    <row r="2915" spans="1:18" x14ac:dyDescent="0.25">
      <c r="A2915" s="8">
        <v>21484.978473856463</v>
      </c>
      <c r="B2915" s="8">
        <v>17598.166918580537</v>
      </c>
      <c r="C2915" s="8">
        <v>13571.934600370005</v>
      </c>
      <c r="D2915" s="8">
        <v>18198.876118296757</v>
      </c>
      <c r="E2915" s="8">
        <v>19312.573412682686</v>
      </c>
      <c r="F2915" s="8">
        <v>18155.744923680904</v>
      </c>
      <c r="G2915" s="8">
        <v>19438.555368217058</v>
      </c>
      <c r="H2915" s="8">
        <v>16855.028802203597</v>
      </c>
      <c r="I2915" s="8">
        <v>15760.466707908781</v>
      </c>
      <c r="J2915" s="8">
        <v>15966.845152908936</v>
      </c>
      <c r="K2915" s="8">
        <v>18029.039578798111</v>
      </c>
      <c r="L2915" s="8">
        <v>21078.266540391487</v>
      </c>
      <c r="M2915" s="8">
        <v>15350.431480803527</v>
      </c>
      <c r="N2915" s="8">
        <v>23238.899215832353</v>
      </c>
      <c r="O2915" s="8">
        <v>19231.286414217029</v>
      </c>
      <c r="P2915" s="8">
        <v>18556.388026374625</v>
      </c>
      <c r="Q2915">
        <f t="shared" si="90"/>
        <v>5692717.067640841</v>
      </c>
      <c r="R2915">
        <f t="shared" si="91"/>
        <v>20.653848771486043</v>
      </c>
    </row>
    <row r="2916" spans="1:18" x14ac:dyDescent="0.25">
      <c r="A2916" s="8">
        <v>19014.603848993138</v>
      </c>
      <c r="B2916" s="8">
        <v>17489.708652212576</v>
      </c>
      <c r="C2916" s="8">
        <v>17954.232047961559</v>
      </c>
      <c r="D2916" s="8">
        <v>17401.90637476393</v>
      </c>
      <c r="E2916" s="8">
        <v>21892.516455884324</v>
      </c>
      <c r="F2916" s="8">
        <v>20246.225544289919</v>
      </c>
      <c r="G2916" s="8">
        <v>16606.450257788529</v>
      </c>
      <c r="H2916" s="8">
        <v>19245.331627209671</v>
      </c>
      <c r="I2916" s="8">
        <v>16587.250597260427</v>
      </c>
      <c r="J2916" s="8">
        <v>16806.702573851217</v>
      </c>
      <c r="K2916" s="8">
        <v>18761.606183508993</v>
      </c>
      <c r="L2916" s="8">
        <v>17751.654381320113</v>
      </c>
      <c r="M2916" s="8">
        <v>24326.112820310518</v>
      </c>
      <c r="N2916" s="8">
        <v>19341.640294917161</v>
      </c>
      <c r="O2916" s="8">
        <v>17510.935235370416</v>
      </c>
      <c r="P2916" s="8">
        <v>20909.938852603082</v>
      </c>
      <c r="Q2916">
        <f t="shared" si="90"/>
        <v>4246528.1116522551</v>
      </c>
      <c r="R2916">
        <f t="shared" si="91"/>
        <v>15.406904713477569</v>
      </c>
    </row>
    <row r="2917" spans="1:18" x14ac:dyDescent="0.25">
      <c r="A2917" s="8">
        <v>19136.488985643373</v>
      </c>
      <c r="B2917" s="8">
        <v>16637.439016014687</v>
      </c>
      <c r="C2917" s="8">
        <v>18334.510427414207</v>
      </c>
      <c r="D2917" s="8">
        <v>16914.599795675022</v>
      </c>
      <c r="E2917" s="8">
        <v>21013.973223054782</v>
      </c>
      <c r="F2917" s="8">
        <v>18362.462382831145</v>
      </c>
      <c r="G2917" s="8">
        <v>14111.702425472904</v>
      </c>
      <c r="H2917" s="8">
        <v>21085.443135709502</v>
      </c>
      <c r="I2917" s="8">
        <v>18964.286509364902</v>
      </c>
      <c r="J2917" s="8">
        <v>16161.434500211035</v>
      </c>
      <c r="K2917" s="8">
        <v>17179.033220165584</v>
      </c>
      <c r="L2917" s="8">
        <v>16378.599325000541</v>
      </c>
      <c r="M2917" s="8">
        <v>23564.123607249931</v>
      </c>
      <c r="N2917" s="8">
        <v>16991.887859623821</v>
      </c>
      <c r="O2917" s="8">
        <v>17306.633848895435</v>
      </c>
      <c r="P2917" s="8">
        <v>18181.085037688026</v>
      </c>
      <c r="Q2917">
        <f t="shared" si="90"/>
        <v>4878583.4244610667</v>
      </c>
      <c r="R2917">
        <f t="shared" si="91"/>
        <v>17.700075916412032</v>
      </c>
    </row>
    <row r="2918" spans="1:18" x14ac:dyDescent="0.25">
      <c r="A2918" s="8">
        <v>19237.395831189351</v>
      </c>
      <c r="B2918" s="8">
        <v>16167.909192992956</v>
      </c>
      <c r="C2918" s="8">
        <v>19343.14675920381</v>
      </c>
      <c r="D2918" s="8">
        <v>17490.666009073029</v>
      </c>
      <c r="E2918" s="8">
        <v>17550.375473112799</v>
      </c>
      <c r="F2918" s="8">
        <v>17174.370581890107</v>
      </c>
      <c r="G2918" s="8">
        <v>15901.744886398083</v>
      </c>
      <c r="H2918" s="8">
        <v>16483.278299822123</v>
      </c>
      <c r="I2918" s="8">
        <v>18689.150264910713</v>
      </c>
      <c r="J2918" s="8">
        <v>16895.538605715265</v>
      </c>
      <c r="K2918" s="8">
        <v>18940.388399207441</v>
      </c>
      <c r="L2918" s="8">
        <v>19230.128513774835</v>
      </c>
      <c r="M2918" s="8">
        <v>17738.714545450639</v>
      </c>
      <c r="N2918" s="8">
        <v>18380.735723005491</v>
      </c>
      <c r="O2918" s="8">
        <v>21082.449306524941</v>
      </c>
      <c r="P2918" s="8">
        <v>20309.664163980633</v>
      </c>
      <c r="Q2918">
        <f t="shared" si="90"/>
        <v>2078255.8003004398</v>
      </c>
      <c r="R2918">
        <f t="shared" si="91"/>
        <v>7.5401570985957003</v>
      </c>
    </row>
    <row r="2919" spans="1:18" x14ac:dyDescent="0.25">
      <c r="A2919" s="8">
        <v>17351.732280551223</v>
      </c>
      <c r="B2919" s="8">
        <v>17153.294406418572</v>
      </c>
      <c r="C2919" s="8">
        <v>19002.131948147726</v>
      </c>
      <c r="D2919" s="8">
        <v>21606.140221158275</v>
      </c>
      <c r="E2919" s="8">
        <v>16664.054014220019</v>
      </c>
      <c r="F2919" s="8">
        <v>20770.088353421888</v>
      </c>
      <c r="G2919" s="8">
        <v>20285.761278975988</v>
      </c>
      <c r="H2919" s="8">
        <v>14567.585735241883</v>
      </c>
      <c r="I2919" s="8">
        <v>20716.161229322315</v>
      </c>
      <c r="J2919" s="8">
        <v>22379.579517766833</v>
      </c>
      <c r="K2919" s="8">
        <v>19964.113248099457</v>
      </c>
      <c r="L2919" s="8">
        <v>16294.485617001774</v>
      </c>
      <c r="M2919" s="8">
        <v>21230.703536750516</v>
      </c>
      <c r="N2919" s="8">
        <v>16297.016286009457</v>
      </c>
      <c r="O2919" s="8">
        <v>15823.294147159904</v>
      </c>
      <c r="P2919" s="8">
        <v>21923.085027558263</v>
      </c>
      <c r="Q2919">
        <f t="shared" si="90"/>
        <v>6006237.6467890143</v>
      </c>
      <c r="R2919">
        <f t="shared" si="91"/>
        <v>21.791338401048577</v>
      </c>
    </row>
    <row r="2920" spans="1:18" x14ac:dyDescent="0.25">
      <c r="A2920" s="8">
        <v>17949.576571956859</v>
      </c>
      <c r="B2920" s="8">
        <v>16509.993569818325</v>
      </c>
      <c r="C2920" s="8">
        <v>17072.38939572766</v>
      </c>
      <c r="D2920" s="8">
        <v>18457.293235335092</v>
      </c>
      <c r="E2920" s="8">
        <v>19398.948010823224</v>
      </c>
      <c r="F2920" s="8">
        <v>18048.573478629114</v>
      </c>
      <c r="G2920" s="8">
        <v>15819.493368801195</v>
      </c>
      <c r="H2920" s="8">
        <v>17110.647858791926</v>
      </c>
      <c r="I2920" s="8">
        <v>15987.453393356409</v>
      </c>
      <c r="J2920" s="8">
        <v>20632.434283945477</v>
      </c>
      <c r="K2920" s="8">
        <v>18627.413878241205</v>
      </c>
      <c r="L2920" s="8">
        <v>21311.408003859688</v>
      </c>
      <c r="M2920" s="8">
        <v>17833.122823978774</v>
      </c>
      <c r="N2920" s="8">
        <v>21030.207703481428</v>
      </c>
      <c r="O2920" s="8">
        <v>18907.492089531152</v>
      </c>
      <c r="P2920" s="8">
        <v>20118.889919578796</v>
      </c>
      <c r="Q2920">
        <f t="shared" si="90"/>
        <v>2797283.0148213012</v>
      </c>
      <c r="R2920">
        <f t="shared" si="91"/>
        <v>10.148872616131705</v>
      </c>
    </row>
    <row r="2921" spans="1:18" x14ac:dyDescent="0.25">
      <c r="A2921" s="8">
        <v>22478.781742868014</v>
      </c>
      <c r="B2921" s="8">
        <v>19744.525188363914</v>
      </c>
      <c r="C2921" s="8">
        <v>15536.497725881636</v>
      </c>
      <c r="D2921" s="8">
        <v>20352.905180081725</v>
      </c>
      <c r="E2921" s="8">
        <v>16186.851011773106</v>
      </c>
      <c r="F2921" s="8">
        <v>15254.132362790406</v>
      </c>
      <c r="G2921" s="8">
        <v>20604.391606432036</v>
      </c>
      <c r="H2921" s="8">
        <v>16585.617599523393</v>
      </c>
      <c r="I2921" s="8">
        <v>19702.933881965</v>
      </c>
      <c r="J2921" s="8">
        <v>19551.327709016041</v>
      </c>
      <c r="K2921" s="8">
        <v>15451.085259448737</v>
      </c>
      <c r="L2921" s="8">
        <v>18429.384253542812</v>
      </c>
      <c r="M2921" s="8">
        <v>16862.229271757533</v>
      </c>
      <c r="N2921" s="8">
        <v>19454.023485670623</v>
      </c>
      <c r="O2921" s="8">
        <v>19709.53988304449</v>
      </c>
      <c r="P2921" s="8">
        <v>19242.686361869564</v>
      </c>
      <c r="Q2921">
        <f t="shared" si="90"/>
        <v>4436845.9750329256</v>
      </c>
      <c r="R2921">
        <f t="shared" si="91"/>
        <v>16.09740036293125</v>
      </c>
    </row>
    <row r="2922" spans="1:18" x14ac:dyDescent="0.25">
      <c r="A2922" s="8">
        <v>19025.139549305313</v>
      </c>
      <c r="B2922" s="8">
        <v>18521.206952320645</v>
      </c>
      <c r="C2922" s="8">
        <v>16668.504171795794</v>
      </c>
      <c r="D2922" s="8">
        <v>13349.006535029039</v>
      </c>
      <c r="E2922" s="8">
        <v>18746.183427103679</v>
      </c>
      <c r="F2922" s="8">
        <v>20344.716317160637</v>
      </c>
      <c r="G2922" s="8">
        <v>19442.122179063736</v>
      </c>
      <c r="H2922" s="8">
        <v>19244.173726767476</v>
      </c>
      <c r="I2922" s="8">
        <v>21636.608521041344</v>
      </c>
      <c r="J2922" s="8">
        <v>18525.241698191385</v>
      </c>
      <c r="K2922" s="8">
        <v>18049.081999854243</v>
      </c>
      <c r="L2922" s="8">
        <v>17789.719463073416</v>
      </c>
      <c r="M2922" s="8">
        <v>22216.356141618453</v>
      </c>
      <c r="N2922" s="8">
        <v>18389.860455974704</v>
      </c>
      <c r="O2922" s="8">
        <v>21840.441972492263</v>
      </c>
      <c r="P2922" s="8">
        <v>15038.251971893478</v>
      </c>
      <c r="Q2922">
        <f t="shared" si="90"/>
        <v>5130087.9371640086</v>
      </c>
      <c r="R2922">
        <f t="shared" si="91"/>
        <v>18.612563944359216</v>
      </c>
    </row>
    <row r="2923" spans="1:18" x14ac:dyDescent="0.25">
      <c r="A2923" s="8">
        <v>16328.659198299865</v>
      </c>
      <c r="B2923" s="8">
        <v>18775.744506021729</v>
      </c>
      <c r="C2923" s="8">
        <v>17635.606495352695</v>
      </c>
      <c r="D2923" s="8">
        <v>14920.924426880665</v>
      </c>
      <c r="E2923" s="8">
        <v>17120.398096742283</v>
      </c>
      <c r="F2923" s="8">
        <v>20511.162715158425</v>
      </c>
      <c r="G2923" s="8">
        <v>17095.848219944164</v>
      </c>
      <c r="H2923" s="8">
        <v>17561.863755438244</v>
      </c>
      <c r="I2923" s="8">
        <v>17292.204260704457</v>
      </c>
      <c r="J2923" s="8">
        <v>22960.926712150685</v>
      </c>
      <c r="K2923" s="8">
        <v>16249.621152858017</v>
      </c>
      <c r="L2923" s="8">
        <v>19950.237542181858</v>
      </c>
      <c r="M2923" s="8">
        <v>17383.356093452894</v>
      </c>
      <c r="N2923" s="8">
        <v>21503.199290711782</v>
      </c>
      <c r="O2923" s="8">
        <v>20292.933099446818</v>
      </c>
      <c r="P2923" s="8">
        <v>18281.347278864123</v>
      </c>
      <c r="Q2923">
        <f t="shared" si="90"/>
        <v>4307308.4218701124</v>
      </c>
      <c r="R2923">
        <f t="shared" si="91"/>
        <v>15.627422845787256</v>
      </c>
    </row>
    <row r="2924" spans="1:18" x14ac:dyDescent="0.25">
      <c r="A2924" s="8">
        <v>17785.980757728103</v>
      </c>
      <c r="B2924" s="8">
        <v>21634.946874221205</v>
      </c>
      <c r="C2924" s="8">
        <v>16277.630406441167</v>
      </c>
      <c r="D2924" s="8">
        <v>17082.937033157796</v>
      </c>
      <c r="E2924" s="8">
        <v>18102.619973908295</v>
      </c>
      <c r="F2924" s="8">
        <v>17724.113062761026</v>
      </c>
      <c r="G2924" s="8">
        <v>18126.969307124673</v>
      </c>
      <c r="H2924" s="8">
        <v>19095.353677150561</v>
      </c>
      <c r="I2924" s="8">
        <v>17694.757302271901</v>
      </c>
      <c r="J2924" s="8">
        <v>17650.153067299689</v>
      </c>
      <c r="K2924" s="8">
        <v>21647.041562139057</v>
      </c>
      <c r="L2924" s="8">
        <v>15192.766026777681</v>
      </c>
      <c r="M2924" s="8">
        <v>23238.899215832353</v>
      </c>
      <c r="N2924" s="8">
        <v>22379.579517766833</v>
      </c>
      <c r="O2924" s="8">
        <v>21177.931925669545</v>
      </c>
      <c r="P2924" s="8">
        <v>18542.837010065559</v>
      </c>
      <c r="Q2924">
        <f t="shared" si="90"/>
        <v>5128215.1053419113</v>
      </c>
      <c r="R2924">
        <f t="shared" si="91"/>
        <v>18.605769089675867</v>
      </c>
    </row>
    <row r="2925" spans="1:18" x14ac:dyDescent="0.25">
      <c r="A2925" s="8">
        <v>19139.597411160357</v>
      </c>
      <c r="B2925" s="8">
        <v>18461.020003562444</v>
      </c>
      <c r="C2925" s="8">
        <v>17308.863702530507</v>
      </c>
      <c r="D2925" s="8">
        <v>22406.566954052541</v>
      </c>
      <c r="E2925" s="8">
        <v>21438.103799048113</v>
      </c>
      <c r="F2925" s="8">
        <v>16003.305886008311</v>
      </c>
      <c r="G2925" s="8">
        <v>17049.613374658511</v>
      </c>
      <c r="H2925" s="8">
        <v>23799.122486272827</v>
      </c>
      <c r="I2925" s="8">
        <v>15939.719246054883</v>
      </c>
      <c r="J2925" s="8">
        <v>18814.153376772301</v>
      </c>
      <c r="K2925" s="8">
        <v>18354.135049341712</v>
      </c>
      <c r="L2925" s="8">
        <v>19344.486103839008</v>
      </c>
      <c r="M2925" s="8">
        <v>18034.989038389758</v>
      </c>
      <c r="N2925" s="8">
        <v>18170.594698424102</v>
      </c>
      <c r="O2925" s="8">
        <v>17338.510728697875</v>
      </c>
      <c r="P2925" s="8">
        <v>22508.958777072839</v>
      </c>
      <c r="Q2925">
        <f t="shared" si="90"/>
        <v>5197632.7714225054</v>
      </c>
      <c r="R2925">
        <f t="shared" si="91"/>
        <v>18.857624567519295</v>
      </c>
    </row>
    <row r="2926" spans="1:18" x14ac:dyDescent="0.25">
      <c r="A2926" s="8">
        <v>16981.189814507379</v>
      </c>
      <c r="B2926" s="8">
        <v>16654.346749894321</v>
      </c>
      <c r="C2926" s="8">
        <v>18250.033831029432</v>
      </c>
      <c r="D2926" s="8">
        <v>18044.670041055942</v>
      </c>
      <c r="E2926" s="8">
        <v>19433.123979544907</v>
      </c>
      <c r="F2926" s="8">
        <v>16362.202499769628</v>
      </c>
      <c r="G2926" s="8">
        <v>16579.902107443777</v>
      </c>
      <c r="H2926" s="8">
        <v>22552.371687672567</v>
      </c>
      <c r="I2926" s="8">
        <v>14979.865140523762</v>
      </c>
      <c r="J2926" s="8">
        <v>17687.661879356019</v>
      </c>
      <c r="K2926" s="8">
        <v>18600.698608245002</v>
      </c>
      <c r="L2926" s="8">
        <v>17168.00093574624</v>
      </c>
      <c r="M2926" s="8">
        <v>16567.320385113126</v>
      </c>
      <c r="N2926" s="8">
        <v>18894.117742567905</v>
      </c>
      <c r="O2926" s="8">
        <v>17896.728563320939</v>
      </c>
      <c r="P2926" s="8">
        <v>17943.884954113164</v>
      </c>
      <c r="Q2926">
        <f t="shared" si="90"/>
        <v>2675235.7517757658</v>
      </c>
      <c r="R2926">
        <f t="shared" si="91"/>
        <v>9.706070754742008</v>
      </c>
    </row>
    <row r="2927" spans="1:18" x14ac:dyDescent="0.25">
      <c r="A2927" s="8">
        <v>19009.580709755246</v>
      </c>
      <c r="B2927" s="8">
        <v>15045.07045367267</v>
      </c>
      <c r="C2927" s="8">
        <v>19031.948481390136</v>
      </c>
      <c r="D2927" s="8">
        <v>21045.40604206908</v>
      </c>
      <c r="E2927" s="8">
        <v>18599.73170169018</v>
      </c>
      <c r="F2927" s="8">
        <v>17147.731709448854</v>
      </c>
      <c r="G2927" s="8">
        <v>16804.983628864866</v>
      </c>
      <c r="H2927" s="8">
        <v>17993.89192867442</v>
      </c>
      <c r="I2927" s="8">
        <v>16814.294580874266</v>
      </c>
      <c r="J2927" s="8">
        <v>19349.175003773998</v>
      </c>
      <c r="K2927" s="8">
        <v>16754.566017445759</v>
      </c>
      <c r="L2927" s="8">
        <v>20664.478283399367</v>
      </c>
      <c r="M2927" s="8">
        <v>19757.873273667647</v>
      </c>
      <c r="N2927" s="8">
        <v>20731.722456295975</v>
      </c>
      <c r="O2927" s="8">
        <v>16762.587760715396</v>
      </c>
      <c r="P2927" s="8">
        <v>17917.062250055315</v>
      </c>
      <c r="Q2927">
        <f t="shared" si="90"/>
        <v>2795547.2389817191</v>
      </c>
      <c r="R2927">
        <f t="shared" si="91"/>
        <v>10.142575016713721</v>
      </c>
    </row>
    <row r="2928" spans="1:18" x14ac:dyDescent="0.25">
      <c r="A2928" s="8">
        <v>16321.186562456423</v>
      </c>
      <c r="B2928" s="8">
        <v>19362.928951088397</v>
      </c>
      <c r="C2928" s="8">
        <v>25058.077794276178</v>
      </c>
      <c r="D2928" s="8">
        <v>20480.173956932267</v>
      </c>
      <c r="E2928" s="8">
        <v>18848.403355625342</v>
      </c>
      <c r="F2928" s="8">
        <v>19548.904474070005</v>
      </c>
      <c r="G2928" s="8">
        <v>21361.085513965227</v>
      </c>
      <c r="H2928" s="8">
        <v>16560.449380014907</v>
      </c>
      <c r="I2928" s="8">
        <v>17430.12572162319</v>
      </c>
      <c r="J2928" s="8">
        <v>17142.58442418417</v>
      </c>
      <c r="K2928" s="8">
        <v>15385.994542632252</v>
      </c>
      <c r="L2928" s="8">
        <v>15761.345279790694</v>
      </c>
      <c r="M2928" s="8">
        <v>15730.719409950543</v>
      </c>
      <c r="N2928" s="8">
        <v>18847.761138679052</v>
      </c>
      <c r="O2928" s="8">
        <v>18517.652078591927</v>
      </c>
      <c r="P2928" s="8">
        <v>19145.324840357935</v>
      </c>
      <c r="Q2928">
        <f t="shared" si="90"/>
        <v>5872888.7903982401</v>
      </c>
      <c r="R2928">
        <f t="shared" si="91"/>
        <v>21.307533026388171</v>
      </c>
    </row>
    <row r="2929" spans="1:18" x14ac:dyDescent="0.25">
      <c r="A2929" s="8">
        <v>19823.417600966641</v>
      </c>
      <c r="B2929" s="8">
        <v>19265.696350450744</v>
      </c>
      <c r="C2929" s="8">
        <v>18871.093429445173</v>
      </c>
      <c r="D2929" s="8">
        <v>15902.547060725046</v>
      </c>
      <c r="E2929" s="8">
        <v>16698.857875346439</v>
      </c>
      <c r="F2929" s="8">
        <v>20181.082304154406</v>
      </c>
      <c r="G2929" s="8">
        <v>19618.21854322101</v>
      </c>
      <c r="H2929" s="8">
        <v>14479.57575194072</v>
      </c>
      <c r="I2929" s="8">
        <v>21225.518052708358</v>
      </c>
      <c r="J2929" s="8">
        <v>18282.827481491258</v>
      </c>
      <c r="K2929" s="8">
        <v>16936.993828969426</v>
      </c>
      <c r="L2929" s="8">
        <v>15520.46378903673</v>
      </c>
      <c r="M2929" s="8">
        <v>17577.436919529864</v>
      </c>
      <c r="N2929" s="8">
        <v>17167.361106223543</v>
      </c>
      <c r="O2929" s="8">
        <v>20080.060862276005</v>
      </c>
      <c r="P2929" s="8">
        <v>16968.378899511881</v>
      </c>
      <c r="Q2929">
        <f t="shared" si="90"/>
        <v>3471836.1394526958</v>
      </c>
      <c r="R2929">
        <f t="shared" si="91"/>
        <v>12.596230891438353</v>
      </c>
    </row>
    <row r="2930" spans="1:18" x14ac:dyDescent="0.25">
      <c r="A2930" s="8">
        <v>18440.750777265057</v>
      </c>
      <c r="B2930" s="8">
        <v>18693.488213577657</v>
      </c>
      <c r="C2930" s="8">
        <v>18867.872795019357</v>
      </c>
      <c r="D2930" s="8">
        <v>20915.425152017851</v>
      </c>
      <c r="E2930" s="8">
        <v>17218.98675398028</v>
      </c>
      <c r="F2930" s="8">
        <v>19207.541099169466</v>
      </c>
      <c r="G2930" s="8">
        <v>20033.716195505112</v>
      </c>
      <c r="H2930" s="8">
        <v>14015.880792178214</v>
      </c>
      <c r="I2930" s="8">
        <v>19125.864950658288</v>
      </c>
      <c r="J2930" s="8">
        <v>19133.874756809964</v>
      </c>
      <c r="K2930" s="8">
        <v>17826.239881762594</v>
      </c>
      <c r="L2930" s="8">
        <v>20812.02106139448</v>
      </c>
      <c r="M2930" s="8">
        <v>17589.40268657374</v>
      </c>
      <c r="N2930" s="8">
        <v>19204.90777094732</v>
      </c>
      <c r="O2930" s="8">
        <v>18751.003635336237</v>
      </c>
      <c r="P2930" s="8">
        <v>18923.774318429641</v>
      </c>
      <c r="Q2930">
        <f t="shared" si="90"/>
        <v>2393561.6302357456</v>
      </c>
      <c r="R2930">
        <f t="shared" si="91"/>
        <v>8.6841238285197111</v>
      </c>
    </row>
    <row r="2931" spans="1:18" x14ac:dyDescent="0.25">
      <c r="A2931" s="8">
        <v>15549.800450137118</v>
      </c>
      <c r="B2931" s="8">
        <v>17137.647232195595</v>
      </c>
      <c r="C2931" s="8">
        <v>16228.067492668051</v>
      </c>
      <c r="D2931" s="8">
        <v>13383.003446981311</v>
      </c>
      <c r="E2931" s="8">
        <v>16165.870333245257</v>
      </c>
      <c r="F2931" s="8">
        <v>18928.611238627345</v>
      </c>
      <c r="G2931" s="8">
        <v>17981.38899132231</v>
      </c>
      <c r="H2931" s="8">
        <v>16371.026417366229</v>
      </c>
      <c r="I2931" s="8">
        <v>22864.93318435736</v>
      </c>
      <c r="J2931" s="8">
        <v>20747.646571655641</v>
      </c>
      <c r="K2931" s="8">
        <v>24088.745617084205</v>
      </c>
      <c r="L2931" s="8">
        <v>15993.889887360856</v>
      </c>
      <c r="M2931" s="8">
        <v>16693.185356891481</v>
      </c>
      <c r="N2931" s="8">
        <v>21255.876531106187</v>
      </c>
      <c r="O2931" s="8">
        <v>17693.484805497283</v>
      </c>
      <c r="P2931" s="8">
        <v>19748.669755719893</v>
      </c>
      <c r="Q2931">
        <f t="shared" si="90"/>
        <v>7834831.5907399654</v>
      </c>
      <c r="R2931">
        <f t="shared" si="91"/>
        <v>28.425692846222098</v>
      </c>
    </row>
    <row r="2932" spans="1:18" x14ac:dyDescent="0.25">
      <c r="A2932" s="8">
        <v>21571.866368069313</v>
      </c>
      <c r="B2932" s="8">
        <v>20302.02440848574</v>
      </c>
      <c r="C2932" s="8">
        <v>17465.65058467444</v>
      </c>
      <c r="D2932" s="8">
        <v>21674.086296590976</v>
      </c>
      <c r="E2932" s="8">
        <v>20981.614083686727</v>
      </c>
      <c r="F2932" s="8">
        <v>21912.981450916268</v>
      </c>
      <c r="G2932" s="8">
        <v>21982.09258906194</v>
      </c>
      <c r="H2932" s="8">
        <v>22897.478542765602</v>
      </c>
      <c r="I2932" s="8">
        <v>21951.237526556943</v>
      </c>
      <c r="J2932" s="8">
        <v>19657.116835807974</v>
      </c>
      <c r="K2932" s="8">
        <v>19435.838480169186</v>
      </c>
      <c r="L2932" s="8">
        <v>20347.084641364054</v>
      </c>
      <c r="M2932" s="8">
        <v>17229.825657088659</v>
      </c>
      <c r="N2932" s="8">
        <v>19648.994820747466</v>
      </c>
      <c r="O2932" s="8">
        <v>21641.607786043314</v>
      </c>
      <c r="P2932" s="8">
        <v>16636.646391382092</v>
      </c>
      <c r="Q2932">
        <f t="shared" si="90"/>
        <v>3320168.4287148342</v>
      </c>
      <c r="R2932">
        <f t="shared" si="91"/>
        <v>12.045962553160397</v>
      </c>
    </row>
    <row r="2933" spans="1:18" x14ac:dyDescent="0.25">
      <c r="A2933" s="8">
        <v>16168.591996140312</v>
      </c>
      <c r="B2933" s="8">
        <v>20427.722260612645</v>
      </c>
      <c r="C2933" s="8">
        <v>22071.200787215494</v>
      </c>
      <c r="D2933" s="8">
        <v>14361.044945437461</v>
      </c>
      <c r="E2933" s="8">
        <v>17910.814362514648</v>
      </c>
      <c r="F2933" s="8">
        <v>19855.84836304246</v>
      </c>
      <c r="G2933" s="8">
        <v>16301.437794502126</v>
      </c>
      <c r="H2933" s="8">
        <v>18071.258777601761</v>
      </c>
      <c r="I2933" s="8">
        <v>19514.924274082878</v>
      </c>
      <c r="J2933" s="8">
        <v>19070.443299390026</v>
      </c>
      <c r="K2933" s="8">
        <v>19992.595211553853</v>
      </c>
      <c r="L2933" s="8">
        <v>19873.462774305372</v>
      </c>
      <c r="M2933" s="8">
        <v>16985.2914082387</v>
      </c>
      <c r="N2933" s="8">
        <v>18091.002770708874</v>
      </c>
      <c r="O2933" s="8">
        <v>18226.894921574276</v>
      </c>
      <c r="P2933" s="8">
        <v>18736.225483300805</v>
      </c>
      <c r="Q2933">
        <f t="shared" si="90"/>
        <v>3393338.0561794247</v>
      </c>
      <c r="R2933">
        <f t="shared" si="91"/>
        <v>12.311430589313106</v>
      </c>
    </row>
    <row r="2934" spans="1:18" x14ac:dyDescent="0.25">
      <c r="A2934" s="8">
        <v>19773.983608067501</v>
      </c>
      <c r="B2934" s="8">
        <v>17163.531678781728</v>
      </c>
      <c r="C2934" s="8">
        <v>16860.071040830226</v>
      </c>
      <c r="D2934" s="8">
        <v>18328.945343020896</v>
      </c>
      <c r="E2934" s="8">
        <v>18103.96648081427</v>
      </c>
      <c r="F2934" s="8">
        <v>22471.753167812712</v>
      </c>
      <c r="G2934" s="8">
        <v>22168.5694709979</v>
      </c>
      <c r="H2934" s="8">
        <v>24242.304702531546</v>
      </c>
      <c r="I2934" s="8">
        <v>20125.870746162254</v>
      </c>
      <c r="J2934" s="8">
        <v>19249.63137709914</v>
      </c>
      <c r="K2934" s="8">
        <v>21870.380264337873</v>
      </c>
      <c r="L2934" s="8">
        <v>16969.295670171268</v>
      </c>
      <c r="M2934" s="8">
        <v>17338.911815861356</v>
      </c>
      <c r="N2934" s="8">
        <v>22970.667400406674</v>
      </c>
      <c r="O2934" s="8">
        <v>17619.711029076134</v>
      </c>
      <c r="P2934" s="8">
        <v>21541.450591505272</v>
      </c>
      <c r="Q2934">
        <f t="shared" si="90"/>
        <v>5607666.8106116652</v>
      </c>
      <c r="R2934">
        <f t="shared" si="91"/>
        <v>20.345276410382461</v>
      </c>
    </row>
    <row r="2935" spans="1:18" x14ac:dyDescent="0.25">
      <c r="A2935" s="8">
        <v>19832.790625989437</v>
      </c>
      <c r="B2935" s="8">
        <v>22359.553808675846</v>
      </c>
      <c r="C2935" s="8">
        <v>17516.268739675288</v>
      </c>
      <c r="D2935" s="8">
        <v>19071.095066030684</v>
      </c>
      <c r="E2935" s="8">
        <v>20663.012405313784</v>
      </c>
      <c r="F2935" s="8">
        <v>19646.34955540736</v>
      </c>
      <c r="G2935" s="8">
        <v>22507.344878724543</v>
      </c>
      <c r="H2935" s="8">
        <v>22950.078259347938</v>
      </c>
      <c r="I2935" s="8">
        <v>18623.87332905404</v>
      </c>
      <c r="J2935" s="8">
        <v>15920.051650502719</v>
      </c>
      <c r="K2935" s="8">
        <v>16943.258428475237</v>
      </c>
      <c r="L2935" s="8">
        <v>19899.566863861983</v>
      </c>
      <c r="M2935" s="8">
        <v>16954.121205819538</v>
      </c>
      <c r="N2935" s="8">
        <v>19099.591354026634</v>
      </c>
      <c r="O2935" s="8">
        <v>19814.070837603358</v>
      </c>
      <c r="P2935" s="8">
        <v>21121.459808020736</v>
      </c>
      <c r="Q2935">
        <f t="shared" si="90"/>
        <v>4020296.7014044523</v>
      </c>
      <c r="R2935">
        <f t="shared" si="91"/>
        <v>14.586110481285996</v>
      </c>
    </row>
    <row r="2936" spans="1:18" x14ac:dyDescent="0.25">
      <c r="A2936" s="8">
        <v>17888.537312976259</v>
      </c>
      <c r="B2936" s="8">
        <v>18240.45548757771</v>
      </c>
      <c r="C2936" s="8">
        <v>21049.225919816527</v>
      </c>
      <c r="D2936" s="8">
        <v>20591.800334407017</v>
      </c>
      <c r="E2936" s="8">
        <v>19870.304212892952</v>
      </c>
      <c r="F2936" s="8">
        <v>17152.437321348989</v>
      </c>
      <c r="G2936" s="8">
        <v>17926.76712695742</v>
      </c>
      <c r="H2936" s="8">
        <v>19037.303472507338</v>
      </c>
      <c r="I2936" s="8">
        <v>20444.41990121617</v>
      </c>
      <c r="J2936" s="8">
        <v>17159.909957192431</v>
      </c>
      <c r="K2936" s="8">
        <v>21178.24706558371</v>
      </c>
      <c r="L2936" s="8">
        <v>18402.886239093496</v>
      </c>
      <c r="M2936" s="8">
        <v>19223.69440719398</v>
      </c>
      <c r="N2936" s="8">
        <v>14361.044945437461</v>
      </c>
      <c r="O2936" s="8">
        <v>18183.74940241687</v>
      </c>
      <c r="P2936" s="8">
        <v>20362.63154379616</v>
      </c>
      <c r="Q2936">
        <f t="shared" si="90"/>
        <v>3000050.1183451447</v>
      </c>
      <c r="R2936">
        <f t="shared" si="91"/>
        <v>10.884535576762429</v>
      </c>
    </row>
    <row r="2937" spans="1:18" x14ac:dyDescent="0.25">
      <c r="A2937" s="8">
        <v>16033.444721435662</v>
      </c>
      <c r="B2937" s="8">
        <v>16724.981064291787</v>
      </c>
      <c r="C2937" s="8">
        <v>15344.501120600617</v>
      </c>
      <c r="D2937" s="8">
        <v>16092.805621630978</v>
      </c>
      <c r="E2937" s="8">
        <v>18113.881450992485</v>
      </c>
      <c r="F2937" s="8">
        <v>16314.315557358204</v>
      </c>
      <c r="G2937" s="8">
        <v>15234.870629248908</v>
      </c>
      <c r="H2937" s="8">
        <v>19770.359499054612</v>
      </c>
      <c r="I2937" s="8">
        <v>18600.858565625676</v>
      </c>
      <c r="J2937" s="8">
        <v>19681.034045354172</v>
      </c>
      <c r="K2937" s="8">
        <v>21168.816742394702</v>
      </c>
      <c r="L2937" s="8">
        <v>22352.477485148702</v>
      </c>
      <c r="M2937" s="8">
        <v>20969.7247141978</v>
      </c>
      <c r="N2937" s="8">
        <v>19230.625097882003</v>
      </c>
      <c r="O2937" s="8">
        <v>14207.027474660426</v>
      </c>
      <c r="P2937" s="8">
        <v>19059.389528158354</v>
      </c>
      <c r="Q2937">
        <f t="shared" si="90"/>
        <v>5486323.9130679369</v>
      </c>
      <c r="R2937">
        <f t="shared" si="91"/>
        <v>19.905030070087754</v>
      </c>
    </row>
    <row r="2938" spans="1:18" x14ac:dyDescent="0.25">
      <c r="A2938" s="8">
        <v>20877.049705197569</v>
      </c>
      <c r="B2938" s="8">
        <v>19501.184651310032</v>
      </c>
      <c r="C2938" s="8">
        <v>19082.323119184584</v>
      </c>
      <c r="D2938" s="8">
        <v>19091.280732502346</v>
      </c>
      <c r="E2938" s="8">
        <v>19455.897613190464</v>
      </c>
      <c r="F2938" s="8">
        <v>19045.093635688536</v>
      </c>
      <c r="G2938" s="8">
        <v>21259.171175663359</v>
      </c>
      <c r="H2938" s="8">
        <v>19693.305402617843</v>
      </c>
      <c r="I2938" s="8">
        <v>17483.181436111627</v>
      </c>
      <c r="J2938" s="8">
        <v>17050.27707841713</v>
      </c>
      <c r="K2938" s="8">
        <v>20227.169129177346</v>
      </c>
      <c r="L2938" s="8">
        <v>20938.912625317462</v>
      </c>
      <c r="M2938" s="8">
        <v>18255.481931666727</v>
      </c>
      <c r="N2938" s="8">
        <v>19108.233827430231</v>
      </c>
      <c r="O2938" s="8">
        <v>16282.099663405679</v>
      </c>
      <c r="P2938" s="8">
        <v>17618.412270642002</v>
      </c>
      <c r="Q2938">
        <f t="shared" si="90"/>
        <v>1922162.0387929562</v>
      </c>
      <c r="R2938">
        <f t="shared" si="91"/>
        <v>6.9738305262329474</v>
      </c>
    </row>
    <row r="2939" spans="1:18" x14ac:dyDescent="0.25">
      <c r="A2939" s="8">
        <v>23409.265763368458</v>
      </c>
      <c r="B2939" s="8">
        <v>19516.817500991456</v>
      </c>
      <c r="C2939" s="8">
        <v>20886.780843759188</v>
      </c>
      <c r="D2939" s="8">
        <v>16463.142769245896</v>
      </c>
      <c r="E2939" s="8">
        <v>20452.919129204238</v>
      </c>
      <c r="F2939" s="8">
        <v>15273.098055806477</v>
      </c>
      <c r="G2939" s="8">
        <v>19825.069698092411</v>
      </c>
      <c r="H2939" s="8">
        <v>20430.166982371011</v>
      </c>
      <c r="I2939" s="8">
        <v>14891.167579228058</v>
      </c>
      <c r="J2939" s="8">
        <v>17956.81524028827</v>
      </c>
      <c r="K2939" s="8">
        <v>21296.515255491831</v>
      </c>
      <c r="L2939" s="8">
        <v>17807.305225253222</v>
      </c>
      <c r="M2939" s="8">
        <v>20405.189756749896</v>
      </c>
      <c r="N2939" s="8">
        <v>21135.569481450366</v>
      </c>
      <c r="O2939" s="8">
        <v>17930.403173088271</v>
      </c>
      <c r="P2939" s="8">
        <v>20972.264932899852</v>
      </c>
      <c r="Q2939">
        <f t="shared" si="90"/>
        <v>5207166.8410954475</v>
      </c>
      <c r="R2939">
        <f t="shared" si="91"/>
        <v>18.892215296491418</v>
      </c>
    </row>
    <row r="2940" spans="1:18" x14ac:dyDescent="0.25">
      <c r="A2940" s="8">
        <v>19147.452034778544</v>
      </c>
      <c r="B2940" s="8">
        <v>15190.760590960272</v>
      </c>
      <c r="C2940" s="8">
        <v>16967.003743522801</v>
      </c>
      <c r="D2940" s="8">
        <v>16983.696609279141</v>
      </c>
      <c r="E2940" s="8">
        <v>21187.414772177581</v>
      </c>
      <c r="F2940" s="8">
        <v>15751.64279031218</v>
      </c>
      <c r="G2940" s="8">
        <v>18507.632061775657</v>
      </c>
      <c r="H2940" s="8">
        <v>21430.783958314569</v>
      </c>
      <c r="I2940" s="8">
        <v>20514.37141246628</v>
      </c>
      <c r="J2940" s="8">
        <v>23172.624336914159</v>
      </c>
      <c r="K2940" s="8">
        <v>18917.001197698701</v>
      </c>
      <c r="L2940" s="8">
        <v>20863.345893778605</v>
      </c>
      <c r="M2940" s="8">
        <v>20278.398464617785</v>
      </c>
      <c r="N2940" s="8">
        <v>19798.535872289212</v>
      </c>
      <c r="O2940" s="8">
        <v>18938.776888282737</v>
      </c>
      <c r="P2940" s="8">
        <v>18815.600155469147</v>
      </c>
      <c r="Q2940">
        <f t="shared" si="90"/>
        <v>4333208.9610014558</v>
      </c>
      <c r="R2940">
        <f t="shared" si="91"/>
        <v>15.721393055787594</v>
      </c>
    </row>
    <row r="2941" spans="1:18" x14ac:dyDescent="0.25">
      <c r="A2941" s="8">
        <v>18451.131295043742</v>
      </c>
      <c r="B2941" s="8">
        <v>18140.367528323841</v>
      </c>
      <c r="C2941" s="8">
        <v>21450.986336751375</v>
      </c>
      <c r="D2941" s="8">
        <v>16953.199660312966</v>
      </c>
      <c r="E2941" s="8">
        <v>19926.42060442653</v>
      </c>
      <c r="F2941" s="8">
        <v>19842.364194593974</v>
      </c>
      <c r="G2941" s="8">
        <v>18161.756456285948</v>
      </c>
      <c r="H2941" s="8">
        <v>15991.62183494831</v>
      </c>
      <c r="I2941" s="8">
        <v>22582.816113319714</v>
      </c>
      <c r="J2941" s="8">
        <v>22371.672370829619</v>
      </c>
      <c r="K2941" s="8">
        <v>13978.866176805459</v>
      </c>
      <c r="L2941" s="8">
        <v>20056.320322075626</v>
      </c>
      <c r="M2941" s="8">
        <v>18762.250787878875</v>
      </c>
      <c r="N2941" s="8">
        <v>16188.865997284884</v>
      </c>
      <c r="O2941" s="8">
        <v>20843.353608617908</v>
      </c>
      <c r="P2941" s="8">
        <v>19164.655809183605</v>
      </c>
      <c r="Q2941">
        <f t="shared" si="90"/>
        <v>5274618.7953593731</v>
      </c>
      <c r="R2941">
        <f t="shared" si="91"/>
        <v>19.136938940079357</v>
      </c>
    </row>
    <row r="2942" spans="1:18" x14ac:dyDescent="0.25">
      <c r="A2942" s="8">
        <v>17769.564833108452</v>
      </c>
      <c r="B2942" s="8">
        <v>18802.099275055516</v>
      </c>
      <c r="C2942" s="8">
        <v>17852.833393155597</v>
      </c>
      <c r="D2942" s="8">
        <v>17391.855321440962</v>
      </c>
      <c r="E2942" s="8">
        <v>15405.399521589279</v>
      </c>
      <c r="F2942" s="8">
        <v>16828.924712646985</v>
      </c>
      <c r="G2942" s="8">
        <v>16267.383584383642</v>
      </c>
      <c r="H2942" s="8">
        <v>17700.935954528395</v>
      </c>
      <c r="I2942" s="8">
        <v>18108.672092714405</v>
      </c>
      <c r="J2942" s="8">
        <v>20197.796656723076</v>
      </c>
      <c r="K2942" s="8">
        <v>20536.507604012731</v>
      </c>
      <c r="L2942" s="8">
        <v>20809.929678327753</v>
      </c>
      <c r="M2942" s="8">
        <v>19482.001702747075</v>
      </c>
      <c r="N2942" s="8">
        <v>20036.435470976576</v>
      </c>
      <c r="O2942" s="8">
        <v>21074.088549105218</v>
      </c>
      <c r="P2942" s="8">
        <v>14443.745298669674</v>
      </c>
      <c r="Q2942">
        <f t="shared" si="90"/>
        <v>3656835.004401803</v>
      </c>
      <c r="R2942">
        <f t="shared" si="91"/>
        <v>13.267428587398832</v>
      </c>
    </row>
    <row r="2943" spans="1:18" x14ac:dyDescent="0.25">
      <c r="A2943" s="8">
        <v>22478.781742868014</v>
      </c>
      <c r="B2943" s="8">
        <v>16842.499603191973</v>
      </c>
      <c r="C2943" s="8">
        <v>16214.549900289276</v>
      </c>
      <c r="D2943" s="8">
        <v>20814.637677651481</v>
      </c>
      <c r="E2943" s="8">
        <v>19946.828301292262</v>
      </c>
      <c r="F2943" s="8">
        <v>19352.359826845932</v>
      </c>
      <c r="G2943" s="8">
        <v>20258.926637800178</v>
      </c>
      <c r="H2943" s="8">
        <v>22205.020654402906</v>
      </c>
      <c r="I2943" s="8">
        <v>18673.722733658215</v>
      </c>
      <c r="J2943" s="8">
        <v>15900.541624907637</v>
      </c>
      <c r="K2943" s="8">
        <v>19735.887489807501</v>
      </c>
      <c r="L2943" s="8">
        <v>16253.832568074577</v>
      </c>
      <c r="M2943" s="8">
        <v>18382.36394589534</v>
      </c>
      <c r="N2943" s="8">
        <v>17600.771597719577</v>
      </c>
      <c r="O2943" s="8">
        <v>20433.275407887995</v>
      </c>
      <c r="P2943" s="8">
        <v>15862.40492044657</v>
      </c>
      <c r="Q2943">
        <f t="shared" si="90"/>
        <v>4508828.8233166933</v>
      </c>
      <c r="R2943">
        <f t="shared" si="91"/>
        <v>16.358562624278253</v>
      </c>
    </row>
    <row r="2944" spans="1:18" x14ac:dyDescent="0.25">
      <c r="A2944" s="8">
        <v>17468.739910802688</v>
      </c>
      <c r="B2944" s="8">
        <v>19935.66470857535</v>
      </c>
      <c r="C2944" s="8">
        <v>16979.134242794535</v>
      </c>
      <c r="D2944" s="8">
        <v>17750.221927164821</v>
      </c>
      <c r="E2944" s="8">
        <v>19789.606908054557</v>
      </c>
      <c r="F2944" s="8">
        <v>18997.598230746225</v>
      </c>
      <c r="G2944" s="8">
        <v>15907.341007298091</v>
      </c>
      <c r="H2944" s="8">
        <v>18828.945853349287</v>
      </c>
      <c r="I2944" s="8">
        <v>18400.933326595114</v>
      </c>
      <c r="J2944" s="8">
        <v>18880.912902679702</v>
      </c>
      <c r="K2944" s="8">
        <v>20788.624310191371</v>
      </c>
      <c r="L2944" s="8">
        <v>17591.64208990318</v>
      </c>
      <c r="M2944" s="8">
        <v>21361.085513965227</v>
      </c>
      <c r="N2944" s="8">
        <v>17696.576519049122</v>
      </c>
      <c r="O2944" s="8">
        <v>18663.595282780298</v>
      </c>
      <c r="P2944" s="8">
        <v>21890.530119455652</v>
      </c>
      <c r="Q2944">
        <f t="shared" si="90"/>
        <v>2487026.3280059281</v>
      </c>
      <c r="R2944">
        <f t="shared" si="91"/>
        <v>9.0232247728106234</v>
      </c>
    </row>
    <row r="2945" spans="1:18" x14ac:dyDescent="0.25">
      <c r="A2945" s="8">
        <v>18386.766354999272</v>
      </c>
      <c r="B2945" s="8">
        <v>19252.775613970007</v>
      </c>
      <c r="C2945" s="8">
        <v>15025.264387552161</v>
      </c>
      <c r="D2945" s="8">
        <v>19566.929522190767</v>
      </c>
      <c r="E2945" s="8">
        <v>17512.078811271058</v>
      </c>
      <c r="F2945" s="8">
        <v>19340.470457357005</v>
      </c>
      <c r="G2945" s="8">
        <v>19324.921167501307</v>
      </c>
      <c r="H2945" s="8">
        <v>17197.607375712541</v>
      </c>
      <c r="I2945" s="8">
        <v>17103.693293867982</v>
      </c>
      <c r="J2945" s="8">
        <v>16382.829839605838</v>
      </c>
      <c r="K2945" s="8">
        <v>23819.826223663986</v>
      </c>
      <c r="L2945" s="8">
        <v>18493.40301716642</v>
      </c>
      <c r="M2945" s="8">
        <v>21418.421878954396</v>
      </c>
      <c r="N2945" s="8">
        <v>19736.247990769916</v>
      </c>
      <c r="O2945" s="8">
        <v>19548.73257957137</v>
      </c>
      <c r="P2945" s="8">
        <v>17360.713768104906</v>
      </c>
      <c r="Q2945">
        <f t="shared" si="90"/>
        <v>4017115.7666862011</v>
      </c>
      <c r="R2945">
        <f t="shared" si="91"/>
        <v>14.574569675051977</v>
      </c>
    </row>
    <row r="2946" spans="1:18" x14ac:dyDescent="0.25">
      <c r="A2946" s="8">
        <v>14667.933923667297</v>
      </c>
      <c r="B2946" s="8">
        <v>16193.898686217144</v>
      </c>
      <c r="C2946" s="8">
        <v>19686.899945120094</v>
      </c>
      <c r="D2946" s="8">
        <v>23190.69235865958</v>
      </c>
      <c r="E2946" s="8">
        <v>17073.048324639094</v>
      </c>
      <c r="F2946" s="8">
        <v>16469.202050322783</v>
      </c>
      <c r="G2946" s="8">
        <v>20044.999159401632</v>
      </c>
      <c r="H2946" s="8">
        <v>19614.011902851635</v>
      </c>
      <c r="I2946" s="8">
        <v>20414.223767622607</v>
      </c>
      <c r="J2946" s="8">
        <v>15653.33823648165</v>
      </c>
      <c r="K2946" s="8">
        <v>18994.20092697459</v>
      </c>
      <c r="L2946" s="8">
        <v>19821.402615454863</v>
      </c>
      <c r="M2946" s="8">
        <v>17741.77522249578</v>
      </c>
      <c r="N2946" s="8">
        <v>17832.592815941316</v>
      </c>
      <c r="O2946" s="8">
        <v>21795.300567211816</v>
      </c>
      <c r="P2946" s="8">
        <v>21460.999191296869</v>
      </c>
      <c r="Q2946">
        <f t="shared" si="90"/>
        <v>5390839.7589981556</v>
      </c>
      <c r="R2946">
        <f t="shared" si="91"/>
        <v>19.558602300220066</v>
      </c>
    </row>
    <row r="2947" spans="1:18" x14ac:dyDescent="0.25">
      <c r="A2947" s="8">
        <v>16639.029040127061</v>
      </c>
      <c r="B2947" s="8">
        <v>22839.779289390426</v>
      </c>
      <c r="C2947" s="8">
        <v>21234.929276508628</v>
      </c>
      <c r="D2947" s="8">
        <v>17414.282778665656</v>
      </c>
      <c r="E2947" s="8">
        <v>20385.679731154814</v>
      </c>
      <c r="F2947" s="8">
        <v>20466.622940623201</v>
      </c>
      <c r="G2947" s="8">
        <v>21130.035433563753</v>
      </c>
      <c r="H2947" s="8">
        <v>17903.687903092068</v>
      </c>
      <c r="I2947" s="8">
        <v>16861.747012191918</v>
      </c>
      <c r="J2947" s="8">
        <v>17345.128666895325</v>
      </c>
      <c r="K2947" s="8">
        <v>19779.064045471605</v>
      </c>
      <c r="L2947" s="8">
        <v>20122.478217237804</v>
      </c>
      <c r="M2947" s="8">
        <v>16456.190591745544</v>
      </c>
      <c r="N2947" s="8">
        <v>20697.477252290118</v>
      </c>
      <c r="O2947" s="8">
        <v>14885.113072998356</v>
      </c>
      <c r="P2947" s="8">
        <v>18774.140157367801</v>
      </c>
      <c r="Q2947">
        <f t="shared" ref="Q2947:Q3001" si="92">_xlfn.VAR.P(A2947:P2947)</f>
        <v>4567501.6830644011</v>
      </c>
      <c r="R2947">
        <f t="shared" ref="R2947:R3001" si="93">16*Q2947/(2100^2)</f>
        <v>16.571434677784676</v>
      </c>
    </row>
    <row r="2948" spans="1:18" x14ac:dyDescent="0.25">
      <c r="A2948" s="8">
        <v>19204.248842035886</v>
      </c>
      <c r="B2948" s="8">
        <v>22025.639195382828</v>
      </c>
      <c r="C2948" s="8">
        <v>17595.929902674688</v>
      </c>
      <c r="D2948" s="8">
        <v>21329.179985079682</v>
      </c>
      <c r="E2948" s="8">
        <v>22397.752586150309</v>
      </c>
      <c r="F2948" s="8">
        <v>16940.708660078817</v>
      </c>
      <c r="G2948" s="8">
        <v>19151.219389206963</v>
      </c>
      <c r="H2948" s="8">
        <v>18299.10016069538</v>
      </c>
      <c r="I2948" s="8">
        <v>19646.700506675406</v>
      </c>
      <c r="J2948" s="8">
        <v>22120.735051905503</v>
      </c>
      <c r="K2948" s="8">
        <v>18839.075691650796</v>
      </c>
      <c r="L2948" s="8">
        <v>19120.965957447188</v>
      </c>
      <c r="M2948" s="8">
        <v>19248.802941112663</v>
      </c>
      <c r="N2948" s="8">
        <v>23474.241883852519</v>
      </c>
      <c r="O2948" s="8">
        <v>21223.254775142996</v>
      </c>
      <c r="P2948" s="8">
        <v>16152.877974056755</v>
      </c>
      <c r="Q2948">
        <f t="shared" si="92"/>
        <v>4126683.2904860377</v>
      </c>
      <c r="R2948">
        <f t="shared" si="93"/>
        <v>14.9720935709244</v>
      </c>
    </row>
    <row r="2949" spans="1:18" x14ac:dyDescent="0.25">
      <c r="A2949" s="8">
        <v>20878.668378393049</v>
      </c>
      <c r="B2949" s="8">
        <v>18452.430053477874</v>
      </c>
      <c r="C2949" s="8">
        <v>18804.990445025614</v>
      </c>
      <c r="D2949" s="8">
        <v>17783.309230728482</v>
      </c>
      <c r="E2949" s="8">
        <v>18837.788870334625</v>
      </c>
      <c r="F2949" s="8">
        <v>18965.255803343316</v>
      </c>
      <c r="G2949" s="8">
        <v>19590.24271356815</v>
      </c>
      <c r="H2949" s="8">
        <v>17194.658907576231</v>
      </c>
      <c r="I2949" s="8">
        <v>20695.247398655047</v>
      </c>
      <c r="J2949" s="8">
        <v>18229.872038793692</v>
      </c>
      <c r="K2949" s="8">
        <v>16810.379206183134</v>
      </c>
      <c r="L2949" s="8">
        <v>14768.454006591346</v>
      </c>
      <c r="M2949" s="8">
        <v>17588.841642029583</v>
      </c>
      <c r="N2949" s="8">
        <v>18988.053311224794</v>
      </c>
      <c r="O2949" s="8">
        <v>19887.610646512476</v>
      </c>
      <c r="P2949" s="8">
        <v>20392.460014156532</v>
      </c>
      <c r="Q2949">
        <f t="shared" si="92"/>
        <v>2344909.8410625653</v>
      </c>
      <c r="R2949">
        <f t="shared" si="93"/>
        <v>8.5076094006805096</v>
      </c>
    </row>
    <row r="2950" spans="1:18" x14ac:dyDescent="0.25">
      <c r="A2950" s="8">
        <v>18023.76337265945</v>
      </c>
      <c r="B2950" s="8">
        <v>17115.200675582164</v>
      </c>
      <c r="C2950" s="8">
        <v>17333.086502296501</v>
      </c>
      <c r="D2950" s="8">
        <v>19917.572812594008</v>
      </c>
      <c r="E2950" s="8">
        <v>16739.697143313824</v>
      </c>
      <c r="F2950" s="8">
        <v>17253.44682610943</v>
      </c>
      <c r="G2950" s="8">
        <v>17668.125592101424</v>
      </c>
      <c r="H2950" s="8">
        <v>23464.119207821786</v>
      </c>
      <c r="I2950" s="8">
        <v>19913.815007859957</v>
      </c>
      <c r="J2950" s="8">
        <v>18699.112983560772</v>
      </c>
      <c r="K2950" s="8">
        <v>23048.039024181198</v>
      </c>
      <c r="L2950" s="8">
        <v>18582.176976017072</v>
      </c>
      <c r="M2950" s="8">
        <v>17777.066118035</v>
      </c>
      <c r="N2950" s="8">
        <v>20109.335450362996</v>
      </c>
      <c r="O2950" s="8">
        <v>16930.719679769245</v>
      </c>
      <c r="P2950" s="8">
        <v>17421.335227956879</v>
      </c>
      <c r="Q2950">
        <f t="shared" si="92"/>
        <v>3998318.8781563044</v>
      </c>
      <c r="R2950">
        <f t="shared" si="93"/>
        <v>14.506372347052352</v>
      </c>
    </row>
    <row r="2951" spans="1:18" x14ac:dyDescent="0.25">
      <c r="A2951" s="8">
        <v>19317.577452531841</v>
      </c>
      <c r="B2951" s="8">
        <v>21675.365955636371</v>
      </c>
      <c r="C2951" s="8">
        <v>18473.49667925504</v>
      </c>
      <c r="D2951" s="8">
        <v>18841.164687293931</v>
      </c>
      <c r="E2951" s="8">
        <v>19725.11304713611</v>
      </c>
      <c r="F2951" s="8">
        <v>18847.761138679052</v>
      </c>
      <c r="G2951" s="8">
        <v>17146.657368832384</v>
      </c>
      <c r="H2951" s="8">
        <v>17978.13015811902</v>
      </c>
      <c r="I2951" s="8">
        <v>22806.813744429965</v>
      </c>
      <c r="J2951" s="8">
        <v>17715.437165427138</v>
      </c>
      <c r="K2951" s="8">
        <v>18853.06838132441</v>
      </c>
      <c r="L2951" s="8">
        <v>18067.033037843648</v>
      </c>
      <c r="M2951" s="8">
        <v>18241.116803912737</v>
      </c>
      <c r="N2951" s="8">
        <v>22392.6434996631</v>
      </c>
      <c r="O2951" s="8">
        <v>19256.915406478802</v>
      </c>
      <c r="P2951" s="8">
        <v>19093.887799064978</v>
      </c>
      <c r="Q2951">
        <f t="shared" si="92"/>
        <v>2534742.0744904503</v>
      </c>
      <c r="R2951">
        <f t="shared" si="93"/>
        <v>9.1963431274029936</v>
      </c>
    </row>
    <row r="2952" spans="1:18" x14ac:dyDescent="0.25">
      <c r="A2952" s="8">
        <v>16818.453472771798</v>
      </c>
      <c r="B2952" s="8">
        <v>20143.497094543127</v>
      </c>
      <c r="C2952" s="8">
        <v>18204.021016137849</v>
      </c>
      <c r="D2952" s="8">
        <v>16540.251776425284</v>
      </c>
      <c r="E2952" s="8">
        <v>24315.187969952822</v>
      </c>
      <c r="F2952" s="8">
        <v>15715.84098612424</v>
      </c>
      <c r="G2952" s="8">
        <v>20174.987211723637</v>
      </c>
      <c r="H2952" s="8">
        <v>16159.729879766237</v>
      </c>
      <c r="I2952" s="8">
        <v>22549.029294643551</v>
      </c>
      <c r="J2952" s="8">
        <v>20736.010269067483</v>
      </c>
      <c r="K2952" s="8">
        <v>20664.478283399367</v>
      </c>
      <c r="L2952" s="8">
        <v>22827.975867150817</v>
      </c>
      <c r="M2952" s="8">
        <v>11416.835972815752</v>
      </c>
      <c r="N2952" s="8">
        <v>17912.896195887006</v>
      </c>
      <c r="O2952" s="8">
        <v>21088.747329961043</v>
      </c>
      <c r="P2952" s="8">
        <v>19348.172285865294</v>
      </c>
      <c r="Q2952">
        <f t="shared" si="92"/>
        <v>9838443.2023923397</v>
      </c>
      <c r="R2952">
        <f t="shared" si="93"/>
        <v>35.695032026820279</v>
      </c>
    </row>
    <row r="2953" spans="1:18" x14ac:dyDescent="0.25">
      <c r="A2953" s="8">
        <v>22575.138159047347</v>
      </c>
      <c r="B2953" s="8">
        <v>15861.989508741535</v>
      </c>
      <c r="C2953" s="8">
        <v>21125.74284594506</v>
      </c>
      <c r="D2953" s="8">
        <v>19081.50900773966</v>
      </c>
      <c r="E2953" s="8">
        <v>18048.401584130479</v>
      </c>
      <c r="F2953" s="8">
        <v>19677.483946472639</v>
      </c>
      <c r="G2953" s="8">
        <v>23559.654350285418</v>
      </c>
      <c r="H2953" s="8">
        <v>20019.75931718538</v>
      </c>
      <c r="I2953" s="8">
        <v>21212.296500855009</v>
      </c>
      <c r="J2953" s="8">
        <v>18690.437086226884</v>
      </c>
      <c r="K2953" s="8">
        <v>18389.535766366171</v>
      </c>
      <c r="L2953" s="8">
        <v>21194.395598761039</v>
      </c>
      <c r="M2953" s="8">
        <v>18395.399278708501</v>
      </c>
      <c r="N2953" s="8">
        <v>18477.221060058801</v>
      </c>
      <c r="O2953" s="8">
        <v>20378.484036448062</v>
      </c>
      <c r="P2953" s="8">
        <v>21040.12983593042</v>
      </c>
      <c r="Q2953">
        <f t="shared" si="92"/>
        <v>3465652.6110467808</v>
      </c>
      <c r="R2953">
        <f t="shared" si="93"/>
        <v>12.573796321258161</v>
      </c>
    </row>
    <row r="2954" spans="1:18" x14ac:dyDescent="0.25">
      <c r="A2954" s="8">
        <v>17330.4698860395</v>
      </c>
      <c r="B2954" s="8">
        <v>16139.790117924567</v>
      </c>
      <c r="C2954" s="8">
        <v>17274.016867779428</v>
      </c>
      <c r="D2954" s="8">
        <v>21802.730229430599</v>
      </c>
      <c r="E2954" s="8">
        <v>18692.041434880812</v>
      </c>
      <c r="F2954" s="8">
        <v>20413.560063863988</v>
      </c>
      <c r="G2954" s="8">
        <v>21631.628355428111</v>
      </c>
      <c r="H2954" s="8">
        <v>15271.216766015859</v>
      </c>
      <c r="I2954" s="8">
        <v>21168.506377327722</v>
      </c>
      <c r="J2954" s="8">
        <v>20993.293359899544</v>
      </c>
      <c r="K2954" s="8">
        <v>19192.072981715901</v>
      </c>
      <c r="L2954" s="8">
        <v>19834.812773771991</v>
      </c>
      <c r="M2954" s="8">
        <v>14881.656083636917</v>
      </c>
      <c r="N2954" s="8">
        <v>20748.157480304362</v>
      </c>
      <c r="O2954" s="8">
        <v>15498.957877318608</v>
      </c>
      <c r="P2954" s="8">
        <v>21845.713403783739</v>
      </c>
      <c r="Q2954">
        <f t="shared" si="92"/>
        <v>5900233.9367629886</v>
      </c>
      <c r="R2954">
        <f t="shared" si="93"/>
        <v>21.406744441770481</v>
      </c>
    </row>
    <row r="2955" spans="1:18" x14ac:dyDescent="0.25">
      <c r="A2955" s="8">
        <v>20872.203235305496</v>
      </c>
      <c r="B2955" s="8">
        <v>18297.949422523961</v>
      </c>
      <c r="C2955" s="8">
        <v>19349.511630500492</v>
      </c>
      <c r="D2955" s="8">
        <v>17030.437588366331</v>
      </c>
      <c r="E2955" s="8">
        <v>19261.219931215455</v>
      </c>
      <c r="F2955" s="8">
        <v>17148.156670848257</v>
      </c>
      <c r="G2955" s="8">
        <v>18871.895603772136</v>
      </c>
      <c r="H2955" s="8">
        <v>21153.828497083159</v>
      </c>
      <c r="I2955" s="8">
        <v>16951.58576196467</v>
      </c>
      <c r="J2955" s="8">
        <v>17185.80156604934</v>
      </c>
      <c r="K2955" s="8">
        <v>17572.941400905838</v>
      </c>
      <c r="L2955" s="8">
        <v>19679.436858971021</v>
      </c>
      <c r="M2955" s="8">
        <v>17239.587832156976</v>
      </c>
      <c r="N2955" s="8">
        <v>19791.975232257973</v>
      </c>
      <c r="O2955" s="8">
        <v>18737.992176758999</v>
      </c>
      <c r="P2955" s="8">
        <v>17073.931671368191</v>
      </c>
      <c r="Q2955">
        <f t="shared" si="92"/>
        <v>1866117.8106531058</v>
      </c>
      <c r="R2955">
        <f t="shared" si="93"/>
        <v>6.7704954581518582</v>
      </c>
    </row>
    <row r="2956" spans="1:18" x14ac:dyDescent="0.25">
      <c r="A2956" s="8">
        <v>17035.804516601493</v>
      </c>
      <c r="B2956" s="8">
        <v>19614.885699886363</v>
      </c>
      <c r="C2956" s="8">
        <v>22071.764219183242</v>
      </c>
      <c r="D2956" s="8">
        <v>20630.505245683016</v>
      </c>
      <c r="E2956" s="8">
        <v>19360.746845925169</v>
      </c>
      <c r="F2956" s="8">
        <v>20109.932306261035</v>
      </c>
      <c r="G2956" s="8">
        <v>22083.128355481895</v>
      </c>
      <c r="H2956" s="8">
        <v>19298.914962311974</v>
      </c>
      <c r="I2956" s="8">
        <v>17644.081849104841</v>
      </c>
      <c r="J2956" s="8">
        <v>17408.395392087405</v>
      </c>
      <c r="K2956" s="8">
        <v>18614.21858804737</v>
      </c>
      <c r="L2956" s="8">
        <v>17577.625525993644</v>
      </c>
      <c r="M2956" s="8">
        <v>20055.928784606513</v>
      </c>
      <c r="N2956" s="8">
        <v>18769.479906515917</v>
      </c>
      <c r="O2956" s="8">
        <v>15904.542946848087</v>
      </c>
      <c r="P2956" s="8">
        <v>18846.956576928496</v>
      </c>
      <c r="Q2956">
        <f t="shared" si="92"/>
        <v>2783671.1224019737</v>
      </c>
      <c r="R2956">
        <f t="shared" si="93"/>
        <v>10.099487065403986</v>
      </c>
    </row>
    <row r="2957" spans="1:18" x14ac:dyDescent="0.25">
      <c r="A2957" s="8">
        <v>19150.235770686995</v>
      </c>
      <c r="B2957" s="8">
        <v>16703.494251962402</v>
      </c>
      <c r="C2957" s="8">
        <v>16706.06311974756</v>
      </c>
      <c r="D2957" s="8">
        <v>17170.335836019367</v>
      </c>
      <c r="E2957" s="8">
        <v>17490.859390383994</v>
      </c>
      <c r="F2957" s="8">
        <v>19740.564452624531</v>
      </c>
      <c r="G2957" s="8">
        <v>19059.876562571153</v>
      </c>
      <c r="H2957" s="8">
        <v>21008.205207656138</v>
      </c>
      <c r="I2957" s="8">
        <v>23180.111297299154</v>
      </c>
      <c r="J2957" s="8">
        <v>19290.597178516909</v>
      </c>
      <c r="K2957" s="8">
        <v>16245.070723491372</v>
      </c>
      <c r="L2957" s="8">
        <v>21656.705852840096</v>
      </c>
      <c r="M2957" s="8">
        <v>19163.834535467904</v>
      </c>
      <c r="N2957" s="8">
        <v>19471.06730269501</v>
      </c>
      <c r="O2957" s="8">
        <v>16487.847828577505</v>
      </c>
      <c r="P2957" s="8">
        <v>19780.880874825234</v>
      </c>
      <c r="Q2957">
        <f t="shared" si="92"/>
        <v>3747766.5132885575</v>
      </c>
      <c r="R2957">
        <f t="shared" si="93"/>
        <v>13.597338823722657</v>
      </c>
    </row>
    <row r="2958" spans="1:18" x14ac:dyDescent="0.25">
      <c r="A2958" s="8">
        <v>15897.734014763264</v>
      </c>
      <c r="B2958" s="8">
        <v>19018.979996437556</v>
      </c>
      <c r="C2958" s="8">
        <v>17764.916519374528</v>
      </c>
      <c r="D2958" s="8">
        <v>19308.906330045138</v>
      </c>
      <c r="E2958" s="8">
        <v>17253.036189251579</v>
      </c>
      <c r="F2958" s="8">
        <v>19215.942442790256</v>
      </c>
      <c r="G2958" s="8">
        <v>16521.816091446672</v>
      </c>
      <c r="H2958" s="8">
        <v>16116.813553273678</v>
      </c>
      <c r="I2958" s="8">
        <v>18745.703554961656</v>
      </c>
      <c r="J2958" s="8">
        <v>18777.35362952284</v>
      </c>
      <c r="K2958" s="8">
        <v>17934.208726294164</v>
      </c>
      <c r="L2958" s="8">
        <v>18339.256625515409</v>
      </c>
      <c r="M2958" s="8">
        <v>17778.851910881931</v>
      </c>
      <c r="N2958" s="8">
        <v>22548.20802092785</v>
      </c>
      <c r="O2958" s="8">
        <v>18318.624510832014</v>
      </c>
      <c r="P2958" s="8">
        <v>17124.287209773902</v>
      </c>
      <c r="Q2958">
        <f t="shared" si="92"/>
        <v>2339608.5364661296</v>
      </c>
      <c r="R2958">
        <f t="shared" si="93"/>
        <v>8.4883756425074992</v>
      </c>
    </row>
    <row r="2959" spans="1:18" x14ac:dyDescent="0.25">
      <c r="A2959" s="8">
        <v>21453.57430392527</v>
      </c>
      <c r="B2959" s="8">
        <v>18032.439269993338</v>
      </c>
      <c r="C2959" s="8">
        <v>19695.621203502233</v>
      </c>
      <c r="D2959" s="8">
        <v>18386.766354999272</v>
      </c>
      <c r="E2959" s="8">
        <v>17156.498328879243</v>
      </c>
      <c r="F2959" s="8">
        <v>20806.019078483805</v>
      </c>
      <c r="G2959" s="8">
        <v>23078.808139436878</v>
      </c>
      <c r="H2959" s="8">
        <v>17511.126229257789</v>
      </c>
      <c r="I2959" s="8">
        <v>19853.998109758541</v>
      </c>
      <c r="J2959" s="8">
        <v>18564.288011041062</v>
      </c>
      <c r="K2959" s="8">
        <v>19294.753682990849</v>
      </c>
      <c r="L2959" s="8">
        <v>20552.775508369668</v>
      </c>
      <c r="M2959" s="8">
        <v>16417.79127068934</v>
      </c>
      <c r="N2959" s="8">
        <v>18828.783508545021</v>
      </c>
      <c r="O2959" s="8">
        <v>17375.429847126943</v>
      </c>
      <c r="P2959" s="8">
        <v>21366.34262071515</v>
      </c>
      <c r="Q2959">
        <f t="shared" si="92"/>
        <v>3155408.9718352812</v>
      </c>
      <c r="R2959">
        <f t="shared" si="93"/>
        <v>11.448195816182427</v>
      </c>
    </row>
    <row r="2960" spans="1:18" x14ac:dyDescent="0.25">
      <c r="A2960" s="8">
        <v>17821.997430039337</v>
      </c>
      <c r="B2960" s="8">
        <v>19883.322833740967</v>
      </c>
      <c r="C2960" s="8">
        <v>20916.800308006932</v>
      </c>
      <c r="D2960" s="8">
        <v>16328.038468165905</v>
      </c>
      <c r="E2960" s="8">
        <v>16416.607108587632</v>
      </c>
      <c r="F2960" s="8">
        <v>17365.292846554657</v>
      </c>
      <c r="G2960" s="8">
        <v>23154.900104166009</v>
      </c>
      <c r="H2960" s="8">
        <v>18275.915890191973</v>
      </c>
      <c r="I2960" s="8">
        <v>16517.604676230112</v>
      </c>
      <c r="J2960" s="8">
        <v>20794.320702882251</v>
      </c>
      <c r="K2960" s="8">
        <v>19980.33340398455</v>
      </c>
      <c r="L2960" s="8">
        <v>20585.645556386444</v>
      </c>
      <c r="M2960" s="8">
        <v>21770.972720807767</v>
      </c>
      <c r="N2960" s="8">
        <v>15835.04982092767</v>
      </c>
      <c r="O2960" s="8">
        <v>19749.390757644724</v>
      </c>
      <c r="P2960" s="8">
        <v>18209.994349965418</v>
      </c>
      <c r="Q2960">
        <f t="shared" si="92"/>
        <v>4490220.6689273715</v>
      </c>
      <c r="R2960">
        <f t="shared" si="93"/>
        <v>16.291050045995</v>
      </c>
    </row>
    <row r="2961" spans="1:18" x14ac:dyDescent="0.25">
      <c r="A2961" s="8">
        <v>22492.18951376155</v>
      </c>
      <c r="B2961" s="8">
        <v>20814.112444461207</v>
      </c>
      <c r="C2961" s="8">
        <v>22083.128355481895</v>
      </c>
      <c r="D2961" s="8">
        <v>19642.46999207011</v>
      </c>
      <c r="E2961" s="8">
        <v>16761.83810970746</v>
      </c>
      <c r="F2961" s="8">
        <v>20200.659177610069</v>
      </c>
      <c r="G2961" s="8">
        <v>20714.657152459258</v>
      </c>
      <c r="H2961" s="8">
        <v>17381.770844187704</v>
      </c>
      <c r="I2961" s="8">
        <v>17165.236299226526</v>
      </c>
      <c r="J2961" s="8">
        <v>18504.561835036147</v>
      </c>
      <c r="K2961" s="8">
        <v>15943.228758735349</v>
      </c>
      <c r="L2961" s="8">
        <v>19066.704594044713</v>
      </c>
      <c r="M2961" s="8">
        <v>18630.307435634895</v>
      </c>
      <c r="N2961" s="8">
        <v>20906.653757740278</v>
      </c>
      <c r="O2961" s="8">
        <v>19021.897428067168</v>
      </c>
      <c r="P2961" s="8">
        <v>22452.443685799371</v>
      </c>
      <c r="Q2961">
        <f t="shared" si="92"/>
        <v>3892602.3051655293</v>
      </c>
      <c r="R2961">
        <f t="shared" si="93"/>
        <v>14.122820154795571</v>
      </c>
    </row>
    <row r="2962" spans="1:18" x14ac:dyDescent="0.25">
      <c r="A2962" s="8">
        <v>20401.231408434105</v>
      </c>
      <c r="B2962" s="8">
        <v>20744.098860197701</v>
      </c>
      <c r="C2962" s="8">
        <v>19612.961436471087</v>
      </c>
      <c r="D2962" s="8">
        <v>17177.97559151426</v>
      </c>
      <c r="E2962" s="8">
        <v>23081.520252637565</v>
      </c>
      <c r="F2962" s="8">
        <v>22264.028215906583</v>
      </c>
      <c r="G2962" s="8">
        <v>15703.096918989322</v>
      </c>
      <c r="H2962" s="8">
        <v>21649.137720052968</v>
      </c>
      <c r="I2962" s="8">
        <v>17681.280296094192</v>
      </c>
      <c r="J2962" s="8">
        <v>17492.967485415866</v>
      </c>
      <c r="K2962" s="8">
        <v>20238.963001722586</v>
      </c>
      <c r="L2962" s="8">
        <v>16875.130908849533</v>
      </c>
      <c r="M2962" s="8">
        <v>19119.984726350813</v>
      </c>
      <c r="N2962" s="8">
        <v>14220.167854111642</v>
      </c>
      <c r="O2962" s="8">
        <v>19631.034233063692</v>
      </c>
      <c r="P2962" s="8">
        <v>22383.198851932539</v>
      </c>
      <c r="Q2962">
        <f t="shared" si="92"/>
        <v>6095220.8466739655</v>
      </c>
      <c r="R2962">
        <f t="shared" si="93"/>
        <v>22.114179942581281</v>
      </c>
    </row>
    <row r="2963" spans="1:18" x14ac:dyDescent="0.25">
      <c r="A2963" s="8">
        <v>17710.184833524399</v>
      </c>
      <c r="B2963" s="8">
        <v>16766.589082655846</v>
      </c>
      <c r="C2963" s="8">
        <v>18381.060412614024</v>
      </c>
      <c r="D2963" s="8">
        <v>20499.722181304824</v>
      </c>
      <c r="E2963" s="8">
        <v>20170.730435458827</v>
      </c>
      <c r="F2963" s="8">
        <v>20445.537215457298</v>
      </c>
      <c r="G2963" s="8">
        <v>17612.663354632095</v>
      </c>
      <c r="H2963" s="8">
        <v>18510.057684145286</v>
      </c>
      <c r="I2963" s="8">
        <v>20777.279273281456</v>
      </c>
      <c r="J2963" s="8">
        <v>23401.664206651039</v>
      </c>
      <c r="K2963" s="8">
        <v>19151.381734011229</v>
      </c>
      <c r="L2963" s="8">
        <v>18423.86214277416</v>
      </c>
      <c r="M2963" s="8">
        <v>16035.283037601621</v>
      </c>
      <c r="N2963" s="8">
        <v>18360.99411732197</v>
      </c>
      <c r="O2963" s="8">
        <v>21313.107849457301</v>
      </c>
      <c r="P2963" s="8">
        <v>19036.491748486005</v>
      </c>
      <c r="Q2963">
        <f t="shared" si="92"/>
        <v>3245339.4395545465</v>
      </c>
      <c r="R2963">
        <f t="shared" si="93"/>
        <v>11.774474157114001</v>
      </c>
    </row>
    <row r="2964" spans="1:18" x14ac:dyDescent="0.25">
      <c r="A2964" s="8">
        <v>19876.065066020819</v>
      </c>
      <c r="B2964" s="8">
        <v>18260.758137805387</v>
      </c>
      <c r="C2964" s="8">
        <v>18961.863274418865</v>
      </c>
      <c r="D2964" s="8">
        <v>20538.365019567427</v>
      </c>
      <c r="E2964" s="8">
        <v>18013.368530339212</v>
      </c>
      <c r="F2964" s="8">
        <v>16752.054447826813</v>
      </c>
      <c r="G2964" s="8">
        <v>16947.192902555107</v>
      </c>
      <c r="H2964" s="8">
        <v>18962.994913201546</v>
      </c>
      <c r="I2964" s="8">
        <v>18572.025650903233</v>
      </c>
      <c r="J2964" s="8">
        <v>19470.045485397568</v>
      </c>
      <c r="K2964" s="8">
        <v>17615.260871500359</v>
      </c>
      <c r="L2964" s="8">
        <v>17793.455780995137</v>
      </c>
      <c r="M2964" s="8">
        <v>16973.879523468204</v>
      </c>
      <c r="N2964" s="8">
        <v>16965.857780198567</v>
      </c>
      <c r="O2964" s="8">
        <v>17634.312511765747</v>
      </c>
      <c r="P2964" s="8">
        <v>17795.411080917111</v>
      </c>
      <c r="Q2964">
        <f t="shared" si="92"/>
        <v>1182052.8181375838</v>
      </c>
      <c r="R2964">
        <f t="shared" si="93"/>
        <v>4.2886270045808033</v>
      </c>
    </row>
    <row r="2965" spans="1:18" x14ac:dyDescent="0.25">
      <c r="A2965" s="8">
        <v>21503.963266261271</v>
      </c>
      <c r="B2965" s="8">
        <v>20172.349108654307</v>
      </c>
      <c r="C2965" s="8">
        <v>17352.930767194484</v>
      </c>
      <c r="D2965" s="8">
        <v>20057.296778324817</v>
      </c>
      <c r="E2965" s="8">
        <v>18749.559244062984</v>
      </c>
      <c r="F2965" s="8">
        <v>19134.691255678481</v>
      </c>
      <c r="G2965" s="8">
        <v>20104.3743841385</v>
      </c>
      <c r="H2965" s="8">
        <v>15483.544670607662</v>
      </c>
      <c r="I2965" s="8">
        <v>17031.559677454643</v>
      </c>
      <c r="J2965" s="8">
        <v>17384.740799136343</v>
      </c>
      <c r="K2965" s="8">
        <v>19946.828301292262</v>
      </c>
      <c r="L2965" s="8">
        <v>20010.873326575384</v>
      </c>
      <c r="M2965" s="8">
        <v>18122.776991296851</v>
      </c>
      <c r="N2965" s="8">
        <v>17831.709469212219</v>
      </c>
      <c r="O2965" s="8">
        <v>17545.846530558483</v>
      </c>
      <c r="P2965" s="8">
        <v>21156.941697447328</v>
      </c>
      <c r="Q2965">
        <f t="shared" si="92"/>
        <v>2630090.7415189729</v>
      </c>
      <c r="R2965">
        <f t="shared" si="93"/>
        <v>9.5422793343091996</v>
      </c>
    </row>
    <row r="2966" spans="1:18" x14ac:dyDescent="0.25">
      <c r="A2966" s="8">
        <v>20169.512849426828</v>
      </c>
      <c r="B2966" s="8">
        <v>19931.699197988783</v>
      </c>
      <c r="C2966" s="8">
        <v>21941.449089829111</v>
      </c>
      <c r="D2966" s="8">
        <v>20300.754299134715</v>
      </c>
      <c r="E2966" s="8">
        <v>20353.552171875199</v>
      </c>
      <c r="F2966" s="8">
        <v>19751.1932624568</v>
      </c>
      <c r="G2966" s="8">
        <v>17527.102867936483</v>
      </c>
      <c r="H2966" s="8">
        <v>20108.542825730401</v>
      </c>
      <c r="I2966" s="8">
        <v>18818.975972428452</v>
      </c>
      <c r="J2966" s="8">
        <v>18760.644051801355</v>
      </c>
      <c r="K2966" s="8">
        <v>20558.147211452015</v>
      </c>
      <c r="L2966" s="8">
        <v>14751.016264674254</v>
      </c>
      <c r="M2966" s="8">
        <v>19575.440687296796</v>
      </c>
      <c r="N2966" s="8">
        <v>17939.219928414095</v>
      </c>
      <c r="O2966" s="8">
        <v>19754.442545965721</v>
      </c>
      <c r="P2966" s="8">
        <v>18560.742687006714</v>
      </c>
      <c r="Q2966">
        <f t="shared" si="92"/>
        <v>2482712.3503256477</v>
      </c>
      <c r="R2966">
        <f t="shared" si="93"/>
        <v>9.0075731531089254</v>
      </c>
    </row>
    <row r="2967" spans="1:18" x14ac:dyDescent="0.25">
      <c r="A2967" s="8">
        <v>16147.725913944887</v>
      </c>
      <c r="B2967" s="8">
        <v>20051.435653406079</v>
      </c>
      <c r="C2967" s="8">
        <v>16842.012568779173</v>
      </c>
      <c r="D2967" s="8">
        <v>18254.161686420266</v>
      </c>
      <c r="E2967" s="8">
        <v>21082.449306524941</v>
      </c>
      <c r="F2967" s="8">
        <v>14363.871654970571</v>
      </c>
      <c r="G2967" s="8">
        <v>19695.976929617464</v>
      </c>
      <c r="H2967" s="8">
        <v>20441.965629763436</v>
      </c>
      <c r="I2967" s="8">
        <v>18415.573008062202</v>
      </c>
      <c r="J2967" s="8">
        <v>17342.321056750952</v>
      </c>
      <c r="K2967" s="8">
        <v>20670.599637489649</v>
      </c>
      <c r="L2967" s="8">
        <v>20099.613861495745</v>
      </c>
      <c r="M2967" s="8">
        <v>19453.004055796773</v>
      </c>
      <c r="N2967" s="8">
        <v>21697.287279059528</v>
      </c>
      <c r="O2967" s="8">
        <v>21590.316377589479</v>
      </c>
      <c r="P2967" s="8">
        <v>19527.319777373341</v>
      </c>
      <c r="Q2967">
        <f t="shared" si="92"/>
        <v>4014406.1899220943</v>
      </c>
      <c r="R2967">
        <f t="shared" si="93"/>
        <v>14.564739011055218</v>
      </c>
    </row>
    <row r="2968" spans="1:18" x14ac:dyDescent="0.25">
      <c r="A2968" s="8">
        <v>23699.652869729325</v>
      </c>
      <c r="B2968" s="8">
        <v>20472.262035147869</v>
      </c>
      <c r="C2968" s="8">
        <v>22072.32765115099</v>
      </c>
      <c r="D2968" s="8">
        <v>15798.216649747919</v>
      </c>
      <c r="E2968" s="8">
        <v>19391.69501795026</v>
      </c>
      <c r="F2968" s="8">
        <v>18983.846670855419</v>
      </c>
      <c r="G2968" s="8">
        <v>18303.368874078151</v>
      </c>
      <c r="H2968" s="8">
        <v>18760.321749616414</v>
      </c>
      <c r="I2968" s="8">
        <v>20097.436531179701</v>
      </c>
      <c r="J2968" s="8">
        <v>17328.056200787832</v>
      </c>
      <c r="K2968" s="8">
        <v>18385.30047691369</v>
      </c>
      <c r="L2968" s="8">
        <v>16359.456962638651</v>
      </c>
      <c r="M2968" s="8">
        <v>19754.082045003306</v>
      </c>
      <c r="N2968" s="8">
        <v>18593.130475457874</v>
      </c>
      <c r="O2968" s="8">
        <v>15717.650653207093</v>
      </c>
      <c r="P2968" s="8">
        <v>21112.621565882582</v>
      </c>
      <c r="Q2968">
        <f t="shared" si="92"/>
        <v>4494974.4910661578</v>
      </c>
      <c r="R2968">
        <f t="shared" si="93"/>
        <v>16.308297473255902</v>
      </c>
    </row>
    <row r="2969" spans="1:18" x14ac:dyDescent="0.25">
      <c r="A2969" s="8">
        <v>19778.519712892594</v>
      </c>
      <c r="B2969" s="8">
        <v>15451.085259448737</v>
      </c>
      <c r="C2969" s="8">
        <v>19525.596057539806</v>
      </c>
      <c r="D2969" s="8">
        <v>20406.951675360906</v>
      </c>
      <c r="E2969" s="8">
        <v>16983.925801943988</v>
      </c>
      <c r="F2969" s="8">
        <v>17748.784698162344</v>
      </c>
      <c r="G2969" s="8">
        <v>20239.168320151512</v>
      </c>
      <c r="H2969" s="8">
        <v>21426.042535060551</v>
      </c>
      <c r="I2969" s="8">
        <v>14521.498910218943</v>
      </c>
      <c r="J2969" s="8">
        <v>20016.087459700648</v>
      </c>
      <c r="K2969" s="8">
        <v>20971.983216915978</v>
      </c>
      <c r="L2969" s="8">
        <v>20748.663614105899</v>
      </c>
      <c r="M2969" s="8">
        <v>15236.159837988671</v>
      </c>
      <c r="N2969" s="8">
        <v>20757.31086235668</v>
      </c>
      <c r="O2969" s="8">
        <v>16091.382717170054</v>
      </c>
      <c r="P2969" s="8">
        <v>16356.70665066049</v>
      </c>
      <c r="Q2969">
        <f t="shared" si="92"/>
        <v>5343828.21899575</v>
      </c>
      <c r="R2969">
        <f t="shared" si="93"/>
        <v>19.3880388897805</v>
      </c>
    </row>
    <row r="2970" spans="1:18" x14ac:dyDescent="0.25">
      <c r="A2970" s="8">
        <v>21377.262696225662</v>
      </c>
      <c r="B2970" s="8">
        <v>18647.678329691407</v>
      </c>
      <c r="C2970" s="8">
        <v>17760.26343079342</v>
      </c>
      <c r="D2970" s="8">
        <v>19925.100359180069</v>
      </c>
      <c r="E2970" s="8">
        <v>16961.722762536956</v>
      </c>
      <c r="F2970" s="8">
        <v>15938.157871025614</v>
      </c>
      <c r="G2970" s="8">
        <v>20903.917770303669</v>
      </c>
      <c r="H2970" s="8">
        <v>17888.885876820714</v>
      </c>
      <c r="I2970" s="8">
        <v>20876.514922312927</v>
      </c>
      <c r="J2970" s="8">
        <v>14720.34264636226</v>
      </c>
      <c r="K2970" s="8">
        <v>22692.503902837634</v>
      </c>
      <c r="L2970" s="8">
        <v>18686.419052321289</v>
      </c>
      <c r="M2970" s="8">
        <v>22175.292455833405</v>
      </c>
      <c r="N2970" s="8">
        <v>20842.030975947855</v>
      </c>
      <c r="O2970" s="8">
        <v>21171.328312013648</v>
      </c>
      <c r="P2970" s="8">
        <v>19084.927798323624</v>
      </c>
      <c r="Q2970">
        <f t="shared" si="92"/>
        <v>4895469.5055330992</v>
      </c>
      <c r="R2970">
        <f t="shared" si="93"/>
        <v>17.761340609643899</v>
      </c>
    </row>
    <row r="2971" spans="1:18" x14ac:dyDescent="0.25">
      <c r="A2971" s="8">
        <v>20701.698217201047</v>
      </c>
      <c r="B2971" s="8">
        <v>18470.094600636221</v>
      </c>
      <c r="C2971" s="8">
        <v>20008.17553791625</v>
      </c>
      <c r="D2971" s="8">
        <v>21061.024567208951</v>
      </c>
      <c r="E2971" s="8">
        <v>20232.956243964727</v>
      </c>
      <c r="F2971" s="8">
        <v>22193.169483691454</v>
      </c>
      <c r="G2971" s="8">
        <v>20703.192744369735</v>
      </c>
      <c r="H2971" s="8">
        <v>16721.161186544341</v>
      </c>
      <c r="I2971" s="8">
        <v>21023.809408254456</v>
      </c>
      <c r="J2971" s="8">
        <v>17173.310565815191</v>
      </c>
      <c r="K2971" s="8">
        <v>18452.917087890673</v>
      </c>
      <c r="L2971" s="8">
        <v>18073.116193156457</v>
      </c>
      <c r="M2971" s="8">
        <v>20080.060862276005</v>
      </c>
      <c r="N2971" s="8">
        <v>23432.376023740508</v>
      </c>
      <c r="O2971" s="8">
        <v>17898.120431275165</v>
      </c>
      <c r="P2971" s="8">
        <v>16182.472476905095</v>
      </c>
      <c r="Q2971">
        <f t="shared" si="92"/>
        <v>3899334.981118083</v>
      </c>
      <c r="R2971">
        <f t="shared" si="93"/>
        <v>14.147247097027059</v>
      </c>
    </row>
    <row r="2972" spans="1:18" x14ac:dyDescent="0.25">
      <c r="A2972" s="8">
        <v>17900.557990762754</v>
      </c>
      <c r="B2972" s="8">
        <v>18147.560835607001</v>
      </c>
      <c r="C2972" s="8">
        <v>18628.056095187494</v>
      </c>
      <c r="D2972" s="8">
        <v>19743.085571937845</v>
      </c>
      <c r="E2972" s="8">
        <v>19965.254436576506</v>
      </c>
      <c r="F2972" s="8">
        <v>21935.299086655723</v>
      </c>
      <c r="G2972" s="8">
        <v>22866.040948904119</v>
      </c>
      <c r="H2972" s="8">
        <v>17681.280296094192</v>
      </c>
      <c r="I2972" s="8">
        <v>21908.464445479913</v>
      </c>
      <c r="J2972" s="8">
        <v>20279.028744446114</v>
      </c>
      <c r="K2972" s="8">
        <v>21100.192638661829</v>
      </c>
      <c r="L2972" s="8">
        <v>13726.486854031682</v>
      </c>
      <c r="M2972" s="8">
        <v>13701.122865788639</v>
      </c>
      <c r="N2972" s="8">
        <v>14490.844391295686</v>
      </c>
      <c r="O2972" s="8">
        <v>19574.920228953706</v>
      </c>
      <c r="P2972" s="8">
        <v>16112.955476748757</v>
      </c>
      <c r="Q2972">
        <f t="shared" si="92"/>
        <v>7863637.8105199933</v>
      </c>
      <c r="R2972">
        <f t="shared" si="93"/>
        <v>28.530205208235802</v>
      </c>
    </row>
    <row r="2973" spans="1:18" x14ac:dyDescent="0.25">
      <c r="A2973" s="8">
        <v>16011.17483416805</v>
      </c>
      <c r="B2973" s="8">
        <v>18249.04543766228</v>
      </c>
      <c r="C2973" s="8">
        <v>16712.470964668901</v>
      </c>
      <c r="D2973" s="8">
        <v>19690.101480157173</v>
      </c>
      <c r="E2973" s="8">
        <v>19912.499537460681</v>
      </c>
      <c r="F2973" s="8">
        <v>19664.367441257345</v>
      </c>
      <c r="G2973" s="8">
        <v>20849.465413013822</v>
      </c>
      <c r="H2973" s="8">
        <v>21565.893034241744</v>
      </c>
      <c r="I2973" s="8">
        <v>17423.483909189817</v>
      </c>
      <c r="J2973" s="8">
        <v>15716.748207089258</v>
      </c>
      <c r="K2973" s="8">
        <v>21098.07738135918</v>
      </c>
      <c r="L2973" s="8">
        <v>20413.120777923032</v>
      </c>
      <c r="M2973" s="8">
        <v>19968.873770742211</v>
      </c>
      <c r="N2973" s="8">
        <v>19216.933223581</v>
      </c>
      <c r="O2973" s="8">
        <v>17499.475602128077</v>
      </c>
      <c r="P2973" s="8">
        <v>21662.617113654269</v>
      </c>
      <c r="Q2973">
        <f t="shared" si="92"/>
        <v>3519013.5334337791</v>
      </c>
      <c r="R2973">
        <f t="shared" si="93"/>
        <v>12.767396039669039</v>
      </c>
    </row>
    <row r="2974" spans="1:18" x14ac:dyDescent="0.25">
      <c r="A2974" s="8">
        <v>19404.181243337225</v>
      </c>
      <c r="B2974" s="8">
        <v>21536.379703795537</v>
      </c>
      <c r="C2974" s="8">
        <v>18673.400431473274</v>
      </c>
      <c r="D2974" s="8">
        <v>14915.041815149598</v>
      </c>
      <c r="E2974" s="8">
        <v>17664.09800850146</v>
      </c>
      <c r="F2974" s="8">
        <v>22989.155608704314</v>
      </c>
      <c r="G2974" s="8">
        <v>17956.643345789635</v>
      </c>
      <c r="H2974" s="8">
        <v>22913.560228082351</v>
      </c>
      <c r="I2974" s="8">
        <v>18841.809291663812</v>
      </c>
      <c r="J2974" s="8">
        <v>16864.14398547844</v>
      </c>
      <c r="K2974" s="8">
        <v>17248.285216303193</v>
      </c>
      <c r="L2974" s="8">
        <v>19334.781226936902</v>
      </c>
      <c r="M2974" s="8">
        <v>17827.650849105557</v>
      </c>
      <c r="N2974" s="8">
        <v>20962.958755737636</v>
      </c>
      <c r="O2974" s="8">
        <v>16374.970441140467</v>
      </c>
      <c r="P2974" s="8">
        <v>19156.624516219599</v>
      </c>
      <c r="Q2974">
        <f t="shared" si="92"/>
        <v>4830717.4519583583</v>
      </c>
      <c r="R2974">
        <f t="shared" si="93"/>
        <v>17.526412524111958</v>
      </c>
    </row>
    <row r="2975" spans="1:18" x14ac:dyDescent="0.25">
      <c r="A2975" s="8">
        <v>18709.073314787238</v>
      </c>
      <c r="B2975" s="8">
        <v>17112.818026837194</v>
      </c>
      <c r="C2975" s="8">
        <v>18003.637391777593</v>
      </c>
      <c r="D2975" s="8">
        <v>17473.753500346211</v>
      </c>
      <c r="E2975" s="8">
        <v>16302.383214244619</v>
      </c>
      <c r="F2975" s="8">
        <v>18830.712546807481</v>
      </c>
      <c r="G2975" s="8">
        <v>22183.276000325568</v>
      </c>
      <c r="H2975" s="8">
        <v>22763.668225272559</v>
      </c>
      <c r="I2975" s="8">
        <v>22167.958290558308</v>
      </c>
      <c r="J2975" s="8">
        <v>18068.384319596807</v>
      </c>
      <c r="K2975" s="8">
        <v>15522.020389218815</v>
      </c>
      <c r="L2975" s="8">
        <v>18784.742705540557</v>
      </c>
      <c r="M2975" s="8">
        <v>21650.81369141466</v>
      </c>
      <c r="N2975" s="8">
        <v>16302.698354158783</v>
      </c>
      <c r="O2975" s="8">
        <v>19853.814278141945</v>
      </c>
      <c r="P2975" s="8">
        <v>18208.003238689562</v>
      </c>
      <c r="Q2975">
        <f t="shared" si="92"/>
        <v>4813234.3648486137</v>
      </c>
      <c r="R2975">
        <f t="shared" si="93"/>
        <v>17.462981822580005</v>
      </c>
    </row>
    <row r="2976" spans="1:18" x14ac:dyDescent="0.25">
      <c r="A2976" s="8">
        <v>18344.48985802941</v>
      </c>
      <c r="B2976" s="8">
        <v>17090.820305859088</v>
      </c>
      <c r="C2976" s="8">
        <v>15656.651980427559</v>
      </c>
      <c r="D2976" s="8">
        <v>20840.173560393159</v>
      </c>
      <c r="E2976" s="8">
        <v>22831.184564458672</v>
      </c>
      <c r="F2976" s="8">
        <v>18195.22097277717</v>
      </c>
      <c r="G2976" s="8">
        <v>19839.048063224473</v>
      </c>
      <c r="H2976" s="8">
        <v>18537.835357639997</v>
      </c>
      <c r="I2976" s="8">
        <v>18838.915734270122</v>
      </c>
      <c r="J2976" s="8">
        <v>20335.269282006484</v>
      </c>
      <c r="K2976" s="8">
        <v>20845.211024172604</v>
      </c>
      <c r="L2976" s="8">
        <v>17370.067693738965</v>
      </c>
      <c r="M2976" s="8">
        <v>17611.923253318528</v>
      </c>
      <c r="N2976" s="8">
        <v>18563.32110448624</v>
      </c>
      <c r="O2976" s="8">
        <v>16819.671058803797</v>
      </c>
      <c r="P2976" s="8">
        <v>19288.601292393869</v>
      </c>
      <c r="Q2976">
        <f t="shared" si="92"/>
        <v>3071731.9296404049</v>
      </c>
      <c r="R2976">
        <f t="shared" si="93"/>
        <v>11.144605640418703</v>
      </c>
    </row>
    <row r="2977" spans="1:18" x14ac:dyDescent="0.25">
      <c r="A2977" s="8">
        <v>18269.32898850122</v>
      </c>
      <c r="B2977" s="8">
        <v>22183.887180765159</v>
      </c>
      <c r="C2977" s="8">
        <v>18028.017761500669</v>
      </c>
      <c r="D2977" s="8">
        <v>20175.19014272897</v>
      </c>
      <c r="E2977" s="8">
        <v>22745.695700470824</v>
      </c>
      <c r="F2977" s="8">
        <v>20591.322849688586</v>
      </c>
      <c r="G2977" s="8">
        <v>18409.069666197174</v>
      </c>
      <c r="H2977" s="8">
        <v>20020.341848541866</v>
      </c>
      <c r="I2977" s="8">
        <v>14875.553828935372</v>
      </c>
      <c r="J2977" s="8">
        <v>14027.913407082669</v>
      </c>
      <c r="K2977" s="8">
        <v>19371.158400210552</v>
      </c>
      <c r="L2977" s="8">
        <v>14078.335793348961</v>
      </c>
      <c r="M2977" s="8">
        <v>16614.777591277962</v>
      </c>
      <c r="N2977" s="8">
        <v>17939.04803391546</v>
      </c>
      <c r="O2977" s="8">
        <v>19129.952219848055</v>
      </c>
      <c r="P2977" s="8">
        <v>22036.057911938988</v>
      </c>
      <c r="Q2977">
        <f t="shared" si="92"/>
        <v>6949921.4161371589</v>
      </c>
      <c r="R2977">
        <f t="shared" si="93"/>
        <v>25.215134389613276</v>
      </c>
    </row>
    <row r="2978" spans="1:18" x14ac:dyDescent="0.25">
      <c r="A2978" s="8">
        <v>20882.989615094848</v>
      </c>
      <c r="B2978" s="8">
        <v>17441.814547530375</v>
      </c>
      <c r="C2978" s="8">
        <v>19331.603566135745</v>
      </c>
      <c r="D2978" s="8">
        <v>17056.933215392055</v>
      </c>
      <c r="E2978" s="8">
        <v>19607.883386490576</v>
      </c>
      <c r="F2978" s="8">
        <v>19570.228941595124</v>
      </c>
      <c r="G2978" s="8">
        <v>21205.883881086484</v>
      </c>
      <c r="H2978" s="8">
        <v>18231.029939235887</v>
      </c>
      <c r="I2978" s="8">
        <v>17370.265849897114</v>
      </c>
      <c r="J2978" s="8">
        <v>20630.266503323801</v>
      </c>
      <c r="K2978" s="8">
        <v>16037.856680233963</v>
      </c>
      <c r="L2978" s="8">
        <v>21916.008704031119</v>
      </c>
      <c r="M2978" s="8">
        <v>16821.136936889379</v>
      </c>
      <c r="N2978" s="8">
        <v>17396.587195000611</v>
      </c>
      <c r="O2978" s="8">
        <v>20816.729060718208</v>
      </c>
      <c r="P2978" s="8">
        <v>17806.775217215763</v>
      </c>
      <c r="Q2978">
        <f t="shared" si="92"/>
        <v>3151555.586670409</v>
      </c>
      <c r="R2978">
        <f t="shared" si="93"/>
        <v>11.434215280436858</v>
      </c>
    </row>
    <row r="2979" spans="1:18" x14ac:dyDescent="0.25">
      <c r="A2979" s="8">
        <v>19546.483626547561</v>
      </c>
      <c r="B2979" s="8">
        <v>18450.968950239476</v>
      </c>
      <c r="C2979" s="8">
        <v>21310.729975559516</v>
      </c>
      <c r="D2979" s="8">
        <v>17225.872083620052</v>
      </c>
      <c r="E2979" s="8">
        <v>16484.992469961289</v>
      </c>
      <c r="F2979" s="8">
        <v>16582.900711475522</v>
      </c>
      <c r="G2979" s="8">
        <v>20181.488166165072</v>
      </c>
      <c r="H2979" s="8">
        <v>15901.343799234601</v>
      </c>
      <c r="I2979" s="8">
        <v>15192.097548171878</v>
      </c>
      <c r="J2979" s="8">
        <v>19582.922872834606</v>
      </c>
      <c r="K2979" s="8">
        <v>20388.086254135706</v>
      </c>
      <c r="L2979" s="8">
        <v>20556.977373891859</v>
      </c>
      <c r="M2979" s="8">
        <v>16747.016984047368</v>
      </c>
      <c r="N2979" s="8">
        <v>17767.062813183875</v>
      </c>
      <c r="O2979" s="8">
        <v>13120.043062847108</v>
      </c>
      <c r="P2979" s="8">
        <v>18520.882262712112</v>
      </c>
      <c r="Q2979">
        <f t="shared" si="92"/>
        <v>4746895.3457420468</v>
      </c>
      <c r="R2979">
        <f t="shared" si="93"/>
        <v>17.222296038973411</v>
      </c>
    </row>
    <row r="2980" spans="1:18" x14ac:dyDescent="0.25">
      <c r="A2980" s="8">
        <v>18158.917809634877</v>
      </c>
      <c r="B2980" s="8">
        <v>20524.494088497013</v>
      </c>
      <c r="C2980" s="8">
        <v>16511.970356552629</v>
      </c>
      <c r="D2980" s="8">
        <v>17531.846678614093</v>
      </c>
      <c r="E2980" s="8">
        <v>16961.030409695231</v>
      </c>
      <c r="F2980" s="8">
        <v>18677.096163193928</v>
      </c>
      <c r="G2980" s="8">
        <v>21702.057351396652</v>
      </c>
      <c r="H2980" s="8">
        <v>22946.487574265338</v>
      </c>
      <c r="I2980" s="8">
        <v>18556.065724189684</v>
      </c>
      <c r="J2980" s="8">
        <v>18003.126483128872</v>
      </c>
      <c r="K2980" s="8">
        <v>15881.590256433119</v>
      </c>
      <c r="L2980" s="8">
        <v>19636.661390470399</v>
      </c>
      <c r="M2980" s="8">
        <v>16772.0801569178</v>
      </c>
      <c r="N2980" s="8">
        <v>21778.731847482268</v>
      </c>
      <c r="O2980" s="8">
        <v>17607.465933471976</v>
      </c>
      <c r="P2980" s="8">
        <v>18399.467448509531</v>
      </c>
      <c r="Q2980">
        <f t="shared" si="92"/>
        <v>3977317.3332676291</v>
      </c>
      <c r="R2980">
        <f t="shared" si="93"/>
        <v>14.430176265823597</v>
      </c>
    </row>
    <row r="2981" spans="1:18" x14ac:dyDescent="0.25">
      <c r="A2981" s="8">
        <v>18294.33486320544</v>
      </c>
      <c r="B2981" s="8">
        <v>17843.689560797648</v>
      </c>
      <c r="C2981" s="8">
        <v>17608.953298369888</v>
      </c>
      <c r="D2981" s="8">
        <v>21153.518132016179</v>
      </c>
      <c r="E2981" s="8">
        <v>18322.556597488292</v>
      </c>
      <c r="F2981" s="8">
        <v>18331.402001897222</v>
      </c>
      <c r="G2981" s="8">
        <v>18752.128111848142</v>
      </c>
      <c r="H2981" s="8">
        <v>18681.436499284464</v>
      </c>
      <c r="I2981" s="8">
        <v>21699.020548587432</v>
      </c>
      <c r="J2981" s="8">
        <v>20179.454081264557</v>
      </c>
      <c r="K2981" s="8">
        <v>18550.41946739424</v>
      </c>
      <c r="L2981" s="8">
        <v>18341.710896968143</v>
      </c>
      <c r="M2981" s="8">
        <v>19297.24854064465</v>
      </c>
      <c r="N2981" s="8">
        <v>17990.984046739177</v>
      </c>
      <c r="O2981" s="8">
        <v>17389.484609813953</v>
      </c>
      <c r="P2981" s="8">
        <v>18190.068912665301</v>
      </c>
      <c r="Q2981">
        <f t="shared" si="92"/>
        <v>1402045.8916919478</v>
      </c>
      <c r="R2981">
        <f t="shared" si="93"/>
        <v>5.0867878156623956</v>
      </c>
    </row>
    <row r="2982" spans="1:18" x14ac:dyDescent="0.25">
      <c r="A2982" s="8">
        <v>22690.613063352648</v>
      </c>
      <c r="B2982" s="8">
        <v>17857.044808372157</v>
      </c>
      <c r="C2982" s="8">
        <v>18014.901256285375</v>
      </c>
      <c r="D2982" s="8">
        <v>17144.943198693218</v>
      </c>
      <c r="E2982" s="8">
        <v>17823.236502883665</v>
      </c>
      <c r="F2982" s="8">
        <v>21739.893240485108</v>
      </c>
      <c r="G2982" s="8">
        <v>13237.695297468454</v>
      </c>
      <c r="H2982" s="8">
        <v>21266.113803469343</v>
      </c>
      <c r="I2982" s="8">
        <v>17513.792981410224</v>
      </c>
      <c r="J2982" s="8">
        <v>17362.905422962504</v>
      </c>
      <c r="K2982" s="8">
        <v>18937.485292119381</v>
      </c>
      <c r="L2982" s="8">
        <v>18743.614559318521</v>
      </c>
      <c r="M2982" s="8">
        <v>18050.438056454586</v>
      </c>
      <c r="N2982" s="8">
        <v>18364.422457600303</v>
      </c>
      <c r="O2982" s="8">
        <v>21370.912149470532</v>
      </c>
      <c r="P2982" s="8">
        <v>16441.035226782551</v>
      </c>
      <c r="Q2982">
        <f t="shared" si="92"/>
        <v>5096439.9057733417</v>
      </c>
      <c r="R2982">
        <f t="shared" si="93"/>
        <v>18.490484918905548</v>
      </c>
    </row>
    <row r="2983" spans="1:18" x14ac:dyDescent="0.25">
      <c r="A2983" s="8">
        <v>17782.418721728609</v>
      </c>
      <c r="B2983" s="8">
        <v>14706.209098696709</v>
      </c>
      <c r="C2983" s="8">
        <v>19303.076241633098</v>
      </c>
      <c r="D2983" s="8">
        <v>20967.466211479623</v>
      </c>
      <c r="E2983" s="8">
        <v>18774.942331694765</v>
      </c>
      <c r="F2983" s="8">
        <v>20407.61060427234</v>
      </c>
      <c r="G2983" s="8">
        <v>18439.127329222392</v>
      </c>
      <c r="H2983" s="8">
        <v>21441.035555219278</v>
      </c>
      <c r="I2983" s="8">
        <v>24779.379513822496</v>
      </c>
      <c r="J2983" s="8">
        <v>18923.611973625375</v>
      </c>
      <c r="K2983" s="8">
        <v>17117.36845620384</v>
      </c>
      <c r="L2983" s="8">
        <v>18399.467448509531</v>
      </c>
      <c r="M2983" s="8">
        <v>12924.159731958061</v>
      </c>
      <c r="N2983" s="8">
        <v>15751.64279031218</v>
      </c>
      <c r="O2983" s="8">
        <v>20269.378778286627</v>
      </c>
      <c r="P2983" s="8">
        <v>20054.169253419095</v>
      </c>
      <c r="Q2983">
        <f t="shared" si="92"/>
        <v>7419366.2061569095</v>
      </c>
      <c r="R2983">
        <f t="shared" si="93"/>
        <v>26.918335441839126</v>
      </c>
    </row>
    <row r="2984" spans="1:18" x14ac:dyDescent="0.25">
      <c r="A2984" s="8">
        <v>21430.783958314569</v>
      </c>
      <c r="B2984" s="8">
        <v>16758.581663927762</v>
      </c>
      <c r="C2984" s="8">
        <v>19395.741700938961</v>
      </c>
      <c r="D2984" s="8">
        <v>17227.118318735156</v>
      </c>
      <c r="E2984" s="8">
        <v>19885.189798990032</v>
      </c>
      <c r="F2984" s="8">
        <v>17413.105778834724</v>
      </c>
      <c r="G2984" s="8">
        <v>18575.730932318256</v>
      </c>
      <c r="H2984" s="8">
        <v>18009.954514602432</v>
      </c>
      <c r="I2984" s="8">
        <v>17283.633410008624</v>
      </c>
      <c r="J2984" s="8">
        <v>16227.742803059518</v>
      </c>
      <c r="K2984" s="8">
        <v>20829.869440169423</v>
      </c>
      <c r="L2984" s="8">
        <v>18867.230578073068</v>
      </c>
      <c r="M2984" s="8">
        <v>20302.659463161253</v>
      </c>
      <c r="N2984" s="8">
        <v>14401.191860563122</v>
      </c>
      <c r="O2984" s="8">
        <v>16478.980937356246</v>
      </c>
      <c r="P2984" s="8">
        <v>16781.032995388377</v>
      </c>
      <c r="Q2984">
        <f t="shared" si="92"/>
        <v>3395996.2122545838</v>
      </c>
      <c r="R2984">
        <f t="shared" si="93"/>
        <v>12.321074692987152</v>
      </c>
    </row>
    <row r="2985" spans="1:18" x14ac:dyDescent="0.25">
      <c r="A2985" s="8">
        <v>18175.424456351029</v>
      </c>
      <c r="B2985" s="8">
        <v>19925.852397611598</v>
      </c>
      <c r="C2985" s="8">
        <v>18736.545398062153</v>
      </c>
      <c r="D2985" s="8">
        <v>18174.758365168818</v>
      </c>
      <c r="E2985" s="8">
        <v>25664.063200131059</v>
      </c>
      <c r="F2985" s="8">
        <v>19765.651499730884</v>
      </c>
      <c r="G2985" s="8">
        <v>18699.112983560772</v>
      </c>
      <c r="H2985" s="8">
        <v>20704.930788744823</v>
      </c>
      <c r="I2985" s="8">
        <v>14591.593666884582</v>
      </c>
      <c r="J2985" s="8">
        <v>13929.245964866132</v>
      </c>
      <c r="K2985" s="8">
        <v>17442.010316264932</v>
      </c>
      <c r="L2985" s="8">
        <v>18411.507225684763</v>
      </c>
      <c r="M2985" s="8">
        <v>20656.427891046624</v>
      </c>
      <c r="N2985" s="8">
        <v>17995.945112963673</v>
      </c>
      <c r="O2985" s="8">
        <v>16097.781012397027</v>
      </c>
      <c r="P2985" s="8">
        <v>23059.957042753231</v>
      </c>
      <c r="Q2985">
        <f t="shared" si="92"/>
        <v>7913546.1830281615</v>
      </c>
      <c r="R2985">
        <f t="shared" si="93"/>
        <v>28.711278668582899</v>
      </c>
    </row>
    <row r="2986" spans="1:18" x14ac:dyDescent="0.25">
      <c r="A2986" s="8">
        <v>21475.944462983753</v>
      </c>
      <c r="B2986" s="8">
        <v>18155.912043332355</v>
      </c>
      <c r="C2986" s="8">
        <v>21738.116997332545</v>
      </c>
      <c r="D2986" s="8">
        <v>19002.778939941199</v>
      </c>
      <c r="E2986" s="8">
        <v>21222.930085534463</v>
      </c>
      <c r="F2986" s="8">
        <v>15978.323885540012</v>
      </c>
      <c r="G2986" s="8">
        <v>20571.502459026524</v>
      </c>
      <c r="H2986" s="8">
        <v>16817.718146305415</v>
      </c>
      <c r="I2986" s="8">
        <v>17684.197727723804</v>
      </c>
      <c r="J2986" s="8">
        <v>17895.857153709803</v>
      </c>
      <c r="K2986" s="8">
        <v>15065.277606956661</v>
      </c>
      <c r="L2986" s="8">
        <v>20918.447630285518</v>
      </c>
      <c r="M2986" s="8">
        <v>17526.155060770398</v>
      </c>
      <c r="N2986" s="8">
        <v>17172.673123716086</v>
      </c>
      <c r="O2986" s="8">
        <v>19788.881131282542</v>
      </c>
      <c r="P2986" s="8">
        <v>20712.412974282634</v>
      </c>
      <c r="Q2986">
        <f t="shared" si="92"/>
        <v>4156256.7547866106</v>
      </c>
      <c r="R2986">
        <f t="shared" si="93"/>
        <v>15.079389586527386</v>
      </c>
    </row>
    <row r="2987" spans="1:18" x14ac:dyDescent="0.25">
      <c r="A2987" s="8">
        <v>15314.46733181132</v>
      </c>
      <c r="B2987" s="8">
        <v>18020.867427842168</v>
      </c>
      <c r="C2987" s="8">
        <v>17700.028733563377</v>
      </c>
      <c r="D2987" s="8">
        <v>20072.392457698006</v>
      </c>
      <c r="E2987" s="8">
        <v>18250.5304151366</v>
      </c>
      <c r="F2987" s="8">
        <v>20930.590066675213</v>
      </c>
      <c r="G2987" s="8">
        <v>19978.99167192576</v>
      </c>
      <c r="H2987" s="8">
        <v>17606.723444734816</v>
      </c>
      <c r="I2987" s="8">
        <v>16577.447835991043</v>
      </c>
      <c r="J2987" s="8">
        <v>22827.975867150817</v>
      </c>
      <c r="K2987" s="8">
        <v>18648.000631876348</v>
      </c>
      <c r="L2987" s="8">
        <v>15503.713625114178</v>
      </c>
      <c r="M2987" s="8">
        <v>18281.512011091982</v>
      </c>
      <c r="N2987" s="8">
        <v>18122.944110948301</v>
      </c>
      <c r="O2987" s="8">
        <v>13756.51109312661</v>
      </c>
      <c r="P2987" s="8">
        <v>16774.567852300825</v>
      </c>
      <c r="Q2987">
        <f t="shared" si="92"/>
        <v>4743667.7979028225</v>
      </c>
      <c r="R2987">
        <f t="shared" si="93"/>
        <v>17.210586114840172</v>
      </c>
    </row>
    <row r="2988" spans="1:18" x14ac:dyDescent="0.25">
      <c r="A2988" s="8">
        <v>16167.909192992956</v>
      </c>
      <c r="B2988" s="8">
        <v>20942.250243499293</v>
      </c>
      <c r="C2988" s="8">
        <v>21831.398411925184</v>
      </c>
      <c r="D2988" s="8">
        <v>18365.074224240961</v>
      </c>
      <c r="E2988" s="8">
        <v>17728.625293350196</v>
      </c>
      <c r="F2988" s="8">
        <v>17524.634271942195</v>
      </c>
      <c r="G2988" s="8">
        <v>19686.188492889632</v>
      </c>
      <c r="H2988" s="8">
        <v>19444.839067111607</v>
      </c>
      <c r="I2988" s="8">
        <v>20712.159907381865</v>
      </c>
      <c r="J2988" s="8">
        <v>16304.269278882421</v>
      </c>
      <c r="K2988" s="8">
        <v>20816.208602375118</v>
      </c>
      <c r="L2988" s="8">
        <v>19407.050926494994</v>
      </c>
      <c r="M2988" s="8">
        <v>19927.927068713179</v>
      </c>
      <c r="N2988" s="8">
        <v>21063.688931937795</v>
      </c>
      <c r="O2988" s="8">
        <v>17991.838744385168</v>
      </c>
      <c r="P2988" s="8">
        <v>21371.265488162171</v>
      </c>
      <c r="Q2988">
        <f t="shared" si="92"/>
        <v>3021927.9639188941</v>
      </c>
      <c r="R2988">
        <f t="shared" si="93"/>
        <v>10.963910980204604</v>
      </c>
    </row>
    <row r="2989" spans="1:18" x14ac:dyDescent="0.25">
      <c r="A2989" s="8">
        <v>16361.591319330037</v>
      </c>
      <c r="B2989" s="8">
        <v>20072.194301539857</v>
      </c>
      <c r="C2989" s="8">
        <v>14754.912539976649</v>
      </c>
      <c r="D2989" s="8">
        <v>16683.344396844623</v>
      </c>
      <c r="E2989" s="8">
        <v>16527.421762041049</v>
      </c>
      <c r="F2989" s="8">
        <v>17553.57939557347</v>
      </c>
      <c r="G2989" s="8">
        <v>17999.879587043542</v>
      </c>
      <c r="H2989" s="8">
        <v>21134.647935943794</v>
      </c>
      <c r="I2989" s="8">
        <v>21991.651833124924</v>
      </c>
      <c r="J2989" s="8">
        <v>24759.668944645673</v>
      </c>
      <c r="K2989" s="8">
        <v>18165.425926347089</v>
      </c>
      <c r="L2989" s="8">
        <v>22642.635398844723</v>
      </c>
      <c r="M2989" s="8">
        <v>15318.115315060131</v>
      </c>
      <c r="N2989" s="8">
        <v>19263.041535416269</v>
      </c>
      <c r="O2989" s="8">
        <v>18062.802523238352</v>
      </c>
      <c r="P2989" s="8">
        <v>21308.695890659001</v>
      </c>
      <c r="Q2989">
        <f t="shared" si="92"/>
        <v>7566349.1657992005</v>
      </c>
      <c r="R2989">
        <f t="shared" si="93"/>
        <v>27.451606950745397</v>
      </c>
    </row>
    <row r="2990" spans="1:18" x14ac:dyDescent="0.25">
      <c r="A2990" s="8">
        <v>15390.005414267071</v>
      </c>
      <c r="B2990" s="8">
        <v>17000.052848308987</v>
      </c>
      <c r="C2990" s="8">
        <v>22411.007561933948</v>
      </c>
      <c r="D2990" s="8">
        <v>16719.117551949457</v>
      </c>
      <c r="E2990" s="8">
        <v>18073.455207306542</v>
      </c>
      <c r="F2990" s="8">
        <v>22782.9777072859</v>
      </c>
      <c r="G2990" s="8">
        <v>21124.826075285673</v>
      </c>
      <c r="H2990" s="8">
        <v>18991.288270192163</v>
      </c>
      <c r="I2990" s="8">
        <v>19065.728137795522</v>
      </c>
      <c r="J2990" s="8">
        <v>18302.382868134591</v>
      </c>
      <c r="K2990" s="8">
        <v>19236.07558594289</v>
      </c>
      <c r="L2990" s="8">
        <v>14601.716342915315</v>
      </c>
      <c r="M2990" s="8">
        <v>20420.85603036161</v>
      </c>
      <c r="N2990" s="8">
        <v>14674.236721950583</v>
      </c>
      <c r="O2990" s="8">
        <v>16277.315266527003</v>
      </c>
      <c r="P2990" s="8">
        <v>19956.124928760109</v>
      </c>
      <c r="Q2990">
        <f t="shared" si="92"/>
        <v>6091968.6176192164</v>
      </c>
      <c r="R2990">
        <f t="shared" si="93"/>
        <v>22.102380472087859</v>
      </c>
    </row>
    <row r="2991" spans="1:18" x14ac:dyDescent="0.25">
      <c r="A2991" s="8">
        <v>21050.696572749293</v>
      </c>
      <c r="B2991" s="8">
        <v>17995.603711389995</v>
      </c>
      <c r="C2991" s="8">
        <v>17650.704562149476</v>
      </c>
      <c r="D2991" s="8">
        <v>23221.518772081472</v>
      </c>
      <c r="E2991" s="8">
        <v>18922.322764885612</v>
      </c>
      <c r="F2991" s="8">
        <v>17511.317223145161</v>
      </c>
      <c r="G2991" s="8">
        <v>20484.251676427666</v>
      </c>
      <c r="H2991" s="8">
        <v>19576.312096907932</v>
      </c>
      <c r="I2991" s="8">
        <v>17942.674530351942</v>
      </c>
      <c r="J2991" s="8">
        <v>18406.140297449601</v>
      </c>
      <c r="K2991" s="8">
        <v>16842.012568779173</v>
      </c>
      <c r="L2991" s="8">
        <v>20923.68086279952</v>
      </c>
      <c r="M2991" s="8">
        <v>21499.002200036775</v>
      </c>
      <c r="N2991" s="8">
        <v>20071.213070443482</v>
      </c>
      <c r="O2991" s="8">
        <v>17306.433305313694</v>
      </c>
      <c r="P2991" s="8">
        <v>17167.361106223543</v>
      </c>
      <c r="Q2991">
        <f t="shared" si="92"/>
        <v>3290464.8063148241</v>
      </c>
      <c r="R2991">
        <f t="shared" si="93"/>
        <v>11.938194308625212</v>
      </c>
    </row>
    <row r="2992" spans="1:18" x14ac:dyDescent="0.25">
      <c r="A2992" s="8">
        <v>19724.396820058464</v>
      </c>
      <c r="B2992" s="8">
        <v>21086.345581827336</v>
      </c>
      <c r="C2992" s="8">
        <v>23546.322976946831</v>
      </c>
      <c r="D2992" s="8">
        <v>15945.181671233731</v>
      </c>
      <c r="E2992" s="8">
        <v>17852.833393155597</v>
      </c>
      <c r="F2992" s="8">
        <v>19259.231207363191</v>
      </c>
      <c r="G2992" s="8">
        <v>18020.187012118404</v>
      </c>
      <c r="H2992" s="8">
        <v>17572.941400905838</v>
      </c>
      <c r="I2992" s="8">
        <v>19735.526988845086</v>
      </c>
      <c r="J2992" s="8">
        <v>22769.722731502261</v>
      </c>
      <c r="K2992" s="8">
        <v>17747.887026891694</v>
      </c>
      <c r="L2992" s="8">
        <v>17374.436678912607</v>
      </c>
      <c r="M2992" s="8">
        <v>16365.554442493012</v>
      </c>
      <c r="N2992" s="8">
        <v>15846.2993608939</v>
      </c>
      <c r="O2992" s="8">
        <v>16017.143393148435</v>
      </c>
      <c r="P2992" s="8">
        <v>16704.005160611123</v>
      </c>
      <c r="Q2992">
        <f t="shared" si="92"/>
        <v>5301990.0088842511</v>
      </c>
      <c r="R2992">
        <f t="shared" si="93"/>
        <v>19.236244930192296</v>
      </c>
    </row>
    <row r="2993" spans="1:18" x14ac:dyDescent="0.25">
      <c r="A2993" s="8">
        <v>21470.696905928198</v>
      </c>
      <c r="B2993" s="8">
        <v>19029.840386358264</v>
      </c>
      <c r="C2993" s="8">
        <v>18383.180444763857</v>
      </c>
      <c r="D2993" s="8">
        <v>18938.776888282737</v>
      </c>
      <c r="E2993" s="8">
        <v>20509.787559169345</v>
      </c>
      <c r="F2993" s="8">
        <v>18211.486489710514</v>
      </c>
      <c r="G2993" s="8">
        <v>19096.98190004041</v>
      </c>
      <c r="H2993" s="8">
        <v>17431.102177872381</v>
      </c>
      <c r="I2993" s="8">
        <v>20233.992385803722</v>
      </c>
      <c r="J2993" s="8">
        <v>18353.807972309587</v>
      </c>
      <c r="K2993" s="8">
        <v>19823.97148324002</v>
      </c>
      <c r="L2993" s="8">
        <v>18383.342789568123</v>
      </c>
      <c r="M2993" s="8">
        <v>15358.672867043642</v>
      </c>
      <c r="N2993" s="8">
        <v>20623.290451587527</v>
      </c>
      <c r="O2993" s="8">
        <v>20792.248419204261</v>
      </c>
      <c r="P2993" s="8">
        <v>20675.016371135134</v>
      </c>
      <c r="Q2993">
        <f t="shared" si="92"/>
        <v>2255365.6267648758</v>
      </c>
      <c r="R2993">
        <f t="shared" si="93"/>
        <v>8.1827324327070325</v>
      </c>
    </row>
    <row r="2994" spans="1:18" x14ac:dyDescent="0.25">
      <c r="A2994" s="8">
        <v>17835.238081281423</v>
      </c>
      <c r="B2994" s="8">
        <v>15330.176579047693</v>
      </c>
      <c r="C2994" s="8">
        <v>19538.87968240655</v>
      </c>
      <c r="D2994" s="8">
        <v>19040.223291560542</v>
      </c>
      <c r="E2994" s="8">
        <v>18085.607193390606</v>
      </c>
      <c r="F2994" s="8">
        <v>21065.469949937542</v>
      </c>
      <c r="G2994" s="8">
        <v>17484.912318215938</v>
      </c>
      <c r="H2994" s="8">
        <v>20143.697638124868</v>
      </c>
      <c r="I2994" s="8">
        <v>20240.204461990506</v>
      </c>
      <c r="J2994" s="8">
        <v>17726.459900152113</v>
      </c>
      <c r="K2994" s="8">
        <v>19743.443685476668</v>
      </c>
      <c r="L2994" s="8">
        <v>19079.718440045544</v>
      </c>
      <c r="M2994" s="8">
        <v>17441.618778795819</v>
      </c>
      <c r="N2994" s="8">
        <v>19807.118660103006</v>
      </c>
      <c r="O2994" s="8">
        <v>19137.47260416334</v>
      </c>
      <c r="P2994" s="8">
        <v>19474.653212930425</v>
      </c>
      <c r="Q2994">
        <f t="shared" si="92"/>
        <v>1897908.4028590906</v>
      </c>
      <c r="R2994">
        <f t="shared" si="93"/>
        <v>6.8858354752257256</v>
      </c>
    </row>
    <row r="2995" spans="1:18" x14ac:dyDescent="0.25">
      <c r="A2995" s="8">
        <v>17616.187191854115</v>
      </c>
      <c r="B2995" s="8">
        <v>18284.966613029828</v>
      </c>
      <c r="C2995" s="8">
        <v>18097.233946284396</v>
      </c>
      <c r="D2995" s="8">
        <v>16961.030409695231</v>
      </c>
      <c r="E2995" s="8">
        <v>15735.63750255038</v>
      </c>
      <c r="F2995" s="8">
        <v>18746.023469723004</v>
      </c>
      <c r="G2995" s="8">
        <v>18051.963620129973</v>
      </c>
      <c r="H2995" s="8">
        <v>21063.392891412368</v>
      </c>
      <c r="I2995" s="8">
        <v>22100.928985784994</v>
      </c>
      <c r="J2995" s="8">
        <v>21269.093308112351</v>
      </c>
      <c r="K2995" s="8">
        <v>18384.321633240907</v>
      </c>
      <c r="L2995" s="8">
        <v>18576.215579307463</v>
      </c>
      <c r="M2995" s="8">
        <v>18638.350665716862</v>
      </c>
      <c r="N2995" s="8">
        <v>16364.031266241218</v>
      </c>
      <c r="O2995" s="8">
        <v>18740.883346729097</v>
      </c>
      <c r="P2995" s="8">
        <v>20814.895519399433</v>
      </c>
      <c r="Q2995">
        <f t="shared" si="92"/>
        <v>2983885.4930959675</v>
      </c>
      <c r="R2995">
        <f t="shared" si="93"/>
        <v>10.825888410325506</v>
      </c>
    </row>
    <row r="2996" spans="1:18" x14ac:dyDescent="0.25">
      <c r="A2996" s="8">
        <v>20279.869117550552</v>
      </c>
      <c r="B2996" s="8">
        <v>20115.504552925122</v>
      </c>
      <c r="C2996" s="8">
        <v>17152.009972525993</v>
      </c>
      <c r="D2996" s="8">
        <v>22226.507466732292</v>
      </c>
      <c r="E2996" s="8">
        <v>19194.212113254471</v>
      </c>
      <c r="F2996" s="8">
        <v>20285.551185699878</v>
      </c>
      <c r="G2996" s="8">
        <v>21156.320967313368</v>
      </c>
      <c r="H2996" s="8">
        <v>17914.980416682956</v>
      </c>
      <c r="I2996" s="8">
        <v>20383.2803704447</v>
      </c>
      <c r="J2996" s="8">
        <v>20169.512849426828</v>
      </c>
      <c r="K2996" s="8">
        <v>14216.882759248838</v>
      </c>
      <c r="L2996" s="8">
        <v>17079.647163447808</v>
      </c>
      <c r="M2996" s="8">
        <v>19511.314489611541</v>
      </c>
      <c r="N2996" s="8">
        <v>20460.998170640087</v>
      </c>
      <c r="O2996" s="8">
        <v>23918.073479328305</v>
      </c>
      <c r="P2996" s="8">
        <v>15501.07790946844</v>
      </c>
      <c r="Q2996">
        <f t="shared" si="92"/>
        <v>5685133.6537755132</v>
      </c>
      <c r="R2996">
        <f t="shared" si="93"/>
        <v>20.626335251793247</v>
      </c>
    </row>
    <row r="2997" spans="1:18" x14ac:dyDescent="0.25">
      <c r="A2997" s="8">
        <v>18744.25677626481</v>
      </c>
      <c r="B2997" s="8">
        <v>20643.550128190545</v>
      </c>
      <c r="C2997" s="8">
        <v>20217.48573908757</v>
      </c>
      <c r="D2997" s="8">
        <v>18039.916680683964</v>
      </c>
      <c r="E2997" s="8">
        <v>18217.619780918758</v>
      </c>
      <c r="F2997" s="8">
        <v>19919.076889457065</v>
      </c>
      <c r="G2997" s="8">
        <v>15526.174506269163</v>
      </c>
      <c r="H2997" s="8">
        <v>16480.413391511538</v>
      </c>
      <c r="I2997" s="8">
        <v>15884.020653649932</v>
      </c>
      <c r="J2997" s="8">
        <v>18800.010279412381</v>
      </c>
      <c r="K2997" s="8">
        <v>18974.306526181172</v>
      </c>
      <c r="L2997" s="8">
        <v>20131.667410644004</v>
      </c>
      <c r="M2997" s="8">
        <v>15752.091625947505</v>
      </c>
      <c r="N2997" s="8">
        <v>17362.504335799022</v>
      </c>
      <c r="O2997" s="8">
        <v>20212.548547098995</v>
      </c>
      <c r="P2997" s="8">
        <v>22823.697604073677</v>
      </c>
      <c r="Q2997">
        <f t="shared" si="92"/>
        <v>3933600.8934175372</v>
      </c>
      <c r="R2997">
        <f t="shared" si="93"/>
        <v>14.271567867274511</v>
      </c>
    </row>
    <row r="2998" spans="1:18" x14ac:dyDescent="0.25">
      <c r="A2998" s="8">
        <v>16524.623701591045</v>
      </c>
      <c r="B2998" s="8">
        <v>19910.997848021216</v>
      </c>
      <c r="C2998" s="8">
        <v>19619.794242791831</v>
      </c>
      <c r="D2998" s="8">
        <v>19810.776193046186</v>
      </c>
      <c r="E2998" s="8">
        <v>22247.717337924987</v>
      </c>
      <c r="F2998" s="8">
        <v>19163.999267695763</v>
      </c>
      <c r="G2998" s="8">
        <v>19259.89491112181</v>
      </c>
      <c r="H2998" s="8">
        <v>15089.543380347313</v>
      </c>
      <c r="I2998" s="8">
        <v>16382.829839605838</v>
      </c>
      <c r="J2998" s="8">
        <v>18061.957375286729</v>
      </c>
      <c r="K2998" s="8">
        <v>17621.377450743457</v>
      </c>
      <c r="L2998" s="8">
        <v>18796.796807257342</v>
      </c>
      <c r="M2998" s="8">
        <v>19263.37577471917</v>
      </c>
      <c r="N2998" s="8">
        <v>19274.484456693463</v>
      </c>
      <c r="O2998" s="8">
        <v>22146.223186175339</v>
      </c>
      <c r="P2998" s="8">
        <v>21461.739292610437</v>
      </c>
      <c r="Q2998">
        <f t="shared" si="92"/>
        <v>3730148.8065186143</v>
      </c>
      <c r="R2998">
        <f t="shared" si="93"/>
        <v>13.533419706189983</v>
      </c>
    </row>
    <row r="2999" spans="1:18" x14ac:dyDescent="0.25">
      <c r="A2999" s="8">
        <v>18100.263586822839</v>
      </c>
      <c r="B2999" s="8">
        <v>18340.729665871768</v>
      </c>
      <c r="C2999" s="8">
        <v>20849.465413013822</v>
      </c>
      <c r="D2999" s="8">
        <v>18662.953065834008</v>
      </c>
      <c r="E2999" s="8">
        <v>19978.800678038388</v>
      </c>
      <c r="F2999" s="8">
        <v>18470.094600636221</v>
      </c>
      <c r="G2999" s="8">
        <v>19558.256012280472</v>
      </c>
      <c r="H2999" s="8">
        <v>17712.538833186263</v>
      </c>
      <c r="I2999" s="8">
        <v>20338.272660885414</v>
      </c>
      <c r="J2999" s="8">
        <v>20388.303509682592</v>
      </c>
      <c r="K2999" s="8">
        <v>20853.991968144546</v>
      </c>
      <c r="L2999" s="8">
        <v>15819.073182248976</v>
      </c>
      <c r="M2999" s="8">
        <v>19498.097712605377</v>
      </c>
      <c r="N2999" s="8">
        <v>15377.915501196403</v>
      </c>
      <c r="O2999" s="8">
        <v>17544.526285312022</v>
      </c>
      <c r="P2999" s="8">
        <v>18509.573037156078</v>
      </c>
      <c r="Q2999">
        <f t="shared" si="92"/>
        <v>2499264.4743501255</v>
      </c>
      <c r="R2999">
        <f t="shared" si="93"/>
        <v>9.0676262107941064</v>
      </c>
    </row>
    <row r="3000" spans="1:18" x14ac:dyDescent="0.25">
      <c r="A3000" s="8">
        <v>14857.953742214013</v>
      </c>
      <c r="B3000" s="8">
        <v>18768.195472623338</v>
      </c>
      <c r="C3000" s="8">
        <v>19061.337665809551</v>
      </c>
      <c r="D3000" s="8">
        <v>17239.380126304459</v>
      </c>
      <c r="E3000" s="8">
        <v>18083.246031457966</v>
      </c>
      <c r="F3000" s="8">
        <v>20938.912625317462</v>
      </c>
      <c r="G3000" s="8">
        <v>14831.921275365166</v>
      </c>
      <c r="H3000" s="8">
        <v>17729.709183661034</v>
      </c>
      <c r="I3000" s="8">
        <v>19267.517954651557</v>
      </c>
      <c r="J3000" s="8">
        <v>15273.098055806477</v>
      </c>
      <c r="K3000" s="8">
        <v>16710.680396974785</v>
      </c>
      <c r="L3000" s="8">
        <v>20405.409399720374</v>
      </c>
      <c r="M3000" s="8">
        <v>18119.086034423381</v>
      </c>
      <c r="N3000" s="8">
        <v>19346.997673457954</v>
      </c>
      <c r="O3000" s="8">
        <v>16901.201574475854</v>
      </c>
      <c r="P3000" s="8">
        <v>16591.863099640468</v>
      </c>
      <c r="Q3000">
        <f t="shared" si="92"/>
        <v>3218341.1519439816</v>
      </c>
      <c r="R3000">
        <f t="shared" si="93"/>
        <v>11.676521186191316</v>
      </c>
    </row>
    <row r="3001" spans="1:18" x14ac:dyDescent="0.25">
      <c r="A3001" s="8">
        <v>17006.835518734297</v>
      </c>
      <c r="B3001" s="8">
        <v>19697.404608925572</v>
      </c>
      <c r="C3001" s="8">
        <v>19043.957222058671</v>
      </c>
      <c r="D3001" s="8">
        <v>14021.916199019179</v>
      </c>
      <c r="E3001" s="8">
        <v>21314.473455752013</v>
      </c>
      <c r="F3001" s="8">
        <v>18229.707306565833</v>
      </c>
      <c r="G3001" s="8">
        <v>17661.533915563487</v>
      </c>
      <c r="H3001" s="8">
        <v>16384.033101096284</v>
      </c>
      <c r="I3001" s="8">
        <v>13922.599377585575</v>
      </c>
      <c r="J3001" s="8">
        <v>22512.167474380694</v>
      </c>
      <c r="K3001" s="8">
        <v>20472.935288600856</v>
      </c>
      <c r="L3001" s="8">
        <v>17789.898519842827</v>
      </c>
      <c r="M3001" s="8">
        <v>21152.892627035035</v>
      </c>
      <c r="N3001" s="8">
        <v>19635.429479896848</v>
      </c>
      <c r="O3001" s="8">
        <v>21543.799816319952</v>
      </c>
      <c r="P3001" s="8">
        <v>15160.239767758176</v>
      </c>
      <c r="Q3001">
        <f t="shared" si="92"/>
        <v>6710437.0774795413</v>
      </c>
      <c r="R3001">
        <f t="shared" si="93"/>
        <v>24.346256970447314</v>
      </c>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3" shapeId="7169" r:id="rId4">
          <objectPr defaultSize="0" autoPict="0" r:id="rId5">
            <anchor moveWithCells="1">
              <from>
                <xdr:col>17</xdr:col>
                <xdr:colOff>752475</xdr:colOff>
                <xdr:row>0</xdr:row>
                <xdr:rowOff>0</xdr:rowOff>
              </from>
              <to>
                <xdr:col>19</xdr:col>
                <xdr:colOff>619125</xdr:colOff>
                <xdr:row>1</xdr:row>
                <xdr:rowOff>38100</xdr:rowOff>
              </to>
            </anchor>
          </objectPr>
        </oleObject>
      </mc:Choice>
      <mc:Fallback>
        <oleObject progId="Equation.3" shapeId="7169" r:id="rId4"/>
      </mc:Fallback>
    </mc:AlternateContent>
    <mc:AlternateContent xmlns:mc="http://schemas.openxmlformats.org/markup-compatibility/2006">
      <mc:Choice Requires="x14">
        <oleObject progId="Equation.3" shapeId="7171" r:id="rId6">
          <objectPr defaultSize="0" autoPict="0" r:id="rId7">
            <anchor moveWithCells="1">
              <from>
                <xdr:col>19</xdr:col>
                <xdr:colOff>400050</xdr:colOff>
                <xdr:row>18</xdr:row>
                <xdr:rowOff>57150</xdr:rowOff>
              </from>
              <to>
                <xdr:col>20</xdr:col>
                <xdr:colOff>47625</xdr:colOff>
                <xdr:row>19</xdr:row>
                <xdr:rowOff>171450</xdr:rowOff>
              </to>
            </anchor>
          </objectPr>
        </oleObject>
      </mc:Choice>
      <mc:Fallback>
        <oleObject progId="Equation.3" shapeId="7171"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001"/>
  <sheetViews>
    <sheetView workbookViewId="0">
      <selection activeCell="E28" sqref="E28"/>
    </sheetView>
  </sheetViews>
  <sheetFormatPr baseColWidth="10" defaultRowHeight="15" x14ac:dyDescent="0.25"/>
  <cols>
    <col min="1" max="1" width="16" customWidth="1"/>
    <col min="10" max="10" width="13" customWidth="1"/>
  </cols>
  <sheetData>
    <row r="1" spans="1:10" s="6" customFormat="1" ht="90.75" x14ac:dyDescent="0.3">
      <c r="A1" s="9" t="s">
        <v>5</v>
      </c>
      <c r="F1" s="10" t="s">
        <v>6</v>
      </c>
      <c r="G1" s="12" t="s">
        <v>0</v>
      </c>
      <c r="H1" s="5" t="s">
        <v>7</v>
      </c>
      <c r="I1" s="11" t="s">
        <v>8</v>
      </c>
      <c r="J1" s="7" t="s">
        <v>2</v>
      </c>
    </row>
    <row r="2" spans="1:10" x14ac:dyDescent="0.25">
      <c r="A2">
        <v>1.880732390741565</v>
      </c>
      <c r="F2">
        <v>0</v>
      </c>
      <c r="G2" s="2">
        <v>0</v>
      </c>
      <c r="H2" s="3">
        <v>0</v>
      </c>
      <c r="I2">
        <f>H2/$H$47</f>
        <v>0</v>
      </c>
      <c r="J2">
        <f>I2/1</f>
        <v>0</v>
      </c>
    </row>
    <row r="3" spans="1:10" x14ac:dyDescent="0.25">
      <c r="A3">
        <v>2.8177583416121066</v>
      </c>
      <c r="F3">
        <v>1</v>
      </c>
      <c r="G3" s="2">
        <v>1</v>
      </c>
      <c r="H3" s="3">
        <v>0</v>
      </c>
      <c r="I3">
        <f t="shared" ref="I3:I46" si="0">H3/$H$47</f>
        <v>0</v>
      </c>
      <c r="J3">
        <f t="shared" ref="J3:J46" si="1">I3/1</f>
        <v>0</v>
      </c>
    </row>
    <row r="4" spans="1:10" x14ac:dyDescent="0.25">
      <c r="A4">
        <v>2.9688490451171599</v>
      </c>
      <c r="F4">
        <v>2</v>
      </c>
      <c r="G4" s="2">
        <v>2</v>
      </c>
      <c r="H4" s="3">
        <v>1</v>
      </c>
      <c r="I4">
        <f t="shared" si="0"/>
        <v>3.3333333333333332E-4</v>
      </c>
      <c r="J4">
        <f t="shared" si="1"/>
        <v>3.3333333333333332E-4</v>
      </c>
    </row>
    <row r="5" spans="1:10" x14ac:dyDescent="0.25">
      <c r="A5">
        <v>3.5774927501875196</v>
      </c>
      <c r="F5">
        <v>3</v>
      </c>
      <c r="G5" s="2">
        <v>3</v>
      </c>
      <c r="H5" s="3">
        <v>2</v>
      </c>
      <c r="I5">
        <f t="shared" si="0"/>
        <v>6.6666666666666664E-4</v>
      </c>
      <c r="J5">
        <f t="shared" si="1"/>
        <v>6.6666666666666664E-4</v>
      </c>
    </row>
    <row r="6" spans="1:10" x14ac:dyDescent="0.25">
      <c r="A6">
        <v>3.7086911499308992</v>
      </c>
      <c r="F6">
        <v>4</v>
      </c>
      <c r="G6" s="2">
        <v>4</v>
      </c>
      <c r="H6" s="3">
        <v>5</v>
      </c>
      <c r="I6">
        <f t="shared" si="0"/>
        <v>1.6666666666666668E-3</v>
      </c>
      <c r="J6">
        <f t="shared" si="1"/>
        <v>1.6666666666666668E-3</v>
      </c>
    </row>
    <row r="7" spans="1:10" x14ac:dyDescent="0.25">
      <c r="A7">
        <v>3.716025369990573</v>
      </c>
      <c r="F7">
        <v>5</v>
      </c>
      <c r="G7" s="2">
        <v>5</v>
      </c>
      <c r="H7" s="3">
        <v>14</v>
      </c>
      <c r="I7">
        <f t="shared" si="0"/>
        <v>4.6666666666666671E-3</v>
      </c>
      <c r="J7">
        <f t="shared" si="1"/>
        <v>4.6666666666666671E-3</v>
      </c>
    </row>
    <row r="8" spans="1:10" x14ac:dyDescent="0.25">
      <c r="A8">
        <v>3.8474137830964232</v>
      </c>
      <c r="F8">
        <v>6</v>
      </c>
      <c r="G8" s="2">
        <v>6</v>
      </c>
      <c r="H8" s="3">
        <v>46</v>
      </c>
      <c r="I8">
        <f t="shared" si="0"/>
        <v>1.5333333333333332E-2</v>
      </c>
      <c r="J8">
        <f t="shared" si="1"/>
        <v>1.5333333333333332E-2</v>
      </c>
    </row>
    <row r="9" spans="1:10" x14ac:dyDescent="0.25">
      <c r="A9">
        <v>3.8897815383688661</v>
      </c>
      <c r="F9">
        <v>7</v>
      </c>
      <c r="G9" s="2">
        <v>7</v>
      </c>
      <c r="H9" s="3">
        <v>76</v>
      </c>
      <c r="I9">
        <f t="shared" si="0"/>
        <v>2.5333333333333333E-2</v>
      </c>
      <c r="J9">
        <f t="shared" si="1"/>
        <v>2.5333333333333333E-2</v>
      </c>
    </row>
    <row r="10" spans="1:10" x14ac:dyDescent="0.25">
      <c r="A10">
        <v>4.1092443574479969</v>
      </c>
      <c r="F10">
        <v>8</v>
      </c>
      <c r="G10" s="2">
        <v>8</v>
      </c>
      <c r="H10" s="3">
        <v>97</v>
      </c>
      <c r="I10">
        <f t="shared" si="0"/>
        <v>3.2333333333333332E-2</v>
      </c>
      <c r="J10">
        <f t="shared" si="1"/>
        <v>3.2333333333333332E-2</v>
      </c>
    </row>
    <row r="11" spans="1:10" x14ac:dyDescent="0.25">
      <c r="A11">
        <v>4.2886270045808033</v>
      </c>
      <c r="F11">
        <v>9</v>
      </c>
      <c r="G11" s="2">
        <v>9</v>
      </c>
      <c r="H11" s="3">
        <v>120</v>
      </c>
      <c r="I11">
        <f t="shared" si="0"/>
        <v>0.04</v>
      </c>
      <c r="J11">
        <f t="shared" si="1"/>
        <v>0.04</v>
      </c>
    </row>
    <row r="12" spans="1:10" x14ac:dyDescent="0.25">
      <c r="A12">
        <v>4.3522750396846535</v>
      </c>
      <c r="F12">
        <v>10</v>
      </c>
      <c r="G12" s="2">
        <v>10</v>
      </c>
      <c r="H12" s="3">
        <v>184</v>
      </c>
      <c r="I12">
        <f t="shared" si="0"/>
        <v>6.133333333333333E-2</v>
      </c>
      <c r="J12">
        <f t="shared" si="1"/>
        <v>6.133333333333333E-2</v>
      </c>
    </row>
    <row r="13" spans="1:10" x14ac:dyDescent="0.25">
      <c r="A13">
        <v>4.3752652347070464</v>
      </c>
      <c r="F13">
        <v>11</v>
      </c>
      <c r="G13" s="2">
        <v>11</v>
      </c>
      <c r="H13" s="3">
        <v>182</v>
      </c>
      <c r="I13">
        <f t="shared" si="0"/>
        <v>6.0666666666666667E-2</v>
      </c>
      <c r="J13">
        <f t="shared" si="1"/>
        <v>6.0666666666666667E-2</v>
      </c>
    </row>
    <row r="14" spans="1:10" x14ac:dyDescent="0.25">
      <c r="A14">
        <v>4.4105615294671097</v>
      </c>
      <c r="F14">
        <v>12</v>
      </c>
      <c r="G14" s="2">
        <v>12</v>
      </c>
      <c r="H14" s="3">
        <v>194</v>
      </c>
      <c r="I14">
        <f t="shared" si="0"/>
        <v>6.4666666666666664E-2</v>
      </c>
      <c r="J14">
        <f t="shared" si="1"/>
        <v>6.4666666666666664E-2</v>
      </c>
    </row>
    <row r="15" spans="1:10" x14ac:dyDescent="0.25">
      <c r="A15">
        <v>4.4436063961858681</v>
      </c>
      <c r="F15">
        <v>13</v>
      </c>
      <c r="G15" s="2">
        <v>13</v>
      </c>
      <c r="H15" s="3">
        <v>244</v>
      </c>
      <c r="I15">
        <f t="shared" si="0"/>
        <v>8.1333333333333327E-2</v>
      </c>
      <c r="J15">
        <f t="shared" si="1"/>
        <v>8.1333333333333327E-2</v>
      </c>
    </row>
    <row r="16" spans="1:10" x14ac:dyDescent="0.25">
      <c r="A16">
        <v>4.4509137187402965</v>
      </c>
      <c r="F16">
        <v>14</v>
      </c>
      <c r="G16" s="2">
        <v>14</v>
      </c>
      <c r="H16" s="3">
        <v>214</v>
      </c>
      <c r="I16">
        <f t="shared" si="0"/>
        <v>7.1333333333333332E-2</v>
      </c>
      <c r="J16">
        <f t="shared" si="1"/>
        <v>7.1333333333333332E-2</v>
      </c>
    </row>
    <row r="17" spans="1:10" x14ac:dyDescent="0.25">
      <c r="A17">
        <v>4.5176862944582732</v>
      </c>
      <c r="F17">
        <v>15</v>
      </c>
      <c r="G17" s="2">
        <v>15</v>
      </c>
      <c r="H17" s="3">
        <v>242</v>
      </c>
      <c r="I17">
        <f t="shared" si="0"/>
        <v>8.0666666666666664E-2</v>
      </c>
      <c r="J17">
        <f t="shared" si="1"/>
        <v>8.0666666666666664E-2</v>
      </c>
    </row>
    <row r="18" spans="1:10" x14ac:dyDescent="0.25">
      <c r="A18">
        <v>4.5668199212975935</v>
      </c>
      <c r="F18">
        <v>16</v>
      </c>
      <c r="G18" s="2">
        <v>16</v>
      </c>
      <c r="H18" s="3">
        <v>218</v>
      </c>
      <c r="I18">
        <f t="shared" si="0"/>
        <v>7.2666666666666671E-2</v>
      </c>
      <c r="J18">
        <f t="shared" si="1"/>
        <v>7.2666666666666671E-2</v>
      </c>
    </row>
    <row r="19" spans="1:10" x14ac:dyDescent="0.25">
      <c r="A19">
        <v>4.5858227730023335</v>
      </c>
      <c r="F19">
        <v>17</v>
      </c>
      <c r="G19" s="2">
        <v>17</v>
      </c>
      <c r="H19" s="3">
        <v>204</v>
      </c>
      <c r="I19">
        <f t="shared" si="0"/>
        <v>6.8000000000000005E-2</v>
      </c>
      <c r="J19">
        <f t="shared" si="1"/>
        <v>6.8000000000000005E-2</v>
      </c>
    </row>
    <row r="20" spans="1:10" x14ac:dyDescent="0.25">
      <c r="A20">
        <v>4.6283262899601292</v>
      </c>
      <c r="F20">
        <v>18</v>
      </c>
      <c r="G20" s="2">
        <v>18</v>
      </c>
      <c r="H20" s="3">
        <v>196</v>
      </c>
      <c r="I20">
        <f t="shared" si="0"/>
        <v>6.5333333333333327E-2</v>
      </c>
      <c r="J20">
        <f t="shared" si="1"/>
        <v>6.5333333333333327E-2</v>
      </c>
    </row>
    <row r="21" spans="1:10" x14ac:dyDescent="0.25">
      <c r="A21">
        <v>4.6309515686543818</v>
      </c>
      <c r="F21">
        <v>19</v>
      </c>
      <c r="G21" s="2">
        <v>19</v>
      </c>
      <c r="H21" s="3">
        <v>131</v>
      </c>
      <c r="I21">
        <f t="shared" si="0"/>
        <v>4.3666666666666666E-2</v>
      </c>
      <c r="J21">
        <f t="shared" si="1"/>
        <v>4.3666666666666666E-2</v>
      </c>
    </row>
    <row r="22" spans="1:10" x14ac:dyDescent="0.25">
      <c r="A22">
        <v>4.6344973048868363</v>
      </c>
      <c r="F22">
        <v>20</v>
      </c>
      <c r="G22" s="2">
        <v>20</v>
      </c>
      <c r="H22" s="3">
        <v>126</v>
      </c>
      <c r="I22">
        <f t="shared" si="0"/>
        <v>4.2000000000000003E-2</v>
      </c>
      <c r="J22">
        <f t="shared" si="1"/>
        <v>4.2000000000000003E-2</v>
      </c>
    </row>
    <row r="23" spans="1:10" x14ac:dyDescent="0.25">
      <c r="A23">
        <v>4.6880997942987683</v>
      </c>
      <c r="F23">
        <v>21</v>
      </c>
      <c r="G23" s="2">
        <v>21</v>
      </c>
      <c r="H23" s="3">
        <v>85</v>
      </c>
      <c r="I23">
        <f t="shared" si="0"/>
        <v>2.8333333333333332E-2</v>
      </c>
      <c r="J23">
        <f t="shared" si="1"/>
        <v>2.8333333333333332E-2</v>
      </c>
    </row>
    <row r="24" spans="1:10" x14ac:dyDescent="0.25">
      <c r="A24">
        <v>5.0867878156623956</v>
      </c>
      <c r="F24">
        <v>22</v>
      </c>
      <c r="G24" s="2">
        <v>22</v>
      </c>
      <c r="H24" s="3">
        <v>99</v>
      </c>
      <c r="I24">
        <f t="shared" si="0"/>
        <v>3.3000000000000002E-2</v>
      </c>
      <c r="J24">
        <f t="shared" si="1"/>
        <v>3.3000000000000002E-2</v>
      </c>
    </row>
    <row r="25" spans="1:10" x14ac:dyDescent="0.25">
      <c r="A25">
        <v>5.1438149034322143</v>
      </c>
      <c r="F25">
        <v>23</v>
      </c>
      <c r="G25" s="2">
        <v>23</v>
      </c>
      <c r="H25" s="3">
        <v>78</v>
      </c>
      <c r="I25">
        <f t="shared" si="0"/>
        <v>2.5999999999999999E-2</v>
      </c>
      <c r="J25">
        <f t="shared" si="1"/>
        <v>2.5999999999999999E-2</v>
      </c>
    </row>
    <row r="26" spans="1:10" x14ac:dyDescent="0.25">
      <c r="A26">
        <v>5.1521870112444654</v>
      </c>
      <c r="F26">
        <v>24</v>
      </c>
      <c r="G26" s="2">
        <v>24</v>
      </c>
      <c r="H26" s="3">
        <v>60</v>
      </c>
      <c r="I26">
        <f t="shared" si="0"/>
        <v>0.02</v>
      </c>
      <c r="J26">
        <f t="shared" si="1"/>
        <v>0.02</v>
      </c>
    </row>
    <row r="27" spans="1:10" x14ac:dyDescent="0.25">
      <c r="A27">
        <v>5.2008988800024314</v>
      </c>
      <c r="F27">
        <v>25</v>
      </c>
      <c r="G27" s="2">
        <v>25</v>
      </c>
      <c r="H27" s="3">
        <v>36</v>
      </c>
      <c r="I27">
        <f t="shared" si="0"/>
        <v>1.2E-2</v>
      </c>
      <c r="J27">
        <f t="shared" si="1"/>
        <v>1.2E-2</v>
      </c>
    </row>
    <row r="28" spans="1:10" x14ac:dyDescent="0.25">
      <c r="A28">
        <v>5.208656490525752</v>
      </c>
      <c r="F28">
        <v>26</v>
      </c>
      <c r="G28" s="2">
        <v>26</v>
      </c>
      <c r="H28" s="3">
        <v>37</v>
      </c>
      <c r="I28">
        <f t="shared" si="0"/>
        <v>1.2333333333333333E-2</v>
      </c>
      <c r="J28">
        <f t="shared" si="1"/>
        <v>1.2333333333333333E-2</v>
      </c>
    </row>
    <row r="29" spans="1:10" x14ac:dyDescent="0.25">
      <c r="A29">
        <v>5.2322109388867011</v>
      </c>
      <c r="F29">
        <v>27</v>
      </c>
      <c r="G29" s="2">
        <v>27</v>
      </c>
      <c r="H29" s="3">
        <v>19</v>
      </c>
      <c r="I29">
        <f t="shared" si="0"/>
        <v>6.3333333333333332E-3</v>
      </c>
      <c r="J29">
        <f t="shared" si="1"/>
        <v>6.3333333333333332E-3</v>
      </c>
    </row>
    <row r="30" spans="1:10" x14ac:dyDescent="0.25">
      <c r="A30">
        <v>5.2336419909081089</v>
      </c>
      <c r="F30">
        <v>28</v>
      </c>
      <c r="G30" s="2">
        <v>28</v>
      </c>
      <c r="H30" s="3">
        <v>24</v>
      </c>
      <c r="I30">
        <f t="shared" si="0"/>
        <v>8.0000000000000002E-3</v>
      </c>
      <c r="J30">
        <f t="shared" si="1"/>
        <v>8.0000000000000002E-3</v>
      </c>
    </row>
    <row r="31" spans="1:10" x14ac:dyDescent="0.25">
      <c r="A31">
        <v>5.2359318912894199</v>
      </c>
      <c r="F31">
        <v>29</v>
      </c>
      <c r="G31" s="2">
        <v>29</v>
      </c>
      <c r="H31" s="3">
        <v>14</v>
      </c>
      <c r="I31">
        <f t="shared" si="0"/>
        <v>4.6666666666666671E-3</v>
      </c>
      <c r="J31">
        <f t="shared" si="1"/>
        <v>4.6666666666666671E-3</v>
      </c>
    </row>
    <row r="32" spans="1:10" x14ac:dyDescent="0.25">
      <c r="A32">
        <v>5.2612009976803549</v>
      </c>
      <c r="F32">
        <v>30</v>
      </c>
      <c r="G32" s="2">
        <v>30</v>
      </c>
      <c r="H32" s="3">
        <v>14</v>
      </c>
      <c r="I32">
        <f t="shared" si="0"/>
        <v>4.6666666666666671E-3</v>
      </c>
      <c r="J32">
        <f t="shared" si="1"/>
        <v>4.6666666666666671E-3</v>
      </c>
    </row>
    <row r="33" spans="1:10" x14ac:dyDescent="0.25">
      <c r="A33">
        <v>5.2734799027989538</v>
      </c>
      <c r="F33">
        <v>31</v>
      </c>
      <c r="G33" s="2">
        <v>31</v>
      </c>
      <c r="H33" s="3">
        <v>7</v>
      </c>
      <c r="I33">
        <f t="shared" si="0"/>
        <v>2.3333333333333335E-3</v>
      </c>
      <c r="J33">
        <f t="shared" si="1"/>
        <v>2.3333333333333335E-3</v>
      </c>
    </row>
    <row r="34" spans="1:10" x14ac:dyDescent="0.25">
      <c r="A34">
        <v>5.3001464244297241</v>
      </c>
      <c r="F34">
        <v>32</v>
      </c>
      <c r="G34" s="2">
        <v>32</v>
      </c>
      <c r="H34" s="3">
        <v>4</v>
      </c>
      <c r="I34">
        <f t="shared" si="0"/>
        <v>1.3333333333333333E-3</v>
      </c>
      <c r="J34">
        <f t="shared" si="1"/>
        <v>1.3333333333333333E-3</v>
      </c>
    </row>
    <row r="35" spans="1:10" x14ac:dyDescent="0.25">
      <c r="A35">
        <v>5.4199123776536684</v>
      </c>
      <c r="F35">
        <v>33</v>
      </c>
      <c r="G35" s="2">
        <v>33</v>
      </c>
      <c r="H35" s="3">
        <v>10</v>
      </c>
      <c r="I35">
        <f t="shared" si="0"/>
        <v>3.3333333333333335E-3</v>
      </c>
      <c r="J35">
        <f t="shared" si="1"/>
        <v>3.3333333333333335E-3</v>
      </c>
    </row>
    <row r="36" spans="1:10" x14ac:dyDescent="0.25">
      <c r="A36">
        <v>5.430565537658179</v>
      </c>
      <c r="F36">
        <v>34</v>
      </c>
      <c r="G36" s="2">
        <v>34</v>
      </c>
      <c r="H36" s="3">
        <v>5</v>
      </c>
      <c r="I36">
        <f t="shared" si="0"/>
        <v>1.6666666666666668E-3</v>
      </c>
      <c r="J36">
        <f t="shared" si="1"/>
        <v>1.6666666666666668E-3</v>
      </c>
    </row>
    <row r="37" spans="1:10" x14ac:dyDescent="0.25">
      <c r="A37">
        <v>5.4515870171038427</v>
      </c>
      <c r="F37">
        <v>35</v>
      </c>
      <c r="G37" s="2">
        <v>35</v>
      </c>
      <c r="H37" s="3">
        <v>1</v>
      </c>
      <c r="I37">
        <f t="shared" si="0"/>
        <v>3.3333333333333332E-4</v>
      </c>
      <c r="J37">
        <f t="shared" si="1"/>
        <v>3.3333333333333332E-4</v>
      </c>
    </row>
    <row r="38" spans="1:10" x14ac:dyDescent="0.25">
      <c r="A38">
        <v>5.475173006743498</v>
      </c>
      <c r="F38">
        <v>36</v>
      </c>
      <c r="G38" s="2">
        <v>36</v>
      </c>
      <c r="H38" s="3">
        <v>2</v>
      </c>
      <c r="I38">
        <f t="shared" si="0"/>
        <v>6.6666666666666664E-4</v>
      </c>
      <c r="J38">
        <f t="shared" si="1"/>
        <v>6.6666666666666664E-4</v>
      </c>
    </row>
    <row r="39" spans="1:10" x14ac:dyDescent="0.25">
      <c r="A39">
        <v>5.4841577391258687</v>
      </c>
      <c r="F39">
        <v>37</v>
      </c>
      <c r="G39" s="2">
        <v>37</v>
      </c>
      <c r="H39" s="3">
        <v>3</v>
      </c>
      <c r="I39">
        <f t="shared" si="0"/>
        <v>1E-3</v>
      </c>
      <c r="J39">
        <f t="shared" si="1"/>
        <v>1E-3</v>
      </c>
    </row>
    <row r="40" spans="1:10" x14ac:dyDescent="0.25">
      <c r="A40">
        <v>5.5071425875462543</v>
      </c>
      <c r="F40">
        <v>38</v>
      </c>
      <c r="G40" s="2">
        <v>38</v>
      </c>
      <c r="H40" s="3">
        <v>2</v>
      </c>
      <c r="I40">
        <f t="shared" si="0"/>
        <v>6.6666666666666664E-4</v>
      </c>
      <c r="J40">
        <f t="shared" si="1"/>
        <v>6.6666666666666664E-4</v>
      </c>
    </row>
    <row r="41" spans="1:10" x14ac:dyDescent="0.25">
      <c r="A41">
        <v>5.5201594520720212</v>
      </c>
      <c r="F41">
        <v>39</v>
      </c>
      <c r="G41" s="2">
        <v>39</v>
      </c>
      <c r="H41" s="3">
        <v>0</v>
      </c>
      <c r="I41">
        <f t="shared" si="0"/>
        <v>0</v>
      </c>
      <c r="J41">
        <f t="shared" si="1"/>
        <v>0</v>
      </c>
    </row>
    <row r="42" spans="1:10" x14ac:dyDescent="0.25">
      <c r="A42">
        <v>5.5675755158205416</v>
      </c>
      <c r="F42">
        <v>40</v>
      </c>
      <c r="G42" s="2">
        <v>40</v>
      </c>
      <c r="H42" s="3">
        <v>1</v>
      </c>
      <c r="I42">
        <f t="shared" si="0"/>
        <v>3.3333333333333332E-4</v>
      </c>
      <c r="J42">
        <f t="shared" si="1"/>
        <v>3.3333333333333332E-4</v>
      </c>
    </row>
    <row r="43" spans="1:10" x14ac:dyDescent="0.25">
      <c r="A43">
        <v>5.5696961081741208</v>
      </c>
      <c r="F43">
        <v>41</v>
      </c>
      <c r="G43" s="2">
        <v>41</v>
      </c>
      <c r="H43" s="3">
        <v>0</v>
      </c>
      <c r="I43">
        <f t="shared" si="0"/>
        <v>0</v>
      </c>
      <c r="J43">
        <f t="shared" si="1"/>
        <v>0</v>
      </c>
    </row>
    <row r="44" spans="1:10" x14ac:dyDescent="0.25">
      <c r="A44">
        <v>5.6058409459595833</v>
      </c>
      <c r="F44">
        <v>42</v>
      </c>
      <c r="G44" s="2">
        <v>42</v>
      </c>
      <c r="H44" s="3">
        <v>1</v>
      </c>
      <c r="I44">
        <f t="shared" si="0"/>
        <v>3.3333333333333332E-4</v>
      </c>
      <c r="J44">
        <f t="shared" si="1"/>
        <v>3.3333333333333332E-4</v>
      </c>
    </row>
    <row r="45" spans="1:10" x14ac:dyDescent="0.25">
      <c r="A45">
        <v>5.645429303010455</v>
      </c>
      <c r="F45">
        <v>43</v>
      </c>
      <c r="G45" s="2">
        <v>43</v>
      </c>
      <c r="H45" s="3">
        <v>1</v>
      </c>
      <c r="I45">
        <f t="shared" si="0"/>
        <v>3.3333333333333332E-4</v>
      </c>
      <c r="J45">
        <f t="shared" si="1"/>
        <v>3.3333333333333332E-4</v>
      </c>
    </row>
    <row r="46" spans="1:10" ht="15.75" thickBot="1" x14ac:dyDescent="0.3">
      <c r="A46">
        <v>5.6625899006105334</v>
      </c>
      <c r="G46" s="4" t="s">
        <v>1</v>
      </c>
      <c r="H46" s="4">
        <v>1</v>
      </c>
      <c r="I46">
        <f t="shared" si="0"/>
        <v>3.3333333333333332E-4</v>
      </c>
      <c r="J46">
        <f t="shared" si="1"/>
        <v>3.3333333333333332E-4</v>
      </c>
    </row>
    <row r="47" spans="1:10" x14ac:dyDescent="0.25">
      <c r="A47">
        <v>5.712243540631647</v>
      </c>
      <c r="H47">
        <f>SUM(H2:H46)</f>
        <v>3000</v>
      </c>
      <c r="I47">
        <f>SUM(I2:I46)</f>
        <v>1</v>
      </c>
    </row>
    <row r="48" spans="1:10" x14ac:dyDescent="0.25">
      <c r="A48">
        <v>5.7264759946339199</v>
      </c>
    </row>
    <row r="49" spans="1:1" x14ac:dyDescent="0.25">
      <c r="A49">
        <v>5.7313487566409389</v>
      </c>
    </row>
    <row r="50" spans="1:1" x14ac:dyDescent="0.25">
      <c r="A50">
        <v>5.7624898393540844</v>
      </c>
    </row>
    <row r="51" spans="1:1" x14ac:dyDescent="0.25">
      <c r="A51">
        <v>5.7680220554871484</v>
      </c>
    </row>
    <row r="52" spans="1:1" x14ac:dyDescent="0.25">
      <c r="A52">
        <v>5.7706381825146487</v>
      </c>
    </row>
    <row r="53" spans="1:1" x14ac:dyDescent="0.25">
      <c r="A53">
        <v>5.7722469334228519</v>
      </c>
    </row>
    <row r="54" spans="1:1" x14ac:dyDescent="0.25">
      <c r="A54">
        <v>5.7848266494421257</v>
      </c>
    </row>
    <row r="55" spans="1:1" x14ac:dyDescent="0.25">
      <c r="A55">
        <v>5.7974010471670647</v>
      </c>
    </row>
    <row r="56" spans="1:1" x14ac:dyDescent="0.25">
      <c r="A56">
        <v>5.808595873014041</v>
      </c>
    </row>
    <row r="57" spans="1:1" x14ac:dyDescent="0.25">
      <c r="A57">
        <v>5.8233076207867454</v>
      </c>
    </row>
    <row r="58" spans="1:1" x14ac:dyDescent="0.25">
      <c r="A58">
        <v>5.8400100209548818</v>
      </c>
    </row>
    <row r="59" spans="1:1" x14ac:dyDescent="0.25">
      <c r="A59">
        <v>5.8455156537122921</v>
      </c>
    </row>
    <row r="60" spans="1:1" x14ac:dyDescent="0.25">
      <c r="A60">
        <v>5.8547985588264462</v>
      </c>
    </row>
    <row r="61" spans="1:1" x14ac:dyDescent="0.25">
      <c r="A61">
        <v>5.8835361981748262</v>
      </c>
    </row>
    <row r="62" spans="1:1" x14ac:dyDescent="0.25">
      <c r="A62">
        <v>5.90419454280189</v>
      </c>
    </row>
    <row r="63" spans="1:1" x14ac:dyDescent="0.25">
      <c r="A63">
        <v>5.9046094910211897</v>
      </c>
    </row>
    <row r="64" spans="1:1" x14ac:dyDescent="0.25">
      <c r="A64">
        <v>5.9050868599475885</v>
      </c>
    </row>
    <row r="65" spans="1:1" x14ac:dyDescent="0.25">
      <c r="A65">
        <v>5.9149106284679274</v>
      </c>
    </row>
    <row r="66" spans="1:1" x14ac:dyDescent="0.25">
      <c r="A66">
        <v>5.9192063826783414</v>
      </c>
    </row>
    <row r="67" spans="1:1" x14ac:dyDescent="0.25">
      <c r="A67">
        <v>5.9292123822108795</v>
      </c>
    </row>
    <row r="68" spans="1:1" x14ac:dyDescent="0.25">
      <c r="A68">
        <v>5.959937990057651</v>
      </c>
    </row>
    <row r="69" spans="1:1" x14ac:dyDescent="0.25">
      <c r="A69">
        <v>5.9682261302924768</v>
      </c>
    </row>
    <row r="70" spans="1:1" x14ac:dyDescent="0.25">
      <c r="A70">
        <v>6.0337980455684841</v>
      </c>
    </row>
    <row r="71" spans="1:1" x14ac:dyDescent="0.25">
      <c r="A71">
        <v>6.0340537705177173</v>
      </c>
    </row>
    <row r="72" spans="1:1" x14ac:dyDescent="0.25">
      <c r="A72">
        <v>6.0720731774812142</v>
      </c>
    </row>
    <row r="73" spans="1:1" x14ac:dyDescent="0.25">
      <c r="A73">
        <v>6.0835922696519731</v>
      </c>
    </row>
    <row r="74" spans="1:1" x14ac:dyDescent="0.25">
      <c r="A74">
        <v>6.0926423198340229</v>
      </c>
    </row>
    <row r="75" spans="1:1" x14ac:dyDescent="0.25">
      <c r="A75">
        <v>6.0972275580843167</v>
      </c>
    </row>
    <row r="76" spans="1:1" x14ac:dyDescent="0.25">
      <c r="A76">
        <v>6.1019745162935282</v>
      </c>
    </row>
    <row r="77" spans="1:1" x14ac:dyDescent="0.25">
      <c r="A77">
        <v>6.1060886136671293</v>
      </c>
    </row>
    <row r="78" spans="1:1" x14ac:dyDescent="0.25">
      <c r="A78">
        <v>6.1162186627439326</v>
      </c>
    </row>
    <row r="79" spans="1:1" x14ac:dyDescent="0.25">
      <c r="A79">
        <v>6.1221180041596241</v>
      </c>
    </row>
    <row r="80" spans="1:1" x14ac:dyDescent="0.25">
      <c r="A80">
        <v>6.1256595235354183</v>
      </c>
    </row>
    <row r="81" spans="1:1" x14ac:dyDescent="0.25">
      <c r="A81">
        <v>6.1447901221429015</v>
      </c>
    </row>
    <row r="82" spans="1:1" x14ac:dyDescent="0.25">
      <c r="A82">
        <v>6.1507625141852245</v>
      </c>
    </row>
    <row r="83" spans="1:1" x14ac:dyDescent="0.25">
      <c r="A83">
        <v>6.1607149112153028</v>
      </c>
    </row>
    <row r="84" spans="1:1" x14ac:dyDescent="0.25">
      <c r="A84">
        <v>6.1625347917223596</v>
      </c>
    </row>
    <row r="85" spans="1:1" x14ac:dyDescent="0.25">
      <c r="A85">
        <v>6.178643256984385</v>
      </c>
    </row>
    <row r="86" spans="1:1" x14ac:dyDescent="0.25">
      <c r="A86">
        <v>6.1804495451412755</v>
      </c>
    </row>
    <row r="87" spans="1:1" x14ac:dyDescent="0.25">
      <c r="A87">
        <v>6.2082581040090954</v>
      </c>
    </row>
    <row r="88" spans="1:1" x14ac:dyDescent="0.25">
      <c r="A88">
        <v>6.2194371007594462</v>
      </c>
    </row>
    <row r="89" spans="1:1" x14ac:dyDescent="0.25">
      <c r="A89">
        <v>6.2227901633694858</v>
      </c>
    </row>
    <row r="90" spans="1:1" x14ac:dyDescent="0.25">
      <c r="A90">
        <v>6.242156952549955</v>
      </c>
    </row>
    <row r="91" spans="1:1" x14ac:dyDescent="0.25">
      <c r="A91">
        <v>6.2504981130435286</v>
      </c>
    </row>
    <row r="92" spans="1:1" x14ac:dyDescent="0.25">
      <c r="A92">
        <v>6.2925702754269048</v>
      </c>
    </row>
    <row r="93" spans="1:1" x14ac:dyDescent="0.25">
      <c r="A93">
        <v>6.2930847248080468</v>
      </c>
    </row>
    <row r="94" spans="1:1" x14ac:dyDescent="0.25">
      <c r="A94">
        <v>6.2974515757447218</v>
      </c>
    </row>
    <row r="95" spans="1:1" x14ac:dyDescent="0.25">
      <c r="A95">
        <v>6.3009470832214793</v>
      </c>
    </row>
    <row r="96" spans="1:1" x14ac:dyDescent="0.25">
      <c r="A96">
        <v>6.3067592015624063</v>
      </c>
    </row>
    <row r="97" spans="1:1" x14ac:dyDescent="0.25">
      <c r="A97">
        <v>6.3273274756435143</v>
      </c>
    </row>
    <row r="98" spans="1:1" x14ac:dyDescent="0.25">
      <c r="A98">
        <v>6.3699770167066498</v>
      </c>
    </row>
    <row r="99" spans="1:1" x14ac:dyDescent="0.25">
      <c r="A99">
        <v>6.3763605042449969</v>
      </c>
    </row>
    <row r="100" spans="1:1" x14ac:dyDescent="0.25">
      <c r="A100">
        <v>6.3844002235268338</v>
      </c>
    </row>
    <row r="101" spans="1:1" x14ac:dyDescent="0.25">
      <c r="A101">
        <v>6.397766989889325</v>
      </c>
    </row>
    <row r="102" spans="1:1" x14ac:dyDescent="0.25">
      <c r="A102">
        <v>6.4347328403956352</v>
      </c>
    </row>
    <row r="103" spans="1:1" x14ac:dyDescent="0.25">
      <c r="A103">
        <v>6.4961228292551692</v>
      </c>
    </row>
    <row r="104" spans="1:1" x14ac:dyDescent="0.25">
      <c r="A104">
        <v>6.501171424926337</v>
      </c>
    </row>
    <row r="105" spans="1:1" x14ac:dyDescent="0.25">
      <c r="A105">
        <v>6.5203825896991692</v>
      </c>
    </row>
    <row r="106" spans="1:1" x14ac:dyDescent="0.25">
      <c r="A106">
        <v>6.5425128129250973</v>
      </c>
    </row>
    <row r="107" spans="1:1" x14ac:dyDescent="0.25">
      <c r="A107">
        <v>6.5625756607314738</v>
      </c>
    </row>
    <row r="108" spans="1:1" x14ac:dyDescent="0.25">
      <c r="A108">
        <v>6.5845867233762601</v>
      </c>
    </row>
    <row r="109" spans="1:1" x14ac:dyDescent="0.25">
      <c r="A109">
        <v>6.5846529721626279</v>
      </c>
    </row>
    <row r="110" spans="1:1" x14ac:dyDescent="0.25">
      <c r="A110">
        <v>6.6041572041761905</v>
      </c>
    </row>
    <row r="111" spans="1:1" x14ac:dyDescent="0.25">
      <c r="A111">
        <v>6.6213995859693524</v>
      </c>
    </row>
    <row r="112" spans="1:1" x14ac:dyDescent="0.25">
      <c r="A112">
        <v>6.6383223516562042</v>
      </c>
    </row>
    <row r="113" spans="1:1" x14ac:dyDescent="0.25">
      <c r="A113">
        <v>6.6443851447427189</v>
      </c>
    </row>
    <row r="114" spans="1:1" x14ac:dyDescent="0.25">
      <c r="A114">
        <v>6.6771595746314416</v>
      </c>
    </row>
    <row r="115" spans="1:1" x14ac:dyDescent="0.25">
      <c r="A115">
        <v>6.6827636697864099</v>
      </c>
    </row>
    <row r="116" spans="1:1" x14ac:dyDescent="0.25">
      <c r="A116">
        <v>6.6848067438867194</v>
      </c>
    </row>
    <row r="117" spans="1:1" x14ac:dyDescent="0.25">
      <c r="A117">
        <v>6.6890214991433732</v>
      </c>
    </row>
    <row r="118" spans="1:1" x14ac:dyDescent="0.25">
      <c r="A118">
        <v>6.7392976032085814</v>
      </c>
    </row>
    <row r="119" spans="1:1" x14ac:dyDescent="0.25">
      <c r="A119">
        <v>6.7424799617315143</v>
      </c>
    </row>
    <row r="120" spans="1:1" x14ac:dyDescent="0.25">
      <c r="A120">
        <v>6.7440279053736853</v>
      </c>
    </row>
    <row r="121" spans="1:1" x14ac:dyDescent="0.25">
      <c r="A121">
        <v>6.7519412506313881</v>
      </c>
    </row>
    <row r="122" spans="1:1" x14ac:dyDescent="0.25">
      <c r="A122">
        <v>6.7543868256582256</v>
      </c>
    </row>
    <row r="123" spans="1:1" x14ac:dyDescent="0.25">
      <c r="A123">
        <v>6.7704954581518582</v>
      </c>
    </row>
    <row r="124" spans="1:1" x14ac:dyDescent="0.25">
      <c r="A124">
        <v>6.7716862793295549</v>
      </c>
    </row>
    <row r="125" spans="1:1" x14ac:dyDescent="0.25">
      <c r="A125">
        <v>6.7724017211163083</v>
      </c>
    </row>
    <row r="126" spans="1:1" x14ac:dyDescent="0.25">
      <c r="A126">
        <v>6.7808669185552324</v>
      </c>
    </row>
    <row r="127" spans="1:1" x14ac:dyDescent="0.25">
      <c r="A127">
        <v>6.7836249994114519</v>
      </c>
    </row>
    <row r="128" spans="1:1" x14ac:dyDescent="0.25">
      <c r="A128">
        <v>6.7858612744737714</v>
      </c>
    </row>
    <row r="129" spans="1:1" x14ac:dyDescent="0.25">
      <c r="A129">
        <v>6.7886596886896964</v>
      </c>
    </row>
    <row r="130" spans="1:1" x14ac:dyDescent="0.25">
      <c r="A130">
        <v>6.7938148598930468</v>
      </c>
    </row>
    <row r="131" spans="1:1" x14ac:dyDescent="0.25">
      <c r="A131">
        <v>6.8012113736140885</v>
      </c>
    </row>
    <row r="132" spans="1:1" x14ac:dyDescent="0.25">
      <c r="A132">
        <v>6.8290637371555434</v>
      </c>
    </row>
    <row r="133" spans="1:1" x14ac:dyDescent="0.25">
      <c r="A133">
        <v>6.8307886340041284</v>
      </c>
    </row>
    <row r="134" spans="1:1" x14ac:dyDescent="0.25">
      <c r="A134">
        <v>6.8619272023272382</v>
      </c>
    </row>
    <row r="135" spans="1:1" x14ac:dyDescent="0.25">
      <c r="A135">
        <v>6.8858354752257256</v>
      </c>
    </row>
    <row r="136" spans="1:1" x14ac:dyDescent="0.25">
      <c r="A136">
        <v>6.8935561922464119</v>
      </c>
    </row>
    <row r="137" spans="1:1" x14ac:dyDescent="0.25">
      <c r="A137">
        <v>6.8960674427931625</v>
      </c>
    </row>
    <row r="138" spans="1:1" x14ac:dyDescent="0.25">
      <c r="A138">
        <v>6.9017067096106643</v>
      </c>
    </row>
    <row r="139" spans="1:1" x14ac:dyDescent="0.25">
      <c r="A139">
        <v>6.9072191357672166</v>
      </c>
    </row>
    <row r="140" spans="1:1" x14ac:dyDescent="0.25">
      <c r="A140">
        <v>6.921311719537325</v>
      </c>
    </row>
    <row r="141" spans="1:1" x14ac:dyDescent="0.25">
      <c r="A141">
        <v>6.9398373908494344</v>
      </c>
    </row>
    <row r="142" spans="1:1" x14ac:dyDescent="0.25">
      <c r="A142">
        <v>6.9657211219931474</v>
      </c>
    </row>
    <row r="143" spans="1:1" x14ac:dyDescent="0.25">
      <c r="A143">
        <v>6.9738305262329474</v>
      </c>
    </row>
    <row r="144" spans="1:1" x14ac:dyDescent="0.25">
      <c r="A144">
        <v>6.9849414700623749</v>
      </c>
    </row>
    <row r="145" spans="1:1" x14ac:dyDescent="0.25">
      <c r="A145">
        <v>6.986464696587861</v>
      </c>
    </row>
    <row r="146" spans="1:1" x14ac:dyDescent="0.25">
      <c r="A146">
        <v>7.014546750357904</v>
      </c>
    </row>
    <row r="147" spans="1:1" x14ac:dyDescent="0.25">
      <c r="A147">
        <v>7.0510883422395372</v>
      </c>
    </row>
    <row r="148" spans="1:1" x14ac:dyDescent="0.25">
      <c r="A148">
        <v>7.0704506516924539</v>
      </c>
    </row>
    <row r="149" spans="1:1" x14ac:dyDescent="0.25">
      <c r="A149">
        <v>7.0765095378033109</v>
      </c>
    </row>
    <row r="150" spans="1:1" x14ac:dyDescent="0.25">
      <c r="A150">
        <v>7.1007975185789851</v>
      </c>
    </row>
    <row r="151" spans="1:1" x14ac:dyDescent="0.25">
      <c r="A151">
        <v>7.1025898139716457</v>
      </c>
    </row>
    <row r="152" spans="1:1" x14ac:dyDescent="0.25">
      <c r="A152">
        <v>7.1075303218524057</v>
      </c>
    </row>
    <row r="153" spans="1:1" x14ac:dyDescent="0.25">
      <c r="A153">
        <v>7.1323910866110651</v>
      </c>
    </row>
    <row r="154" spans="1:1" x14ac:dyDescent="0.25">
      <c r="A154">
        <v>7.1380421624557719</v>
      </c>
    </row>
    <row r="155" spans="1:1" x14ac:dyDescent="0.25">
      <c r="A155">
        <v>7.1385025655275802</v>
      </c>
    </row>
    <row r="156" spans="1:1" x14ac:dyDescent="0.25">
      <c r="A156">
        <v>7.1419353180534246</v>
      </c>
    </row>
    <row r="157" spans="1:1" x14ac:dyDescent="0.25">
      <c r="A157">
        <v>7.1493157711320512</v>
      </c>
    </row>
    <row r="158" spans="1:1" x14ac:dyDescent="0.25">
      <c r="A158">
        <v>7.1595348332743525</v>
      </c>
    </row>
    <row r="159" spans="1:1" x14ac:dyDescent="0.25">
      <c r="A159">
        <v>7.1623476498829088</v>
      </c>
    </row>
    <row r="160" spans="1:1" x14ac:dyDescent="0.25">
      <c r="A160">
        <v>7.1788803138741422</v>
      </c>
    </row>
    <row r="161" spans="1:1" x14ac:dyDescent="0.25">
      <c r="A161">
        <v>7.1912781526984366</v>
      </c>
    </row>
    <row r="162" spans="1:1" x14ac:dyDescent="0.25">
      <c r="A162">
        <v>7.1922412868368149</v>
      </c>
    </row>
    <row r="163" spans="1:1" x14ac:dyDescent="0.25">
      <c r="A163">
        <v>7.2000000734196803</v>
      </c>
    </row>
    <row r="164" spans="1:1" x14ac:dyDescent="0.25">
      <c r="A164">
        <v>7.2092846848903926</v>
      </c>
    </row>
    <row r="165" spans="1:1" x14ac:dyDescent="0.25">
      <c r="A165">
        <v>7.2098999205059533</v>
      </c>
    </row>
    <row r="166" spans="1:1" x14ac:dyDescent="0.25">
      <c r="A166">
        <v>7.2178090593489399</v>
      </c>
    </row>
    <row r="167" spans="1:1" x14ac:dyDescent="0.25">
      <c r="A167">
        <v>7.232202342997625</v>
      </c>
    </row>
    <row r="168" spans="1:1" x14ac:dyDescent="0.25">
      <c r="A168">
        <v>7.251937905696205</v>
      </c>
    </row>
    <row r="169" spans="1:1" x14ac:dyDescent="0.25">
      <c r="A169">
        <v>7.2785442234353228</v>
      </c>
    </row>
    <row r="170" spans="1:1" x14ac:dyDescent="0.25">
      <c r="A170">
        <v>7.2881747006395186</v>
      </c>
    </row>
    <row r="171" spans="1:1" x14ac:dyDescent="0.25">
      <c r="A171">
        <v>7.293304822515184</v>
      </c>
    </row>
    <row r="172" spans="1:1" x14ac:dyDescent="0.25">
      <c r="A172">
        <v>7.2996346236765737</v>
      </c>
    </row>
    <row r="173" spans="1:1" x14ac:dyDescent="0.25">
      <c r="A173">
        <v>7.3125974959485323</v>
      </c>
    </row>
    <row r="174" spans="1:1" x14ac:dyDescent="0.25">
      <c r="A174">
        <v>7.3212906621388862</v>
      </c>
    </row>
    <row r="175" spans="1:1" x14ac:dyDescent="0.25">
      <c r="A175">
        <v>7.3434440870623021</v>
      </c>
    </row>
    <row r="176" spans="1:1" x14ac:dyDescent="0.25">
      <c r="A176">
        <v>7.3598523651622854</v>
      </c>
    </row>
    <row r="177" spans="1:1" x14ac:dyDescent="0.25">
      <c r="A177">
        <v>7.3669153366611697</v>
      </c>
    </row>
    <row r="178" spans="1:1" x14ac:dyDescent="0.25">
      <c r="A178">
        <v>7.3910651604981616</v>
      </c>
    </row>
    <row r="179" spans="1:1" x14ac:dyDescent="0.25">
      <c r="A179">
        <v>7.4031854736774338</v>
      </c>
    </row>
    <row r="180" spans="1:1" x14ac:dyDescent="0.25">
      <c r="A180">
        <v>7.4147939854918645</v>
      </c>
    </row>
    <row r="181" spans="1:1" x14ac:dyDescent="0.25">
      <c r="A181">
        <v>7.4296600516452971</v>
      </c>
    </row>
    <row r="182" spans="1:1" x14ac:dyDescent="0.25">
      <c r="A182">
        <v>7.4305430387063938</v>
      </c>
    </row>
    <row r="183" spans="1:1" x14ac:dyDescent="0.25">
      <c r="A183">
        <v>7.4355843274825455</v>
      </c>
    </row>
    <row r="184" spans="1:1" x14ac:dyDescent="0.25">
      <c r="A184">
        <v>7.4452501514697129</v>
      </c>
    </row>
    <row r="185" spans="1:1" x14ac:dyDescent="0.25">
      <c r="A185">
        <v>7.4457072048552924</v>
      </c>
    </row>
    <row r="186" spans="1:1" x14ac:dyDescent="0.25">
      <c r="A186">
        <v>7.4497774905793959</v>
      </c>
    </row>
    <row r="187" spans="1:1" x14ac:dyDescent="0.25">
      <c r="A187">
        <v>7.46080405921529</v>
      </c>
    </row>
    <row r="188" spans="1:1" x14ac:dyDescent="0.25">
      <c r="A188">
        <v>7.4656506960164242</v>
      </c>
    </row>
    <row r="189" spans="1:1" x14ac:dyDescent="0.25">
      <c r="A189">
        <v>7.4656690527689165</v>
      </c>
    </row>
    <row r="190" spans="1:1" x14ac:dyDescent="0.25">
      <c r="A190">
        <v>7.4690254525133648</v>
      </c>
    </row>
    <row r="191" spans="1:1" x14ac:dyDescent="0.25">
      <c r="A191">
        <v>7.4831815484672655</v>
      </c>
    </row>
    <row r="192" spans="1:1" x14ac:dyDescent="0.25">
      <c r="A192">
        <v>7.5022178687396961</v>
      </c>
    </row>
    <row r="193" spans="1:1" x14ac:dyDescent="0.25">
      <c r="A193">
        <v>7.5045327025392821</v>
      </c>
    </row>
    <row r="194" spans="1:1" x14ac:dyDescent="0.25">
      <c r="A194">
        <v>7.509899945117394</v>
      </c>
    </row>
    <row r="195" spans="1:1" x14ac:dyDescent="0.25">
      <c r="A195">
        <v>7.5187151027664649</v>
      </c>
    </row>
    <row r="196" spans="1:1" x14ac:dyDescent="0.25">
      <c r="A196">
        <v>7.5353870771024871</v>
      </c>
    </row>
    <row r="197" spans="1:1" x14ac:dyDescent="0.25">
      <c r="A197">
        <v>7.5378823193958731</v>
      </c>
    </row>
    <row r="198" spans="1:1" x14ac:dyDescent="0.25">
      <c r="A198">
        <v>7.5401570985957003</v>
      </c>
    </row>
    <row r="199" spans="1:1" x14ac:dyDescent="0.25">
      <c r="A199">
        <v>7.5440108321720487</v>
      </c>
    </row>
    <row r="200" spans="1:1" x14ac:dyDescent="0.25">
      <c r="A200">
        <v>7.549821710070507</v>
      </c>
    </row>
    <row r="201" spans="1:1" x14ac:dyDescent="0.25">
      <c r="A201">
        <v>7.5922130214280363</v>
      </c>
    </row>
    <row r="202" spans="1:1" x14ac:dyDescent="0.25">
      <c r="A202">
        <v>7.5936352665791969</v>
      </c>
    </row>
    <row r="203" spans="1:1" x14ac:dyDescent="0.25">
      <c r="A203">
        <v>7.5959285614826717</v>
      </c>
    </row>
    <row r="204" spans="1:1" x14ac:dyDescent="0.25">
      <c r="A204">
        <v>7.6117864332578113</v>
      </c>
    </row>
    <row r="205" spans="1:1" x14ac:dyDescent="0.25">
      <c r="A205">
        <v>7.613535851906029</v>
      </c>
    </row>
    <row r="206" spans="1:1" x14ac:dyDescent="0.25">
      <c r="A206">
        <v>7.6300849724061024</v>
      </c>
    </row>
    <row r="207" spans="1:1" x14ac:dyDescent="0.25">
      <c r="A207">
        <v>7.6355210965309723</v>
      </c>
    </row>
    <row r="208" spans="1:1" x14ac:dyDescent="0.25">
      <c r="A208">
        <v>7.637611539029538</v>
      </c>
    </row>
    <row r="209" spans="1:1" x14ac:dyDescent="0.25">
      <c r="A209">
        <v>7.6551810313075777</v>
      </c>
    </row>
    <row r="210" spans="1:1" x14ac:dyDescent="0.25">
      <c r="A210">
        <v>7.6601975270677301</v>
      </c>
    </row>
    <row r="211" spans="1:1" x14ac:dyDescent="0.25">
      <c r="A211">
        <v>7.6606079261091846</v>
      </c>
    </row>
    <row r="212" spans="1:1" x14ac:dyDescent="0.25">
      <c r="A212">
        <v>7.682896284184368</v>
      </c>
    </row>
    <row r="213" spans="1:1" x14ac:dyDescent="0.25">
      <c r="A213">
        <v>7.6830972410088574</v>
      </c>
    </row>
    <row r="214" spans="1:1" x14ac:dyDescent="0.25">
      <c r="A214">
        <v>7.6994017787302074</v>
      </c>
    </row>
    <row r="215" spans="1:1" x14ac:dyDescent="0.25">
      <c r="A215">
        <v>7.7011886496103825</v>
      </c>
    </row>
    <row r="216" spans="1:1" x14ac:dyDescent="0.25">
      <c r="A216">
        <v>7.7092576039998573</v>
      </c>
    </row>
    <row r="217" spans="1:1" x14ac:dyDescent="0.25">
      <c r="A217">
        <v>7.7193260366484155</v>
      </c>
    </row>
    <row r="218" spans="1:1" x14ac:dyDescent="0.25">
      <c r="A218">
        <v>7.7449377151373042</v>
      </c>
    </row>
    <row r="219" spans="1:1" x14ac:dyDescent="0.25">
      <c r="A219">
        <v>7.7497838314444927</v>
      </c>
    </row>
    <row r="220" spans="1:1" x14ac:dyDescent="0.25">
      <c r="A220">
        <v>7.7584672049466601</v>
      </c>
    </row>
    <row r="221" spans="1:1" x14ac:dyDescent="0.25">
      <c r="A221">
        <v>7.7742368138937676</v>
      </c>
    </row>
    <row r="222" spans="1:1" x14ac:dyDescent="0.25">
      <c r="A222">
        <v>7.7776142927700578</v>
      </c>
    </row>
    <row r="223" spans="1:1" x14ac:dyDescent="0.25">
      <c r="A223">
        <v>7.7833760484448469</v>
      </c>
    </row>
    <row r="224" spans="1:1" x14ac:dyDescent="0.25">
      <c r="A224">
        <v>7.7876422711396449</v>
      </c>
    </row>
    <row r="225" spans="1:1" x14ac:dyDescent="0.25">
      <c r="A225">
        <v>7.7947886560662587</v>
      </c>
    </row>
    <row r="226" spans="1:1" x14ac:dyDescent="0.25">
      <c r="A226">
        <v>7.806495195662122</v>
      </c>
    </row>
    <row r="227" spans="1:1" x14ac:dyDescent="0.25">
      <c r="A227">
        <v>7.8089115383850105</v>
      </c>
    </row>
    <row r="228" spans="1:1" x14ac:dyDescent="0.25">
      <c r="A228">
        <v>7.8150647523606223</v>
      </c>
    </row>
    <row r="229" spans="1:1" x14ac:dyDescent="0.25">
      <c r="A229">
        <v>7.8219471065794242</v>
      </c>
    </row>
    <row r="230" spans="1:1" x14ac:dyDescent="0.25">
      <c r="A230">
        <v>7.8242210742169247</v>
      </c>
    </row>
    <row r="231" spans="1:1" x14ac:dyDescent="0.25">
      <c r="A231">
        <v>7.8337338987077594</v>
      </c>
    </row>
    <row r="232" spans="1:1" x14ac:dyDescent="0.25">
      <c r="A232">
        <v>7.836036704388758</v>
      </c>
    </row>
    <row r="233" spans="1:1" x14ac:dyDescent="0.25">
      <c r="A233">
        <v>7.8410377624352146</v>
      </c>
    </row>
    <row r="234" spans="1:1" x14ac:dyDescent="0.25">
      <c r="A234">
        <v>7.874213023007048</v>
      </c>
    </row>
    <row r="235" spans="1:1" x14ac:dyDescent="0.25">
      <c r="A235">
        <v>7.8749950175676737</v>
      </c>
    </row>
    <row r="236" spans="1:1" x14ac:dyDescent="0.25">
      <c r="A236">
        <v>7.8763128220107248</v>
      </c>
    </row>
    <row r="237" spans="1:1" x14ac:dyDescent="0.25">
      <c r="A237">
        <v>7.8858278906210764</v>
      </c>
    </row>
    <row r="238" spans="1:1" x14ac:dyDescent="0.25">
      <c r="A238">
        <v>7.8906477311818843</v>
      </c>
    </row>
    <row r="239" spans="1:1" x14ac:dyDescent="0.25">
      <c r="A239">
        <v>7.8939351897724075</v>
      </c>
    </row>
    <row r="240" spans="1:1" x14ac:dyDescent="0.25">
      <c r="A240">
        <v>7.9241883714371024</v>
      </c>
    </row>
    <row r="241" spans="1:1" x14ac:dyDescent="0.25">
      <c r="A241">
        <v>7.9307941313294972</v>
      </c>
    </row>
    <row r="242" spans="1:1" x14ac:dyDescent="0.25">
      <c r="A242">
        <v>7.9928980742878979</v>
      </c>
    </row>
    <row r="243" spans="1:1" x14ac:dyDescent="0.25">
      <c r="A243">
        <v>8.0009877946004249</v>
      </c>
    </row>
    <row r="244" spans="1:1" x14ac:dyDescent="0.25">
      <c r="A244">
        <v>8.0043538769296685</v>
      </c>
    </row>
    <row r="245" spans="1:1" x14ac:dyDescent="0.25">
      <c r="A245">
        <v>8.0196171513228336</v>
      </c>
    </row>
    <row r="246" spans="1:1" x14ac:dyDescent="0.25">
      <c r="A246">
        <v>8.0224172931620945</v>
      </c>
    </row>
    <row r="247" spans="1:1" x14ac:dyDescent="0.25">
      <c r="A247">
        <v>8.0298156408129149</v>
      </c>
    </row>
    <row r="248" spans="1:1" x14ac:dyDescent="0.25">
      <c r="A248">
        <v>8.0324866574873646</v>
      </c>
    </row>
    <row r="249" spans="1:1" x14ac:dyDescent="0.25">
      <c r="A249">
        <v>8.0365972549600304</v>
      </c>
    </row>
    <row r="250" spans="1:1" x14ac:dyDescent="0.25">
      <c r="A250">
        <v>8.0427816573399866</v>
      </c>
    </row>
    <row r="251" spans="1:1" x14ac:dyDescent="0.25">
      <c r="A251">
        <v>8.0476738051802776</v>
      </c>
    </row>
    <row r="252" spans="1:1" x14ac:dyDescent="0.25">
      <c r="A252">
        <v>8.0519042463455257</v>
      </c>
    </row>
    <row r="253" spans="1:1" x14ac:dyDescent="0.25">
      <c r="A253">
        <v>8.1014336264755933</v>
      </c>
    </row>
    <row r="254" spans="1:1" x14ac:dyDescent="0.25">
      <c r="A254">
        <v>8.1151413051933741</v>
      </c>
    </row>
    <row r="255" spans="1:1" x14ac:dyDescent="0.25">
      <c r="A255">
        <v>8.1189111417579127</v>
      </c>
    </row>
    <row r="256" spans="1:1" x14ac:dyDescent="0.25">
      <c r="A256">
        <v>8.1206597014426336</v>
      </c>
    </row>
    <row r="257" spans="1:1" x14ac:dyDescent="0.25">
      <c r="A257">
        <v>8.1549936131460115</v>
      </c>
    </row>
    <row r="258" spans="1:1" x14ac:dyDescent="0.25">
      <c r="A258">
        <v>8.1630382177357852</v>
      </c>
    </row>
    <row r="259" spans="1:1" x14ac:dyDescent="0.25">
      <c r="A259">
        <v>8.1689812511598845</v>
      </c>
    </row>
    <row r="260" spans="1:1" x14ac:dyDescent="0.25">
      <c r="A260">
        <v>8.1827324327070325</v>
      </c>
    </row>
    <row r="261" spans="1:1" x14ac:dyDescent="0.25">
      <c r="A261">
        <v>8.1827610196493552</v>
      </c>
    </row>
    <row r="262" spans="1:1" x14ac:dyDescent="0.25">
      <c r="A262">
        <v>8.1874177116542661</v>
      </c>
    </row>
    <row r="263" spans="1:1" x14ac:dyDescent="0.25">
      <c r="A263">
        <v>8.1875518586917071</v>
      </c>
    </row>
    <row r="264" spans="1:1" x14ac:dyDescent="0.25">
      <c r="A264">
        <v>8.2067620260308516</v>
      </c>
    </row>
    <row r="265" spans="1:1" x14ac:dyDescent="0.25">
      <c r="A265">
        <v>8.2068565012583186</v>
      </c>
    </row>
    <row r="266" spans="1:1" x14ac:dyDescent="0.25">
      <c r="A266">
        <v>8.2254452403187202</v>
      </c>
    </row>
    <row r="267" spans="1:1" x14ac:dyDescent="0.25">
      <c r="A267">
        <v>8.2337468531513043</v>
      </c>
    </row>
    <row r="268" spans="1:1" x14ac:dyDescent="0.25">
      <c r="A268">
        <v>8.2361962183106598</v>
      </c>
    </row>
    <row r="269" spans="1:1" x14ac:dyDescent="0.25">
      <c r="A269">
        <v>8.2449131176033195</v>
      </c>
    </row>
    <row r="270" spans="1:1" x14ac:dyDescent="0.25">
      <c r="A270">
        <v>8.2697780020234646</v>
      </c>
    </row>
    <row r="271" spans="1:1" x14ac:dyDescent="0.25">
      <c r="A271">
        <v>8.2933124102906994</v>
      </c>
    </row>
    <row r="272" spans="1:1" x14ac:dyDescent="0.25">
      <c r="A272">
        <v>8.3227308483871241</v>
      </c>
    </row>
    <row r="273" spans="1:1" x14ac:dyDescent="0.25">
      <c r="A273">
        <v>8.3285317746443788</v>
      </c>
    </row>
    <row r="274" spans="1:1" x14ac:dyDescent="0.25">
      <c r="A274">
        <v>8.3293907788666779</v>
      </c>
    </row>
    <row r="275" spans="1:1" x14ac:dyDescent="0.25">
      <c r="A275">
        <v>8.3392286893540337</v>
      </c>
    </row>
    <row r="276" spans="1:1" x14ac:dyDescent="0.25">
      <c r="A276">
        <v>8.3399459885160425</v>
      </c>
    </row>
    <row r="277" spans="1:1" x14ac:dyDescent="0.25">
      <c r="A277">
        <v>8.3419509714216229</v>
      </c>
    </row>
    <row r="278" spans="1:1" x14ac:dyDescent="0.25">
      <c r="A278">
        <v>8.3423785082003885</v>
      </c>
    </row>
    <row r="279" spans="1:1" x14ac:dyDescent="0.25">
      <c r="A279">
        <v>8.3562709278328668</v>
      </c>
    </row>
    <row r="280" spans="1:1" x14ac:dyDescent="0.25">
      <c r="A280">
        <v>8.357244456207308</v>
      </c>
    </row>
    <row r="281" spans="1:1" x14ac:dyDescent="0.25">
      <c r="A281">
        <v>8.3947242596730582</v>
      </c>
    </row>
    <row r="282" spans="1:1" x14ac:dyDescent="0.25">
      <c r="A282">
        <v>8.3961509689817078</v>
      </c>
    </row>
    <row r="283" spans="1:1" x14ac:dyDescent="0.25">
      <c r="A283">
        <v>8.4090924182625226</v>
      </c>
    </row>
    <row r="284" spans="1:1" x14ac:dyDescent="0.25">
      <c r="A284">
        <v>8.4093172265026386</v>
      </c>
    </row>
    <row r="285" spans="1:1" x14ac:dyDescent="0.25">
      <c r="A285">
        <v>8.4100188148449142</v>
      </c>
    </row>
    <row r="286" spans="1:1" x14ac:dyDescent="0.25">
      <c r="A286">
        <v>8.4219469608683859</v>
      </c>
    </row>
    <row r="287" spans="1:1" x14ac:dyDescent="0.25">
      <c r="A287">
        <v>8.441386534933212</v>
      </c>
    </row>
    <row r="288" spans="1:1" x14ac:dyDescent="0.25">
      <c r="A288">
        <v>8.4558115938738769</v>
      </c>
    </row>
    <row r="289" spans="1:1" x14ac:dyDescent="0.25">
      <c r="A289">
        <v>8.4685033551192515</v>
      </c>
    </row>
    <row r="290" spans="1:1" x14ac:dyDescent="0.25">
      <c r="A290">
        <v>8.4718611753432391</v>
      </c>
    </row>
    <row r="291" spans="1:1" x14ac:dyDescent="0.25">
      <c r="A291">
        <v>8.472500102063842</v>
      </c>
    </row>
    <row r="292" spans="1:1" x14ac:dyDescent="0.25">
      <c r="A292">
        <v>8.4883756425074992</v>
      </c>
    </row>
    <row r="293" spans="1:1" x14ac:dyDescent="0.25">
      <c r="A293">
        <v>8.4968277928714571</v>
      </c>
    </row>
    <row r="294" spans="1:1" x14ac:dyDescent="0.25">
      <c r="A294">
        <v>8.4985161636205806</v>
      </c>
    </row>
    <row r="295" spans="1:1" x14ac:dyDescent="0.25">
      <c r="A295">
        <v>8.4995533526024012</v>
      </c>
    </row>
    <row r="296" spans="1:1" x14ac:dyDescent="0.25">
      <c r="A296">
        <v>8.5001304535275892</v>
      </c>
    </row>
    <row r="297" spans="1:1" x14ac:dyDescent="0.25">
      <c r="A297">
        <v>8.506074309548147</v>
      </c>
    </row>
    <row r="298" spans="1:1" x14ac:dyDescent="0.25">
      <c r="A298">
        <v>8.5076094006805096</v>
      </c>
    </row>
    <row r="299" spans="1:1" x14ac:dyDescent="0.25">
      <c r="A299">
        <v>8.5295957523534156</v>
      </c>
    </row>
    <row r="300" spans="1:1" x14ac:dyDescent="0.25">
      <c r="A300">
        <v>8.5331681416882432</v>
      </c>
    </row>
    <row r="301" spans="1:1" x14ac:dyDescent="0.25">
      <c r="A301">
        <v>8.5334412058446407</v>
      </c>
    </row>
    <row r="302" spans="1:1" x14ac:dyDescent="0.25">
      <c r="A302">
        <v>8.5504885870781351</v>
      </c>
    </row>
    <row r="303" spans="1:1" x14ac:dyDescent="0.25">
      <c r="A303">
        <v>8.558875788593074</v>
      </c>
    </row>
    <row r="304" spans="1:1" x14ac:dyDescent="0.25">
      <c r="A304">
        <v>8.5714645201253337</v>
      </c>
    </row>
    <row r="305" spans="1:1" x14ac:dyDescent="0.25">
      <c r="A305">
        <v>8.5871377358183185</v>
      </c>
    </row>
    <row r="306" spans="1:1" x14ac:dyDescent="0.25">
      <c r="A306">
        <v>8.589933294764128</v>
      </c>
    </row>
    <row r="307" spans="1:1" x14ac:dyDescent="0.25">
      <c r="A307">
        <v>8.5901080856085414</v>
      </c>
    </row>
    <row r="308" spans="1:1" x14ac:dyDescent="0.25">
      <c r="A308">
        <v>8.5923888656793821</v>
      </c>
    </row>
    <row r="309" spans="1:1" x14ac:dyDescent="0.25">
      <c r="A309">
        <v>8.5998396737734701</v>
      </c>
    </row>
    <row r="310" spans="1:1" x14ac:dyDescent="0.25">
      <c r="A310">
        <v>8.6075934870722453</v>
      </c>
    </row>
    <row r="311" spans="1:1" x14ac:dyDescent="0.25">
      <c r="A311">
        <v>8.6142396783416153</v>
      </c>
    </row>
    <row r="312" spans="1:1" x14ac:dyDescent="0.25">
      <c r="A312">
        <v>8.6225495747591658</v>
      </c>
    </row>
    <row r="313" spans="1:1" x14ac:dyDescent="0.25">
      <c r="A313">
        <v>8.6313896265367287</v>
      </c>
    </row>
    <row r="314" spans="1:1" x14ac:dyDescent="0.25">
      <c r="A314">
        <v>8.6342689189648656</v>
      </c>
    </row>
    <row r="315" spans="1:1" x14ac:dyDescent="0.25">
      <c r="A315">
        <v>8.6373355105525231</v>
      </c>
    </row>
    <row r="316" spans="1:1" x14ac:dyDescent="0.25">
      <c r="A316">
        <v>8.6485857410331022</v>
      </c>
    </row>
    <row r="317" spans="1:1" x14ac:dyDescent="0.25">
      <c r="A317">
        <v>8.6491176166961452</v>
      </c>
    </row>
    <row r="318" spans="1:1" x14ac:dyDescent="0.25">
      <c r="A318">
        <v>8.6681146893999852</v>
      </c>
    </row>
    <row r="319" spans="1:1" x14ac:dyDescent="0.25">
      <c r="A319">
        <v>8.668533236308523</v>
      </c>
    </row>
    <row r="320" spans="1:1" x14ac:dyDescent="0.25">
      <c r="A320">
        <v>8.6746316845189551</v>
      </c>
    </row>
    <row r="321" spans="1:1" x14ac:dyDescent="0.25">
      <c r="A321">
        <v>8.6841238285197111</v>
      </c>
    </row>
    <row r="322" spans="1:1" x14ac:dyDescent="0.25">
      <c r="A322">
        <v>8.6932563887377547</v>
      </c>
    </row>
    <row r="323" spans="1:1" x14ac:dyDescent="0.25">
      <c r="A323">
        <v>8.7062480816534986</v>
      </c>
    </row>
    <row r="324" spans="1:1" x14ac:dyDescent="0.25">
      <c r="A324">
        <v>8.7126362189610749</v>
      </c>
    </row>
    <row r="325" spans="1:1" x14ac:dyDescent="0.25">
      <c r="A325">
        <v>8.7176497754370281</v>
      </c>
    </row>
    <row r="326" spans="1:1" x14ac:dyDescent="0.25">
      <c r="A326">
        <v>8.7194054695135801</v>
      </c>
    </row>
    <row r="327" spans="1:1" x14ac:dyDescent="0.25">
      <c r="A327">
        <v>8.7329859682036499</v>
      </c>
    </row>
    <row r="328" spans="1:1" x14ac:dyDescent="0.25">
      <c r="A328">
        <v>8.7478556606758513</v>
      </c>
    </row>
    <row r="329" spans="1:1" x14ac:dyDescent="0.25">
      <c r="A329">
        <v>8.7553674216433439</v>
      </c>
    </row>
    <row r="330" spans="1:1" x14ac:dyDescent="0.25">
      <c r="A330">
        <v>8.7709617039212198</v>
      </c>
    </row>
    <row r="331" spans="1:1" x14ac:dyDescent="0.25">
      <c r="A331">
        <v>8.7720200962362114</v>
      </c>
    </row>
    <row r="332" spans="1:1" x14ac:dyDescent="0.25">
      <c r="A332">
        <v>8.7784216868322904</v>
      </c>
    </row>
    <row r="333" spans="1:1" x14ac:dyDescent="0.25">
      <c r="A333">
        <v>8.7790004115401636</v>
      </c>
    </row>
    <row r="334" spans="1:1" x14ac:dyDescent="0.25">
      <c r="A334">
        <v>8.7793487758778657</v>
      </c>
    </row>
    <row r="335" spans="1:1" x14ac:dyDescent="0.25">
      <c r="A335">
        <v>8.7837797467178333</v>
      </c>
    </row>
    <row r="336" spans="1:1" x14ac:dyDescent="0.25">
      <c r="A336">
        <v>8.7966696529255763</v>
      </c>
    </row>
    <row r="337" spans="1:1" x14ac:dyDescent="0.25">
      <c r="A337">
        <v>8.8124464905591449</v>
      </c>
    </row>
    <row r="338" spans="1:1" x14ac:dyDescent="0.25">
      <c r="A338">
        <v>8.8129456880120003</v>
      </c>
    </row>
    <row r="339" spans="1:1" x14ac:dyDescent="0.25">
      <c r="A339">
        <v>8.8258560578319525</v>
      </c>
    </row>
    <row r="340" spans="1:1" x14ac:dyDescent="0.25">
      <c r="A340">
        <v>8.8304900649766083</v>
      </c>
    </row>
    <row r="341" spans="1:1" x14ac:dyDescent="0.25">
      <c r="A341">
        <v>8.8487405301466655</v>
      </c>
    </row>
    <row r="342" spans="1:1" x14ac:dyDescent="0.25">
      <c r="A342">
        <v>8.8530135684737488</v>
      </c>
    </row>
    <row r="343" spans="1:1" x14ac:dyDescent="0.25">
      <c r="A343">
        <v>8.8781676694683966</v>
      </c>
    </row>
    <row r="344" spans="1:1" x14ac:dyDescent="0.25">
      <c r="A344">
        <v>8.8801133682771116</v>
      </c>
    </row>
    <row r="345" spans="1:1" x14ac:dyDescent="0.25">
      <c r="A345">
        <v>8.8829045346052471</v>
      </c>
    </row>
    <row r="346" spans="1:1" x14ac:dyDescent="0.25">
      <c r="A346">
        <v>8.8847185870129817</v>
      </c>
    </row>
    <row r="347" spans="1:1" x14ac:dyDescent="0.25">
      <c r="A347">
        <v>8.8858178764815463</v>
      </c>
    </row>
    <row r="348" spans="1:1" x14ac:dyDescent="0.25">
      <c r="A348">
        <v>8.8890761640519411</v>
      </c>
    </row>
    <row r="349" spans="1:1" x14ac:dyDescent="0.25">
      <c r="A349">
        <v>8.8945188437928699</v>
      </c>
    </row>
    <row r="350" spans="1:1" x14ac:dyDescent="0.25">
      <c r="A350">
        <v>8.9015385771058941</v>
      </c>
    </row>
    <row r="351" spans="1:1" x14ac:dyDescent="0.25">
      <c r="A351">
        <v>8.9131681058089232</v>
      </c>
    </row>
    <row r="352" spans="1:1" x14ac:dyDescent="0.25">
      <c r="A352">
        <v>8.9197961749428227</v>
      </c>
    </row>
    <row r="353" spans="1:1" x14ac:dyDescent="0.25">
      <c r="A353">
        <v>8.9210168143748181</v>
      </c>
    </row>
    <row r="354" spans="1:1" x14ac:dyDescent="0.25">
      <c r="A354">
        <v>8.9491749677362868</v>
      </c>
    </row>
    <row r="355" spans="1:1" x14ac:dyDescent="0.25">
      <c r="A355">
        <v>8.9536825239102686</v>
      </c>
    </row>
    <row r="356" spans="1:1" x14ac:dyDescent="0.25">
      <c r="A356">
        <v>8.9541386537567718</v>
      </c>
    </row>
    <row r="357" spans="1:1" x14ac:dyDescent="0.25">
      <c r="A357">
        <v>8.9605072979603726</v>
      </c>
    </row>
    <row r="358" spans="1:1" x14ac:dyDescent="0.25">
      <c r="A358">
        <v>8.962285735336442</v>
      </c>
    </row>
    <row r="359" spans="1:1" x14ac:dyDescent="0.25">
      <c r="A359">
        <v>8.9702815845348525</v>
      </c>
    </row>
    <row r="360" spans="1:1" x14ac:dyDescent="0.25">
      <c r="A360">
        <v>8.9770372570302115</v>
      </c>
    </row>
    <row r="361" spans="1:1" x14ac:dyDescent="0.25">
      <c r="A361">
        <v>8.9826225832000368</v>
      </c>
    </row>
    <row r="362" spans="1:1" x14ac:dyDescent="0.25">
      <c r="A362">
        <v>8.9920438524087913</v>
      </c>
    </row>
    <row r="363" spans="1:1" x14ac:dyDescent="0.25">
      <c r="A363">
        <v>9.0003879511609917</v>
      </c>
    </row>
    <row r="364" spans="1:1" x14ac:dyDescent="0.25">
      <c r="A364">
        <v>9.0039124746144186</v>
      </c>
    </row>
    <row r="365" spans="1:1" x14ac:dyDescent="0.25">
      <c r="A365">
        <v>9.0075731531089254</v>
      </c>
    </row>
    <row r="366" spans="1:1" x14ac:dyDescent="0.25">
      <c r="A366">
        <v>9.0138461922839763</v>
      </c>
    </row>
    <row r="367" spans="1:1" x14ac:dyDescent="0.25">
      <c r="A367">
        <v>9.0158921755412589</v>
      </c>
    </row>
    <row r="368" spans="1:1" x14ac:dyDescent="0.25">
      <c r="A368">
        <v>9.0232247728106234</v>
      </c>
    </row>
    <row r="369" spans="1:1" x14ac:dyDescent="0.25">
      <c r="A369">
        <v>9.0278643033084141</v>
      </c>
    </row>
    <row r="370" spans="1:1" x14ac:dyDescent="0.25">
      <c r="A370">
        <v>9.0315877828290887</v>
      </c>
    </row>
    <row r="371" spans="1:1" x14ac:dyDescent="0.25">
      <c r="A371">
        <v>9.0324379452351025</v>
      </c>
    </row>
    <row r="372" spans="1:1" x14ac:dyDescent="0.25">
      <c r="A372">
        <v>9.0357748769630586</v>
      </c>
    </row>
    <row r="373" spans="1:1" x14ac:dyDescent="0.25">
      <c r="A373">
        <v>9.0426062601406159</v>
      </c>
    </row>
    <row r="374" spans="1:1" x14ac:dyDescent="0.25">
      <c r="A374">
        <v>9.0498155756180054</v>
      </c>
    </row>
    <row r="375" spans="1:1" x14ac:dyDescent="0.25">
      <c r="A375">
        <v>9.051240141950732</v>
      </c>
    </row>
    <row r="376" spans="1:1" x14ac:dyDescent="0.25">
      <c r="A376">
        <v>9.0540129377288565</v>
      </c>
    </row>
    <row r="377" spans="1:1" x14ac:dyDescent="0.25">
      <c r="A377">
        <v>9.055771653228156</v>
      </c>
    </row>
    <row r="378" spans="1:1" x14ac:dyDescent="0.25">
      <c r="A378">
        <v>9.0599561085045934</v>
      </c>
    </row>
    <row r="379" spans="1:1" x14ac:dyDescent="0.25">
      <c r="A379">
        <v>9.0676262107941064</v>
      </c>
    </row>
    <row r="380" spans="1:1" x14ac:dyDescent="0.25">
      <c r="A380">
        <v>9.0686433756204643</v>
      </c>
    </row>
    <row r="381" spans="1:1" x14ac:dyDescent="0.25">
      <c r="A381">
        <v>9.0760966642222485</v>
      </c>
    </row>
    <row r="382" spans="1:1" x14ac:dyDescent="0.25">
      <c r="A382">
        <v>9.0794620201669574</v>
      </c>
    </row>
    <row r="383" spans="1:1" x14ac:dyDescent="0.25">
      <c r="A383">
        <v>9.0812332002406428</v>
      </c>
    </row>
    <row r="384" spans="1:1" x14ac:dyDescent="0.25">
      <c r="A384">
        <v>9.0960000311286322</v>
      </c>
    </row>
    <row r="385" spans="1:1" x14ac:dyDescent="0.25">
      <c r="A385">
        <v>9.0990732995939574</v>
      </c>
    </row>
    <row r="386" spans="1:1" x14ac:dyDescent="0.25">
      <c r="A386">
        <v>9.1001422369198437</v>
      </c>
    </row>
    <row r="387" spans="1:1" x14ac:dyDescent="0.25">
      <c r="A387">
        <v>9.1054403404346846</v>
      </c>
    </row>
    <row r="388" spans="1:1" x14ac:dyDescent="0.25">
      <c r="A388">
        <v>9.1069324684442652</v>
      </c>
    </row>
    <row r="389" spans="1:1" x14ac:dyDescent="0.25">
      <c r="A389">
        <v>9.1204409487593132</v>
      </c>
    </row>
    <row r="390" spans="1:1" x14ac:dyDescent="0.25">
      <c r="A390">
        <v>9.1242748302778764</v>
      </c>
    </row>
    <row r="391" spans="1:1" x14ac:dyDescent="0.25">
      <c r="A391">
        <v>9.1246726705518562</v>
      </c>
    </row>
    <row r="392" spans="1:1" x14ac:dyDescent="0.25">
      <c r="A392">
        <v>9.1275234603273745</v>
      </c>
    </row>
    <row r="393" spans="1:1" x14ac:dyDescent="0.25">
      <c r="A393">
        <v>9.1431722231304438</v>
      </c>
    </row>
    <row r="394" spans="1:1" x14ac:dyDescent="0.25">
      <c r="A394">
        <v>9.1445861660036449</v>
      </c>
    </row>
    <row r="395" spans="1:1" x14ac:dyDescent="0.25">
      <c r="A395">
        <v>9.1536333558646881</v>
      </c>
    </row>
    <row r="396" spans="1:1" x14ac:dyDescent="0.25">
      <c r="A396">
        <v>9.1544064808123675</v>
      </c>
    </row>
    <row r="397" spans="1:1" x14ac:dyDescent="0.25">
      <c r="A397">
        <v>9.1582166704101802</v>
      </c>
    </row>
    <row r="398" spans="1:1" x14ac:dyDescent="0.25">
      <c r="A398">
        <v>9.1737561957696627</v>
      </c>
    </row>
    <row r="399" spans="1:1" x14ac:dyDescent="0.25">
      <c r="A399">
        <v>9.1793175848487945</v>
      </c>
    </row>
    <row r="400" spans="1:1" x14ac:dyDescent="0.25">
      <c r="A400">
        <v>9.1933947102504909</v>
      </c>
    </row>
    <row r="401" spans="1:1" x14ac:dyDescent="0.25">
      <c r="A401">
        <v>9.1963431274029936</v>
      </c>
    </row>
    <row r="402" spans="1:1" x14ac:dyDescent="0.25">
      <c r="A402">
        <v>9.2063886176469154</v>
      </c>
    </row>
    <row r="403" spans="1:1" x14ac:dyDescent="0.25">
      <c r="A403">
        <v>9.2226670814188232</v>
      </c>
    </row>
    <row r="404" spans="1:1" x14ac:dyDescent="0.25">
      <c r="A404">
        <v>9.2237684926057408</v>
      </c>
    </row>
    <row r="405" spans="1:1" x14ac:dyDescent="0.25">
      <c r="A405">
        <v>9.2376667226781972</v>
      </c>
    </row>
    <row r="406" spans="1:1" x14ac:dyDescent="0.25">
      <c r="A406">
        <v>9.2421036219981136</v>
      </c>
    </row>
    <row r="407" spans="1:1" x14ac:dyDescent="0.25">
      <c r="A407">
        <v>9.2507487354188545</v>
      </c>
    </row>
    <row r="408" spans="1:1" x14ac:dyDescent="0.25">
      <c r="A408">
        <v>9.2566692968810482</v>
      </c>
    </row>
    <row r="409" spans="1:1" x14ac:dyDescent="0.25">
      <c r="A409">
        <v>9.2588626853767195</v>
      </c>
    </row>
    <row r="410" spans="1:1" x14ac:dyDescent="0.25">
      <c r="A410">
        <v>9.2608954858372794</v>
      </c>
    </row>
    <row r="411" spans="1:1" x14ac:dyDescent="0.25">
      <c r="A411">
        <v>9.2620933904956928</v>
      </c>
    </row>
    <row r="412" spans="1:1" x14ac:dyDescent="0.25">
      <c r="A412">
        <v>9.2728594665536193</v>
      </c>
    </row>
    <row r="413" spans="1:1" x14ac:dyDescent="0.25">
      <c r="A413">
        <v>9.2742658034754832</v>
      </c>
    </row>
    <row r="414" spans="1:1" x14ac:dyDescent="0.25">
      <c r="A414">
        <v>9.2860140496231693</v>
      </c>
    </row>
    <row r="415" spans="1:1" x14ac:dyDescent="0.25">
      <c r="A415">
        <v>9.3036016560476043</v>
      </c>
    </row>
    <row r="416" spans="1:1" x14ac:dyDescent="0.25">
      <c r="A416">
        <v>9.3080385860010697</v>
      </c>
    </row>
    <row r="417" spans="1:1" x14ac:dyDescent="0.25">
      <c r="A417">
        <v>9.3155434102654713</v>
      </c>
    </row>
    <row r="418" spans="1:1" x14ac:dyDescent="0.25">
      <c r="A418">
        <v>9.3187132652021152</v>
      </c>
    </row>
    <row r="419" spans="1:1" x14ac:dyDescent="0.25">
      <c r="A419">
        <v>9.3190411642802768</v>
      </c>
    </row>
    <row r="420" spans="1:1" x14ac:dyDescent="0.25">
      <c r="A420">
        <v>9.3201972630625107</v>
      </c>
    </row>
    <row r="421" spans="1:1" x14ac:dyDescent="0.25">
      <c r="A421">
        <v>9.3212353411041935</v>
      </c>
    </row>
    <row r="422" spans="1:1" x14ac:dyDescent="0.25">
      <c r="A422">
        <v>9.3213530552748942</v>
      </c>
    </row>
    <row r="423" spans="1:1" x14ac:dyDescent="0.25">
      <c r="A423">
        <v>9.3291346840154574</v>
      </c>
    </row>
    <row r="424" spans="1:1" x14ac:dyDescent="0.25">
      <c r="A424">
        <v>9.3323181709060457</v>
      </c>
    </row>
    <row r="425" spans="1:1" x14ac:dyDescent="0.25">
      <c r="A425">
        <v>9.343309559595804</v>
      </c>
    </row>
    <row r="426" spans="1:1" x14ac:dyDescent="0.25">
      <c r="A426">
        <v>9.3470535982838001</v>
      </c>
    </row>
    <row r="427" spans="1:1" x14ac:dyDescent="0.25">
      <c r="A427">
        <v>9.3551536813324798</v>
      </c>
    </row>
    <row r="428" spans="1:1" x14ac:dyDescent="0.25">
      <c r="A428">
        <v>9.3607937206659919</v>
      </c>
    </row>
    <row r="429" spans="1:1" x14ac:dyDescent="0.25">
      <c r="A429">
        <v>9.3685887587503665</v>
      </c>
    </row>
    <row r="430" spans="1:1" x14ac:dyDescent="0.25">
      <c r="A430">
        <v>9.3715833133187285</v>
      </c>
    </row>
    <row r="431" spans="1:1" x14ac:dyDescent="0.25">
      <c r="A431">
        <v>9.3722582027128709</v>
      </c>
    </row>
    <row r="432" spans="1:1" x14ac:dyDescent="0.25">
      <c r="A432">
        <v>9.3750193418287662</v>
      </c>
    </row>
    <row r="433" spans="1:1" x14ac:dyDescent="0.25">
      <c r="A433">
        <v>9.3765620913887524</v>
      </c>
    </row>
    <row r="434" spans="1:1" x14ac:dyDescent="0.25">
      <c r="A434">
        <v>9.3862189342891593</v>
      </c>
    </row>
    <row r="435" spans="1:1" x14ac:dyDescent="0.25">
      <c r="A435">
        <v>9.3964616946601058</v>
      </c>
    </row>
    <row r="436" spans="1:1" x14ac:dyDescent="0.25">
      <c r="A436">
        <v>9.4054329011289663</v>
      </c>
    </row>
    <row r="437" spans="1:1" x14ac:dyDescent="0.25">
      <c r="A437">
        <v>9.4064210543530962</v>
      </c>
    </row>
    <row r="438" spans="1:1" x14ac:dyDescent="0.25">
      <c r="A438">
        <v>9.4088941709291358</v>
      </c>
    </row>
    <row r="439" spans="1:1" x14ac:dyDescent="0.25">
      <c r="A439">
        <v>9.4251904611721145</v>
      </c>
    </row>
    <row r="440" spans="1:1" x14ac:dyDescent="0.25">
      <c r="A440">
        <v>9.4302518840584924</v>
      </c>
    </row>
    <row r="441" spans="1:1" x14ac:dyDescent="0.25">
      <c r="A441">
        <v>9.4339608966124846</v>
      </c>
    </row>
    <row r="442" spans="1:1" x14ac:dyDescent="0.25">
      <c r="A442">
        <v>9.4359345310609761</v>
      </c>
    </row>
    <row r="443" spans="1:1" x14ac:dyDescent="0.25">
      <c r="A443">
        <v>9.4548035486045734</v>
      </c>
    </row>
    <row r="444" spans="1:1" x14ac:dyDescent="0.25">
      <c r="A444">
        <v>9.4704508490415034</v>
      </c>
    </row>
    <row r="445" spans="1:1" x14ac:dyDescent="0.25">
      <c r="A445">
        <v>9.4820765391997313</v>
      </c>
    </row>
    <row r="446" spans="1:1" x14ac:dyDescent="0.25">
      <c r="A446">
        <v>9.4834925675652997</v>
      </c>
    </row>
    <row r="447" spans="1:1" x14ac:dyDescent="0.25">
      <c r="A447">
        <v>9.4862916358997413</v>
      </c>
    </row>
    <row r="448" spans="1:1" x14ac:dyDescent="0.25">
      <c r="A448">
        <v>9.5082541462743908</v>
      </c>
    </row>
    <row r="449" spans="1:1" x14ac:dyDescent="0.25">
      <c r="A449">
        <v>9.5120434811183525</v>
      </c>
    </row>
    <row r="450" spans="1:1" x14ac:dyDescent="0.25">
      <c r="A450">
        <v>9.5185241334064319</v>
      </c>
    </row>
    <row r="451" spans="1:1" x14ac:dyDescent="0.25">
      <c r="A451">
        <v>9.5212879953084784</v>
      </c>
    </row>
    <row r="452" spans="1:1" x14ac:dyDescent="0.25">
      <c r="A452">
        <v>9.5213683187809792</v>
      </c>
    </row>
    <row r="453" spans="1:1" x14ac:dyDescent="0.25">
      <c r="A453">
        <v>9.5215190053106813</v>
      </c>
    </row>
    <row r="454" spans="1:1" x14ac:dyDescent="0.25">
      <c r="A454">
        <v>9.5236534299985074</v>
      </c>
    </row>
    <row r="455" spans="1:1" x14ac:dyDescent="0.25">
      <c r="A455">
        <v>9.5316911161825217</v>
      </c>
    </row>
    <row r="456" spans="1:1" x14ac:dyDescent="0.25">
      <c r="A456">
        <v>9.5323378277161108</v>
      </c>
    </row>
    <row r="457" spans="1:1" x14ac:dyDescent="0.25">
      <c r="A457">
        <v>9.5422793343091996</v>
      </c>
    </row>
    <row r="458" spans="1:1" x14ac:dyDescent="0.25">
      <c r="A458">
        <v>9.5423460223184549</v>
      </c>
    </row>
    <row r="459" spans="1:1" x14ac:dyDescent="0.25">
      <c r="A459">
        <v>9.5436490154634459</v>
      </c>
    </row>
    <row r="460" spans="1:1" x14ac:dyDescent="0.25">
      <c r="A460">
        <v>9.5494500260970838</v>
      </c>
    </row>
    <row r="461" spans="1:1" x14ac:dyDescent="0.25">
      <c r="A461">
        <v>9.5762262875911652</v>
      </c>
    </row>
    <row r="462" spans="1:1" x14ac:dyDescent="0.25">
      <c r="A462">
        <v>9.5773092759155247</v>
      </c>
    </row>
    <row r="463" spans="1:1" x14ac:dyDescent="0.25">
      <c r="A463">
        <v>9.5774511003361162</v>
      </c>
    </row>
    <row r="464" spans="1:1" x14ac:dyDescent="0.25">
      <c r="A464">
        <v>9.5807263652414658</v>
      </c>
    </row>
    <row r="465" spans="1:1" x14ac:dyDescent="0.25">
      <c r="A465">
        <v>9.584982771312184</v>
      </c>
    </row>
    <row r="466" spans="1:1" x14ac:dyDescent="0.25">
      <c r="A466">
        <v>9.5979335402296009</v>
      </c>
    </row>
    <row r="467" spans="1:1" x14ac:dyDescent="0.25">
      <c r="A467">
        <v>9.5991039245672294</v>
      </c>
    </row>
    <row r="468" spans="1:1" x14ac:dyDescent="0.25">
      <c r="A468">
        <v>9.5999687606394311</v>
      </c>
    </row>
    <row r="469" spans="1:1" x14ac:dyDescent="0.25">
      <c r="A469">
        <v>9.6104022812815586</v>
      </c>
    </row>
    <row r="470" spans="1:1" x14ac:dyDescent="0.25">
      <c r="A470">
        <v>9.6126944030734478</v>
      </c>
    </row>
    <row r="471" spans="1:1" x14ac:dyDescent="0.25">
      <c r="A471">
        <v>9.6205972386143763</v>
      </c>
    </row>
    <row r="472" spans="1:1" x14ac:dyDescent="0.25">
      <c r="A472">
        <v>9.6207961234164543</v>
      </c>
    </row>
    <row r="473" spans="1:1" x14ac:dyDescent="0.25">
      <c r="A473">
        <v>9.6241688629099684</v>
      </c>
    </row>
    <row r="474" spans="1:1" x14ac:dyDescent="0.25">
      <c r="A474">
        <v>9.6350995084012556</v>
      </c>
    </row>
    <row r="475" spans="1:1" x14ac:dyDescent="0.25">
      <c r="A475">
        <v>9.6484782092745718</v>
      </c>
    </row>
    <row r="476" spans="1:1" x14ac:dyDescent="0.25">
      <c r="A476">
        <v>9.653738371971837</v>
      </c>
    </row>
    <row r="477" spans="1:1" x14ac:dyDescent="0.25">
      <c r="A477">
        <v>9.6631571540707899</v>
      </c>
    </row>
    <row r="478" spans="1:1" x14ac:dyDescent="0.25">
      <c r="A478">
        <v>9.6641544217800668</v>
      </c>
    </row>
    <row r="479" spans="1:1" x14ac:dyDescent="0.25">
      <c r="A479">
        <v>9.668874327508437</v>
      </c>
    </row>
    <row r="480" spans="1:1" x14ac:dyDescent="0.25">
      <c r="A480">
        <v>9.6737239378519781</v>
      </c>
    </row>
    <row r="481" spans="1:1" x14ac:dyDescent="0.25">
      <c r="A481">
        <v>9.6784168719980066</v>
      </c>
    </row>
    <row r="482" spans="1:1" x14ac:dyDescent="0.25">
      <c r="A482">
        <v>9.6882791481863944</v>
      </c>
    </row>
    <row r="483" spans="1:1" x14ac:dyDescent="0.25">
      <c r="A483">
        <v>9.6894774743334029</v>
      </c>
    </row>
    <row r="484" spans="1:1" x14ac:dyDescent="0.25">
      <c r="A484">
        <v>9.6927476514065489</v>
      </c>
    </row>
    <row r="485" spans="1:1" x14ac:dyDescent="0.25">
      <c r="A485">
        <v>9.6999993342041115</v>
      </c>
    </row>
    <row r="486" spans="1:1" x14ac:dyDescent="0.25">
      <c r="A486">
        <v>9.706070754742008</v>
      </c>
    </row>
    <row r="487" spans="1:1" x14ac:dyDescent="0.25">
      <c r="A487">
        <v>9.7083172015175752</v>
      </c>
    </row>
    <row r="488" spans="1:1" x14ac:dyDescent="0.25">
      <c r="A488">
        <v>9.7096717105718824</v>
      </c>
    </row>
    <row r="489" spans="1:1" x14ac:dyDescent="0.25">
      <c r="A489">
        <v>9.7183261056728636</v>
      </c>
    </row>
    <row r="490" spans="1:1" x14ac:dyDescent="0.25">
      <c r="A490">
        <v>9.7239023279722741</v>
      </c>
    </row>
    <row r="491" spans="1:1" x14ac:dyDescent="0.25">
      <c r="A491">
        <v>9.7337564573016255</v>
      </c>
    </row>
    <row r="492" spans="1:1" x14ac:dyDescent="0.25">
      <c r="A492">
        <v>9.7364214800873068</v>
      </c>
    </row>
    <row r="493" spans="1:1" x14ac:dyDescent="0.25">
      <c r="A493">
        <v>9.7373761037201945</v>
      </c>
    </row>
    <row r="494" spans="1:1" x14ac:dyDescent="0.25">
      <c r="A494">
        <v>9.73888830802718</v>
      </c>
    </row>
    <row r="495" spans="1:1" x14ac:dyDescent="0.25">
      <c r="A495">
        <v>9.7614678031517865</v>
      </c>
    </row>
    <row r="496" spans="1:1" x14ac:dyDescent="0.25">
      <c r="A496">
        <v>9.7636699359155639</v>
      </c>
    </row>
    <row r="497" spans="1:1" x14ac:dyDescent="0.25">
      <c r="A497">
        <v>9.7744577757008493</v>
      </c>
    </row>
    <row r="498" spans="1:1" x14ac:dyDescent="0.25">
      <c r="A498">
        <v>9.774575173263079</v>
      </c>
    </row>
    <row r="499" spans="1:1" x14ac:dyDescent="0.25">
      <c r="A499">
        <v>9.7833856256038079</v>
      </c>
    </row>
    <row r="500" spans="1:1" x14ac:dyDescent="0.25">
      <c r="A500">
        <v>9.7894601965314383</v>
      </c>
    </row>
    <row r="501" spans="1:1" x14ac:dyDescent="0.25">
      <c r="A501">
        <v>9.7900105899029128</v>
      </c>
    </row>
    <row r="502" spans="1:1" x14ac:dyDescent="0.25">
      <c r="A502">
        <v>9.79448522538598</v>
      </c>
    </row>
    <row r="503" spans="1:1" x14ac:dyDescent="0.25">
      <c r="A503">
        <v>9.8026034467021805</v>
      </c>
    </row>
    <row r="504" spans="1:1" x14ac:dyDescent="0.25">
      <c r="A504">
        <v>9.8058431369162662</v>
      </c>
    </row>
    <row r="505" spans="1:1" x14ac:dyDescent="0.25">
      <c r="A505">
        <v>9.8078625028725064</v>
      </c>
    </row>
    <row r="506" spans="1:1" x14ac:dyDescent="0.25">
      <c r="A506">
        <v>9.81254953786957</v>
      </c>
    </row>
    <row r="507" spans="1:1" x14ac:dyDescent="0.25">
      <c r="A507">
        <v>9.8184091802413374</v>
      </c>
    </row>
    <row r="508" spans="1:1" x14ac:dyDescent="0.25">
      <c r="A508">
        <v>9.8219525624388559</v>
      </c>
    </row>
    <row r="509" spans="1:1" x14ac:dyDescent="0.25">
      <c r="A509">
        <v>9.8340780158771075</v>
      </c>
    </row>
    <row r="510" spans="1:1" x14ac:dyDescent="0.25">
      <c r="A510">
        <v>9.8350519955363289</v>
      </c>
    </row>
    <row r="511" spans="1:1" x14ac:dyDescent="0.25">
      <c r="A511">
        <v>9.8382034235300875</v>
      </c>
    </row>
    <row r="512" spans="1:1" x14ac:dyDescent="0.25">
      <c r="A512">
        <v>9.8414278168258278</v>
      </c>
    </row>
    <row r="513" spans="1:1" x14ac:dyDescent="0.25">
      <c r="A513">
        <v>9.8418857694706308</v>
      </c>
    </row>
    <row r="514" spans="1:1" x14ac:dyDescent="0.25">
      <c r="A514">
        <v>9.8438118999599382</v>
      </c>
    </row>
    <row r="515" spans="1:1" x14ac:dyDescent="0.25">
      <c r="A515">
        <v>9.8659136930882987</v>
      </c>
    </row>
    <row r="516" spans="1:1" x14ac:dyDescent="0.25">
      <c r="A516">
        <v>9.8674297249836584</v>
      </c>
    </row>
    <row r="517" spans="1:1" x14ac:dyDescent="0.25">
      <c r="A517">
        <v>9.8847554371817097</v>
      </c>
    </row>
    <row r="518" spans="1:1" x14ac:dyDescent="0.25">
      <c r="A518">
        <v>9.8908868775958858</v>
      </c>
    </row>
    <row r="519" spans="1:1" x14ac:dyDescent="0.25">
      <c r="A519">
        <v>9.9025906859215809</v>
      </c>
    </row>
    <row r="520" spans="1:1" x14ac:dyDescent="0.25">
      <c r="A520">
        <v>9.9054529318520412</v>
      </c>
    </row>
    <row r="521" spans="1:1" x14ac:dyDescent="0.25">
      <c r="A521">
        <v>9.9103638954718214</v>
      </c>
    </row>
    <row r="522" spans="1:1" x14ac:dyDescent="0.25">
      <c r="A522">
        <v>9.914654816915613</v>
      </c>
    </row>
    <row r="523" spans="1:1" x14ac:dyDescent="0.25">
      <c r="A523">
        <v>9.9235171741109056</v>
      </c>
    </row>
    <row r="524" spans="1:1" x14ac:dyDescent="0.25">
      <c r="A524">
        <v>9.9277589552069685</v>
      </c>
    </row>
    <row r="525" spans="1:1" x14ac:dyDescent="0.25">
      <c r="A525">
        <v>9.9278405328394825</v>
      </c>
    </row>
    <row r="526" spans="1:1" x14ac:dyDescent="0.25">
      <c r="A526">
        <v>9.9352910520505127</v>
      </c>
    </row>
    <row r="527" spans="1:1" x14ac:dyDescent="0.25">
      <c r="A527">
        <v>9.9378691554881744</v>
      </c>
    </row>
    <row r="528" spans="1:1" x14ac:dyDescent="0.25">
      <c r="A528">
        <v>9.9402054336931123</v>
      </c>
    </row>
    <row r="529" spans="1:1" x14ac:dyDescent="0.25">
      <c r="A529">
        <v>9.9414927272218989</v>
      </c>
    </row>
    <row r="530" spans="1:1" x14ac:dyDescent="0.25">
      <c r="A530">
        <v>9.941546714020193</v>
      </c>
    </row>
    <row r="531" spans="1:1" x14ac:dyDescent="0.25">
      <c r="A531">
        <v>9.9444958765169567</v>
      </c>
    </row>
    <row r="532" spans="1:1" x14ac:dyDescent="0.25">
      <c r="A532">
        <v>9.94851995677441</v>
      </c>
    </row>
    <row r="533" spans="1:1" x14ac:dyDescent="0.25">
      <c r="A533">
        <v>9.9486560305332787</v>
      </c>
    </row>
    <row r="534" spans="1:1" x14ac:dyDescent="0.25">
      <c r="A534">
        <v>9.9543567341971428</v>
      </c>
    </row>
    <row r="535" spans="1:1" x14ac:dyDescent="0.25">
      <c r="A535">
        <v>9.9588516783742538</v>
      </c>
    </row>
    <row r="536" spans="1:1" x14ac:dyDescent="0.25">
      <c r="A536">
        <v>9.9602938665861558</v>
      </c>
    </row>
    <row r="537" spans="1:1" x14ac:dyDescent="0.25">
      <c r="A537">
        <v>9.9607299908609743</v>
      </c>
    </row>
    <row r="538" spans="1:1" x14ac:dyDescent="0.25">
      <c r="A538">
        <v>9.9622549990014271</v>
      </c>
    </row>
    <row r="539" spans="1:1" x14ac:dyDescent="0.25">
      <c r="A539">
        <v>9.9625670005570299</v>
      </c>
    </row>
    <row r="540" spans="1:1" x14ac:dyDescent="0.25">
      <c r="A540">
        <v>9.9639891063314856</v>
      </c>
    </row>
    <row r="541" spans="1:1" x14ac:dyDescent="0.25">
      <c r="A541">
        <v>9.9656029283608234</v>
      </c>
    </row>
    <row r="542" spans="1:1" x14ac:dyDescent="0.25">
      <c r="A542">
        <v>9.96880786850436</v>
      </c>
    </row>
    <row r="543" spans="1:1" x14ac:dyDescent="0.25">
      <c r="A543">
        <v>9.9698469615395524</v>
      </c>
    </row>
    <row r="544" spans="1:1" x14ac:dyDescent="0.25">
      <c r="A544">
        <v>9.9831062165173385</v>
      </c>
    </row>
    <row r="545" spans="1:1" x14ac:dyDescent="0.25">
      <c r="A545">
        <v>9.9895956103111114</v>
      </c>
    </row>
    <row r="546" spans="1:1" x14ac:dyDescent="0.25">
      <c r="A546">
        <v>9.9947524815537498</v>
      </c>
    </row>
    <row r="547" spans="1:1" x14ac:dyDescent="0.25">
      <c r="A547">
        <v>10.004493816394298</v>
      </c>
    </row>
    <row r="548" spans="1:1" x14ac:dyDescent="0.25">
      <c r="A548">
        <v>10.005393078063177</v>
      </c>
    </row>
    <row r="549" spans="1:1" x14ac:dyDescent="0.25">
      <c r="A549">
        <v>10.02282470288497</v>
      </c>
    </row>
    <row r="550" spans="1:1" x14ac:dyDescent="0.25">
      <c r="A550">
        <v>10.026424297034515</v>
      </c>
    </row>
    <row r="551" spans="1:1" x14ac:dyDescent="0.25">
      <c r="A551">
        <v>10.028641163790024</v>
      </c>
    </row>
    <row r="552" spans="1:1" x14ac:dyDescent="0.25">
      <c r="A552">
        <v>10.043320106277809</v>
      </c>
    </row>
    <row r="553" spans="1:1" x14ac:dyDescent="0.25">
      <c r="A553">
        <v>10.059989295312372</v>
      </c>
    </row>
    <row r="554" spans="1:1" x14ac:dyDescent="0.25">
      <c r="A554">
        <v>10.060393190095182</v>
      </c>
    </row>
    <row r="555" spans="1:1" x14ac:dyDescent="0.25">
      <c r="A555">
        <v>10.065723608975736</v>
      </c>
    </row>
    <row r="556" spans="1:1" x14ac:dyDescent="0.25">
      <c r="A556">
        <v>10.077904661597884</v>
      </c>
    </row>
    <row r="557" spans="1:1" x14ac:dyDescent="0.25">
      <c r="A557">
        <v>10.081816108397515</v>
      </c>
    </row>
    <row r="558" spans="1:1" x14ac:dyDescent="0.25">
      <c r="A558">
        <v>10.085073141743189</v>
      </c>
    </row>
    <row r="559" spans="1:1" x14ac:dyDescent="0.25">
      <c r="A559">
        <v>10.088607702825669</v>
      </c>
    </row>
    <row r="560" spans="1:1" x14ac:dyDescent="0.25">
      <c r="A560">
        <v>10.092309670620043</v>
      </c>
    </row>
    <row r="561" spans="1:1" x14ac:dyDescent="0.25">
      <c r="A561">
        <v>10.092897762716023</v>
      </c>
    </row>
    <row r="562" spans="1:1" x14ac:dyDescent="0.25">
      <c r="A562">
        <v>10.094836176647998</v>
      </c>
    </row>
    <row r="563" spans="1:1" x14ac:dyDescent="0.25">
      <c r="A563">
        <v>10.099487065403986</v>
      </c>
    </row>
    <row r="564" spans="1:1" x14ac:dyDescent="0.25">
      <c r="A564">
        <v>10.102377452046351</v>
      </c>
    </row>
    <row r="565" spans="1:1" x14ac:dyDescent="0.25">
      <c r="A565">
        <v>10.104339643527695</v>
      </c>
    </row>
    <row r="566" spans="1:1" x14ac:dyDescent="0.25">
      <c r="A566">
        <v>10.110192127189654</v>
      </c>
    </row>
    <row r="567" spans="1:1" x14ac:dyDescent="0.25">
      <c r="A567">
        <v>10.112818989940354</v>
      </c>
    </row>
    <row r="568" spans="1:1" x14ac:dyDescent="0.25">
      <c r="A568">
        <v>10.115592480470379</v>
      </c>
    </row>
    <row r="569" spans="1:1" x14ac:dyDescent="0.25">
      <c r="A569">
        <v>10.116280581801433</v>
      </c>
    </row>
    <row r="570" spans="1:1" x14ac:dyDescent="0.25">
      <c r="A570">
        <v>10.11962118389747</v>
      </c>
    </row>
    <row r="571" spans="1:1" x14ac:dyDescent="0.25">
      <c r="A571">
        <v>10.121003203393169</v>
      </c>
    </row>
    <row r="572" spans="1:1" x14ac:dyDescent="0.25">
      <c r="A572">
        <v>10.133163933790332</v>
      </c>
    </row>
    <row r="573" spans="1:1" x14ac:dyDescent="0.25">
      <c r="A573">
        <v>10.135209404321328</v>
      </c>
    </row>
    <row r="574" spans="1:1" x14ac:dyDescent="0.25">
      <c r="A574">
        <v>10.142575016713721</v>
      </c>
    </row>
    <row r="575" spans="1:1" x14ac:dyDescent="0.25">
      <c r="A575">
        <v>10.148872616131705</v>
      </c>
    </row>
    <row r="576" spans="1:1" x14ac:dyDescent="0.25">
      <c r="A576">
        <v>10.152114205295195</v>
      </c>
    </row>
    <row r="577" spans="1:1" x14ac:dyDescent="0.25">
      <c r="A577">
        <v>10.160178834669782</v>
      </c>
    </row>
    <row r="578" spans="1:1" x14ac:dyDescent="0.25">
      <c r="A578">
        <v>10.160551730835792</v>
      </c>
    </row>
    <row r="579" spans="1:1" x14ac:dyDescent="0.25">
      <c r="A579">
        <v>10.173427765641486</v>
      </c>
    </row>
    <row r="580" spans="1:1" x14ac:dyDescent="0.25">
      <c r="A580">
        <v>10.182652190785447</v>
      </c>
    </row>
    <row r="581" spans="1:1" x14ac:dyDescent="0.25">
      <c r="A581">
        <v>10.196096023555981</v>
      </c>
    </row>
    <row r="582" spans="1:1" x14ac:dyDescent="0.25">
      <c r="A582">
        <v>10.201681692828856</v>
      </c>
    </row>
    <row r="583" spans="1:1" x14ac:dyDescent="0.25">
      <c r="A583">
        <v>10.209021874417092</v>
      </c>
    </row>
    <row r="584" spans="1:1" x14ac:dyDescent="0.25">
      <c r="A584">
        <v>10.211783453280534</v>
      </c>
    </row>
    <row r="585" spans="1:1" x14ac:dyDescent="0.25">
      <c r="A585">
        <v>10.213552487253263</v>
      </c>
    </row>
    <row r="586" spans="1:1" x14ac:dyDescent="0.25">
      <c r="A586">
        <v>10.214042621540504</v>
      </c>
    </row>
    <row r="587" spans="1:1" x14ac:dyDescent="0.25">
      <c r="A587">
        <v>10.22444449961356</v>
      </c>
    </row>
    <row r="588" spans="1:1" x14ac:dyDescent="0.25">
      <c r="A588">
        <v>10.23543142658383</v>
      </c>
    </row>
    <row r="589" spans="1:1" x14ac:dyDescent="0.25">
      <c r="A589">
        <v>10.237395460728974</v>
      </c>
    </row>
    <row r="590" spans="1:1" x14ac:dyDescent="0.25">
      <c r="A590">
        <v>10.242841686325079</v>
      </c>
    </row>
    <row r="591" spans="1:1" x14ac:dyDescent="0.25">
      <c r="A591">
        <v>10.249720457509603</v>
      </c>
    </row>
    <row r="592" spans="1:1" x14ac:dyDescent="0.25">
      <c r="A592">
        <v>10.250551778711388</v>
      </c>
    </row>
    <row r="593" spans="1:1" x14ac:dyDescent="0.25">
      <c r="A593">
        <v>10.250901833237574</v>
      </c>
    </row>
    <row r="594" spans="1:1" x14ac:dyDescent="0.25">
      <c r="A594">
        <v>10.251877154242298</v>
      </c>
    </row>
    <row r="595" spans="1:1" x14ac:dyDescent="0.25">
      <c r="A595">
        <v>10.253056993199312</v>
      </c>
    </row>
    <row r="596" spans="1:1" x14ac:dyDescent="0.25">
      <c r="A596">
        <v>10.255319803114416</v>
      </c>
    </row>
    <row r="597" spans="1:1" x14ac:dyDescent="0.25">
      <c r="A597">
        <v>10.256900787433359</v>
      </c>
    </row>
    <row r="598" spans="1:1" x14ac:dyDescent="0.25">
      <c r="A598">
        <v>10.258077931222036</v>
      </c>
    </row>
    <row r="599" spans="1:1" x14ac:dyDescent="0.25">
      <c r="A599">
        <v>10.268843643773101</v>
      </c>
    </row>
    <row r="600" spans="1:1" x14ac:dyDescent="0.25">
      <c r="A600">
        <v>10.271599064339403</v>
      </c>
    </row>
    <row r="601" spans="1:1" x14ac:dyDescent="0.25">
      <c r="A601">
        <v>10.278191102480292</v>
      </c>
    </row>
    <row r="602" spans="1:1" x14ac:dyDescent="0.25">
      <c r="A602">
        <v>10.279420773780187</v>
      </c>
    </row>
    <row r="603" spans="1:1" x14ac:dyDescent="0.25">
      <c r="A603">
        <v>10.287645587033563</v>
      </c>
    </row>
    <row r="604" spans="1:1" x14ac:dyDescent="0.25">
      <c r="A604">
        <v>10.297029842633705</v>
      </c>
    </row>
    <row r="605" spans="1:1" x14ac:dyDescent="0.25">
      <c r="A605">
        <v>10.30597424508537</v>
      </c>
    </row>
    <row r="606" spans="1:1" x14ac:dyDescent="0.25">
      <c r="A606">
        <v>10.309310967516682</v>
      </c>
    </row>
    <row r="607" spans="1:1" x14ac:dyDescent="0.25">
      <c r="A607">
        <v>10.309358593423696</v>
      </c>
    </row>
    <row r="608" spans="1:1" x14ac:dyDescent="0.25">
      <c r="A608">
        <v>10.31916556726526</v>
      </c>
    </row>
    <row r="609" spans="1:1" x14ac:dyDescent="0.25">
      <c r="A609">
        <v>10.319764748175208</v>
      </c>
    </row>
    <row r="610" spans="1:1" x14ac:dyDescent="0.25">
      <c r="A610">
        <v>10.322383786180531</v>
      </c>
    </row>
    <row r="611" spans="1:1" x14ac:dyDescent="0.25">
      <c r="A611">
        <v>10.337977943300487</v>
      </c>
    </row>
    <row r="612" spans="1:1" x14ac:dyDescent="0.25">
      <c r="A612">
        <v>10.347868383371049</v>
      </c>
    </row>
    <row r="613" spans="1:1" x14ac:dyDescent="0.25">
      <c r="A613">
        <v>10.349865696049882</v>
      </c>
    </row>
    <row r="614" spans="1:1" x14ac:dyDescent="0.25">
      <c r="A614">
        <v>10.356164238745375</v>
      </c>
    </row>
    <row r="615" spans="1:1" x14ac:dyDescent="0.25">
      <c r="A615">
        <v>10.357843512570707</v>
      </c>
    </row>
    <row r="616" spans="1:1" x14ac:dyDescent="0.25">
      <c r="A616">
        <v>10.374278986657194</v>
      </c>
    </row>
    <row r="617" spans="1:1" x14ac:dyDescent="0.25">
      <c r="A617">
        <v>10.375458376728494</v>
      </c>
    </row>
    <row r="618" spans="1:1" x14ac:dyDescent="0.25">
      <c r="A618">
        <v>10.396384191757027</v>
      </c>
    </row>
    <row r="619" spans="1:1" x14ac:dyDescent="0.25">
      <c r="A619">
        <v>10.397209088175911</v>
      </c>
    </row>
    <row r="620" spans="1:1" x14ac:dyDescent="0.25">
      <c r="A620">
        <v>10.400304995458233</v>
      </c>
    </row>
    <row r="621" spans="1:1" x14ac:dyDescent="0.25">
      <c r="A621">
        <v>10.404121330299398</v>
      </c>
    </row>
    <row r="622" spans="1:1" x14ac:dyDescent="0.25">
      <c r="A622">
        <v>10.407201268265215</v>
      </c>
    </row>
    <row r="623" spans="1:1" x14ac:dyDescent="0.25">
      <c r="A623">
        <v>10.409068668796371</v>
      </c>
    </row>
    <row r="624" spans="1:1" x14ac:dyDescent="0.25">
      <c r="A624">
        <v>10.410620302528653</v>
      </c>
    </row>
    <row r="625" spans="1:1" x14ac:dyDescent="0.25">
      <c r="A625">
        <v>10.417659140452283</v>
      </c>
    </row>
    <row r="626" spans="1:1" x14ac:dyDescent="0.25">
      <c r="A626">
        <v>10.43006930069855</v>
      </c>
    </row>
    <row r="627" spans="1:1" x14ac:dyDescent="0.25">
      <c r="A627">
        <v>10.433331469808719</v>
      </c>
    </row>
    <row r="628" spans="1:1" x14ac:dyDescent="0.25">
      <c r="A628">
        <v>10.435994300976374</v>
      </c>
    </row>
    <row r="629" spans="1:1" x14ac:dyDescent="0.25">
      <c r="A629">
        <v>10.437259302174821</v>
      </c>
    </row>
    <row r="630" spans="1:1" x14ac:dyDescent="0.25">
      <c r="A630">
        <v>10.446797877696069</v>
      </c>
    </row>
    <row r="631" spans="1:1" x14ac:dyDescent="0.25">
      <c r="A631">
        <v>10.452191492461978</v>
      </c>
    </row>
    <row r="632" spans="1:1" x14ac:dyDescent="0.25">
      <c r="A632">
        <v>10.455935288171808</v>
      </c>
    </row>
    <row r="633" spans="1:1" x14ac:dyDescent="0.25">
      <c r="A633">
        <v>10.457185584773322</v>
      </c>
    </row>
    <row r="634" spans="1:1" x14ac:dyDescent="0.25">
      <c r="A634">
        <v>10.467087971159563</v>
      </c>
    </row>
    <row r="635" spans="1:1" x14ac:dyDescent="0.25">
      <c r="A635">
        <v>10.489080287796252</v>
      </c>
    </row>
    <row r="636" spans="1:1" x14ac:dyDescent="0.25">
      <c r="A636">
        <v>10.494441956359884</v>
      </c>
    </row>
    <row r="637" spans="1:1" x14ac:dyDescent="0.25">
      <c r="A637">
        <v>10.502795019504665</v>
      </c>
    </row>
    <row r="638" spans="1:1" x14ac:dyDescent="0.25">
      <c r="A638">
        <v>10.503640332967748</v>
      </c>
    </row>
    <row r="639" spans="1:1" x14ac:dyDescent="0.25">
      <c r="A639">
        <v>10.503714083120666</v>
      </c>
    </row>
    <row r="640" spans="1:1" x14ac:dyDescent="0.25">
      <c r="A640">
        <v>10.508466665722482</v>
      </c>
    </row>
    <row r="641" spans="1:1" x14ac:dyDescent="0.25">
      <c r="A641">
        <v>10.519158065010238</v>
      </c>
    </row>
    <row r="642" spans="1:1" x14ac:dyDescent="0.25">
      <c r="A642">
        <v>10.522393264571612</v>
      </c>
    </row>
    <row r="643" spans="1:1" x14ac:dyDescent="0.25">
      <c r="A643">
        <v>10.533382169315455</v>
      </c>
    </row>
    <row r="644" spans="1:1" x14ac:dyDescent="0.25">
      <c r="A644">
        <v>10.537031643558095</v>
      </c>
    </row>
    <row r="645" spans="1:1" x14ac:dyDescent="0.25">
      <c r="A645">
        <v>10.53867351010881</v>
      </c>
    </row>
    <row r="646" spans="1:1" x14ac:dyDescent="0.25">
      <c r="A646">
        <v>10.549130747727746</v>
      </c>
    </row>
    <row r="647" spans="1:1" x14ac:dyDescent="0.25">
      <c r="A647">
        <v>10.55205709566863</v>
      </c>
    </row>
    <row r="648" spans="1:1" x14ac:dyDescent="0.25">
      <c r="A648">
        <v>10.552570189818383</v>
      </c>
    </row>
    <row r="649" spans="1:1" x14ac:dyDescent="0.25">
      <c r="A649">
        <v>10.555484216365643</v>
      </c>
    </row>
    <row r="650" spans="1:1" x14ac:dyDescent="0.25">
      <c r="A650">
        <v>10.559939566745287</v>
      </c>
    </row>
    <row r="651" spans="1:1" x14ac:dyDescent="0.25">
      <c r="A651">
        <v>10.563151666933267</v>
      </c>
    </row>
    <row r="652" spans="1:1" x14ac:dyDescent="0.25">
      <c r="A652">
        <v>10.565017127002909</v>
      </c>
    </row>
    <row r="653" spans="1:1" x14ac:dyDescent="0.25">
      <c r="A653">
        <v>10.566807213244067</v>
      </c>
    </row>
    <row r="654" spans="1:1" x14ac:dyDescent="0.25">
      <c r="A654">
        <v>10.569343228975985</v>
      </c>
    </row>
    <row r="655" spans="1:1" x14ac:dyDescent="0.25">
      <c r="A655">
        <v>10.575051500859395</v>
      </c>
    </row>
    <row r="656" spans="1:1" x14ac:dyDescent="0.25">
      <c r="A656">
        <v>10.587017686498687</v>
      </c>
    </row>
    <row r="657" spans="1:1" x14ac:dyDescent="0.25">
      <c r="A657">
        <v>10.590716115623447</v>
      </c>
    </row>
    <row r="658" spans="1:1" x14ac:dyDescent="0.25">
      <c r="A658">
        <v>10.605030310427443</v>
      </c>
    </row>
    <row r="659" spans="1:1" x14ac:dyDescent="0.25">
      <c r="A659">
        <v>10.606075469842636</v>
      </c>
    </row>
    <row r="660" spans="1:1" x14ac:dyDescent="0.25">
      <c r="A660">
        <v>10.607287728369929</v>
      </c>
    </row>
    <row r="661" spans="1:1" x14ac:dyDescent="0.25">
      <c r="A661">
        <v>10.607587377218923</v>
      </c>
    </row>
    <row r="662" spans="1:1" x14ac:dyDescent="0.25">
      <c r="A662">
        <v>10.612046775804327</v>
      </c>
    </row>
    <row r="663" spans="1:1" x14ac:dyDescent="0.25">
      <c r="A663">
        <v>10.615535014244525</v>
      </c>
    </row>
    <row r="664" spans="1:1" x14ac:dyDescent="0.25">
      <c r="A664">
        <v>10.620863233660877</v>
      </c>
    </row>
    <row r="665" spans="1:1" x14ac:dyDescent="0.25">
      <c r="A665">
        <v>10.62986866465868</v>
      </c>
    </row>
    <row r="666" spans="1:1" x14ac:dyDescent="0.25">
      <c r="A666">
        <v>10.630078662439631</v>
      </c>
    </row>
    <row r="667" spans="1:1" x14ac:dyDescent="0.25">
      <c r="A667">
        <v>10.642185843786276</v>
      </c>
    </row>
    <row r="668" spans="1:1" x14ac:dyDescent="0.25">
      <c r="A668">
        <v>10.642993703452467</v>
      </c>
    </row>
    <row r="669" spans="1:1" x14ac:dyDescent="0.25">
      <c r="A669">
        <v>10.64407383948682</v>
      </c>
    </row>
    <row r="670" spans="1:1" x14ac:dyDescent="0.25">
      <c r="A670">
        <v>10.660181257920035</v>
      </c>
    </row>
    <row r="671" spans="1:1" x14ac:dyDescent="0.25">
      <c r="A671">
        <v>10.670217533222244</v>
      </c>
    </row>
    <row r="672" spans="1:1" x14ac:dyDescent="0.25">
      <c r="A672">
        <v>10.67114428735289</v>
      </c>
    </row>
    <row r="673" spans="1:1" x14ac:dyDescent="0.25">
      <c r="A673">
        <v>10.674363761374426</v>
      </c>
    </row>
    <row r="674" spans="1:1" x14ac:dyDescent="0.25">
      <c r="A674">
        <v>10.682852677088446</v>
      </c>
    </row>
    <row r="675" spans="1:1" x14ac:dyDescent="0.25">
      <c r="A675">
        <v>10.687506887371219</v>
      </c>
    </row>
    <row r="676" spans="1:1" x14ac:dyDescent="0.25">
      <c r="A676">
        <v>10.708831536162561</v>
      </c>
    </row>
    <row r="677" spans="1:1" x14ac:dyDescent="0.25">
      <c r="A677">
        <v>10.711705912282145</v>
      </c>
    </row>
    <row r="678" spans="1:1" x14ac:dyDescent="0.25">
      <c r="A678">
        <v>10.71232187045371</v>
      </c>
    </row>
    <row r="679" spans="1:1" x14ac:dyDescent="0.25">
      <c r="A679">
        <v>10.725973328176858</v>
      </c>
    </row>
    <row r="680" spans="1:1" x14ac:dyDescent="0.25">
      <c r="A680">
        <v>10.728841192220457</v>
      </c>
    </row>
    <row r="681" spans="1:1" x14ac:dyDescent="0.25">
      <c r="A681">
        <v>10.751001635137737</v>
      </c>
    </row>
    <row r="682" spans="1:1" x14ac:dyDescent="0.25">
      <c r="A682">
        <v>10.751420452370196</v>
      </c>
    </row>
    <row r="683" spans="1:1" x14ac:dyDescent="0.25">
      <c r="A683">
        <v>10.762297096270711</v>
      </c>
    </row>
    <row r="684" spans="1:1" x14ac:dyDescent="0.25">
      <c r="A684">
        <v>10.762557809958418</v>
      </c>
    </row>
    <row r="685" spans="1:1" x14ac:dyDescent="0.25">
      <c r="A685">
        <v>10.763705078051968</v>
      </c>
    </row>
    <row r="686" spans="1:1" x14ac:dyDescent="0.25">
      <c r="A686">
        <v>10.763800365753761</v>
      </c>
    </row>
    <row r="687" spans="1:1" x14ac:dyDescent="0.25">
      <c r="A687">
        <v>10.76950377882987</v>
      </c>
    </row>
    <row r="688" spans="1:1" x14ac:dyDescent="0.25">
      <c r="A688">
        <v>10.772811558966671</v>
      </c>
    </row>
    <row r="689" spans="1:1" x14ac:dyDescent="0.25">
      <c r="A689">
        <v>10.788914363359609</v>
      </c>
    </row>
    <row r="690" spans="1:1" x14ac:dyDescent="0.25">
      <c r="A690">
        <v>10.794156043246179</v>
      </c>
    </row>
    <row r="691" spans="1:1" x14ac:dyDescent="0.25">
      <c r="A691">
        <v>10.801771718550649</v>
      </c>
    </row>
    <row r="692" spans="1:1" x14ac:dyDescent="0.25">
      <c r="A692">
        <v>10.804490009396741</v>
      </c>
    </row>
    <row r="693" spans="1:1" x14ac:dyDescent="0.25">
      <c r="A693">
        <v>10.807605383339347</v>
      </c>
    </row>
    <row r="694" spans="1:1" x14ac:dyDescent="0.25">
      <c r="A694">
        <v>10.807792446070215</v>
      </c>
    </row>
    <row r="695" spans="1:1" x14ac:dyDescent="0.25">
      <c r="A695">
        <v>10.821391109793959</v>
      </c>
    </row>
    <row r="696" spans="1:1" x14ac:dyDescent="0.25">
      <c r="A696">
        <v>10.825888410325506</v>
      </c>
    </row>
    <row r="697" spans="1:1" x14ac:dyDescent="0.25">
      <c r="A697">
        <v>10.826324964571549</v>
      </c>
    </row>
    <row r="698" spans="1:1" x14ac:dyDescent="0.25">
      <c r="A698">
        <v>10.828466936050177</v>
      </c>
    </row>
    <row r="699" spans="1:1" x14ac:dyDescent="0.25">
      <c r="A699">
        <v>10.830893749638367</v>
      </c>
    </row>
    <row r="700" spans="1:1" x14ac:dyDescent="0.25">
      <c r="A700">
        <v>10.832538722900544</v>
      </c>
    </row>
    <row r="701" spans="1:1" x14ac:dyDescent="0.25">
      <c r="A701">
        <v>10.837561266605396</v>
      </c>
    </row>
    <row r="702" spans="1:1" x14ac:dyDescent="0.25">
      <c r="A702">
        <v>10.838231150473824</v>
      </c>
    </row>
    <row r="703" spans="1:1" x14ac:dyDescent="0.25">
      <c r="A703">
        <v>10.84356328118454</v>
      </c>
    </row>
    <row r="704" spans="1:1" x14ac:dyDescent="0.25">
      <c r="A704">
        <v>10.844778280683283</v>
      </c>
    </row>
    <row r="705" spans="1:1" x14ac:dyDescent="0.25">
      <c r="A705">
        <v>10.844875549288366</v>
      </c>
    </row>
    <row r="706" spans="1:1" x14ac:dyDescent="0.25">
      <c r="A706">
        <v>10.846077949064092</v>
      </c>
    </row>
    <row r="707" spans="1:1" x14ac:dyDescent="0.25">
      <c r="A707">
        <v>10.867740371922862</v>
      </c>
    </row>
    <row r="708" spans="1:1" x14ac:dyDescent="0.25">
      <c r="A708">
        <v>10.881796319808386</v>
      </c>
    </row>
    <row r="709" spans="1:1" x14ac:dyDescent="0.25">
      <c r="A709">
        <v>10.882149895436049</v>
      </c>
    </row>
    <row r="710" spans="1:1" x14ac:dyDescent="0.25">
      <c r="A710">
        <v>10.883289266766516</v>
      </c>
    </row>
    <row r="711" spans="1:1" x14ac:dyDescent="0.25">
      <c r="A711">
        <v>10.884535576762429</v>
      </c>
    </row>
    <row r="712" spans="1:1" x14ac:dyDescent="0.25">
      <c r="A712">
        <v>10.890220410837641</v>
      </c>
    </row>
    <row r="713" spans="1:1" x14ac:dyDescent="0.25">
      <c r="A713">
        <v>10.901689470049748</v>
      </c>
    </row>
    <row r="714" spans="1:1" x14ac:dyDescent="0.25">
      <c r="A714">
        <v>10.902364981930662</v>
      </c>
    </row>
    <row r="715" spans="1:1" x14ac:dyDescent="0.25">
      <c r="A715">
        <v>10.907536762739447</v>
      </c>
    </row>
    <row r="716" spans="1:1" x14ac:dyDescent="0.25">
      <c r="A716">
        <v>10.911066730388299</v>
      </c>
    </row>
    <row r="717" spans="1:1" x14ac:dyDescent="0.25">
      <c r="A717">
        <v>10.927894809013926</v>
      </c>
    </row>
    <row r="718" spans="1:1" x14ac:dyDescent="0.25">
      <c r="A718">
        <v>10.936354580453939</v>
      </c>
    </row>
    <row r="719" spans="1:1" x14ac:dyDescent="0.25">
      <c r="A719">
        <v>10.940000491706723</v>
      </c>
    </row>
    <row r="720" spans="1:1" x14ac:dyDescent="0.25">
      <c r="A720">
        <v>10.946866299662176</v>
      </c>
    </row>
    <row r="721" spans="1:1" x14ac:dyDescent="0.25">
      <c r="A721">
        <v>10.94936978704351</v>
      </c>
    </row>
    <row r="722" spans="1:1" x14ac:dyDescent="0.25">
      <c r="A722">
        <v>10.956117709246611</v>
      </c>
    </row>
    <row r="723" spans="1:1" x14ac:dyDescent="0.25">
      <c r="A723">
        <v>10.959521066186525</v>
      </c>
    </row>
    <row r="724" spans="1:1" x14ac:dyDescent="0.25">
      <c r="A724">
        <v>10.963910980204604</v>
      </c>
    </row>
    <row r="725" spans="1:1" x14ac:dyDescent="0.25">
      <c r="A725">
        <v>10.981145165132267</v>
      </c>
    </row>
    <row r="726" spans="1:1" x14ac:dyDescent="0.25">
      <c r="A726">
        <v>10.995356271511742</v>
      </c>
    </row>
    <row r="727" spans="1:1" x14ac:dyDescent="0.25">
      <c r="A727">
        <v>10.995599423939526</v>
      </c>
    </row>
    <row r="728" spans="1:1" x14ac:dyDescent="0.25">
      <c r="A728">
        <v>10.998309953971606</v>
      </c>
    </row>
    <row r="729" spans="1:1" x14ac:dyDescent="0.25">
      <c r="A729">
        <v>11.000138152713129</v>
      </c>
    </row>
    <row r="730" spans="1:1" x14ac:dyDescent="0.25">
      <c r="A730">
        <v>11.001321491913744</v>
      </c>
    </row>
    <row r="731" spans="1:1" x14ac:dyDescent="0.25">
      <c r="A731">
        <v>11.003243965501785</v>
      </c>
    </row>
    <row r="732" spans="1:1" x14ac:dyDescent="0.25">
      <c r="A732">
        <v>11.006307587889737</v>
      </c>
    </row>
    <row r="733" spans="1:1" x14ac:dyDescent="0.25">
      <c r="A733">
        <v>11.015240388038508</v>
      </c>
    </row>
    <row r="734" spans="1:1" x14ac:dyDescent="0.25">
      <c r="A734">
        <v>11.018168247042563</v>
      </c>
    </row>
    <row r="735" spans="1:1" x14ac:dyDescent="0.25">
      <c r="A735">
        <v>11.019395857048599</v>
      </c>
    </row>
    <row r="736" spans="1:1" x14ac:dyDescent="0.25">
      <c r="A736">
        <v>11.031674302162283</v>
      </c>
    </row>
    <row r="737" spans="1:1" x14ac:dyDescent="0.25">
      <c r="A737">
        <v>11.042783361438486</v>
      </c>
    </row>
    <row r="738" spans="1:1" x14ac:dyDescent="0.25">
      <c r="A738">
        <v>11.052686128554392</v>
      </c>
    </row>
    <row r="739" spans="1:1" x14ac:dyDescent="0.25">
      <c r="A739">
        <v>11.056773083928515</v>
      </c>
    </row>
    <row r="740" spans="1:1" x14ac:dyDescent="0.25">
      <c r="A740">
        <v>11.058624952763473</v>
      </c>
    </row>
    <row r="741" spans="1:1" x14ac:dyDescent="0.25">
      <c r="A741">
        <v>11.066276654240038</v>
      </c>
    </row>
    <row r="742" spans="1:1" x14ac:dyDescent="0.25">
      <c r="A742">
        <v>11.069713051914077</v>
      </c>
    </row>
    <row r="743" spans="1:1" x14ac:dyDescent="0.25">
      <c r="A743">
        <v>11.076537459262335</v>
      </c>
    </row>
    <row r="744" spans="1:1" x14ac:dyDescent="0.25">
      <c r="A744">
        <v>11.076754516576155</v>
      </c>
    </row>
    <row r="745" spans="1:1" x14ac:dyDescent="0.25">
      <c r="A745">
        <v>11.096478458316417</v>
      </c>
    </row>
    <row r="746" spans="1:1" x14ac:dyDescent="0.25">
      <c r="A746">
        <v>11.098724173184403</v>
      </c>
    </row>
    <row r="747" spans="1:1" x14ac:dyDescent="0.25">
      <c r="A747">
        <v>11.105578803137721</v>
      </c>
    </row>
    <row r="748" spans="1:1" x14ac:dyDescent="0.25">
      <c r="A748">
        <v>11.109786596823518</v>
      </c>
    </row>
    <row r="749" spans="1:1" x14ac:dyDescent="0.25">
      <c r="A749">
        <v>11.119095832116898</v>
      </c>
    </row>
    <row r="750" spans="1:1" x14ac:dyDescent="0.25">
      <c r="A750">
        <v>11.123674874382122</v>
      </c>
    </row>
    <row r="751" spans="1:1" x14ac:dyDescent="0.25">
      <c r="A751">
        <v>11.12788225046514</v>
      </c>
    </row>
    <row r="752" spans="1:1" x14ac:dyDescent="0.25">
      <c r="A752">
        <v>11.141172327318939</v>
      </c>
    </row>
    <row r="753" spans="1:1" x14ac:dyDescent="0.25">
      <c r="A753">
        <v>11.144605640418703</v>
      </c>
    </row>
    <row r="754" spans="1:1" x14ac:dyDescent="0.25">
      <c r="A754">
        <v>11.146510566469615</v>
      </c>
    </row>
    <row r="755" spans="1:1" x14ac:dyDescent="0.25">
      <c r="A755">
        <v>11.149764300621655</v>
      </c>
    </row>
    <row r="756" spans="1:1" x14ac:dyDescent="0.25">
      <c r="A756">
        <v>11.153919543956919</v>
      </c>
    </row>
    <row r="757" spans="1:1" x14ac:dyDescent="0.25">
      <c r="A757">
        <v>11.157951533831632</v>
      </c>
    </row>
    <row r="758" spans="1:1" x14ac:dyDescent="0.25">
      <c r="A758">
        <v>11.174559653283255</v>
      </c>
    </row>
    <row r="759" spans="1:1" x14ac:dyDescent="0.25">
      <c r="A759">
        <v>11.17597724677786</v>
      </c>
    </row>
    <row r="760" spans="1:1" x14ac:dyDescent="0.25">
      <c r="A760">
        <v>11.176038817970067</v>
      </c>
    </row>
    <row r="761" spans="1:1" x14ac:dyDescent="0.25">
      <c r="A761">
        <v>11.176065578769904</v>
      </c>
    </row>
    <row r="762" spans="1:1" x14ac:dyDescent="0.25">
      <c r="A762">
        <v>11.177776454261677</v>
      </c>
    </row>
    <row r="763" spans="1:1" x14ac:dyDescent="0.25">
      <c r="A763">
        <v>11.181502215893449</v>
      </c>
    </row>
    <row r="764" spans="1:1" x14ac:dyDescent="0.25">
      <c r="A764">
        <v>11.192569098056099</v>
      </c>
    </row>
    <row r="765" spans="1:1" x14ac:dyDescent="0.25">
      <c r="A765">
        <v>11.196373323183769</v>
      </c>
    </row>
    <row r="766" spans="1:1" x14ac:dyDescent="0.25">
      <c r="A766">
        <v>11.200297336720649</v>
      </c>
    </row>
    <row r="767" spans="1:1" x14ac:dyDescent="0.25">
      <c r="A767">
        <v>11.211013224537119</v>
      </c>
    </row>
    <row r="768" spans="1:1" x14ac:dyDescent="0.25">
      <c r="A768">
        <v>11.214623206746339</v>
      </c>
    </row>
    <row r="769" spans="1:1" x14ac:dyDescent="0.25">
      <c r="A769">
        <v>11.215278211006215</v>
      </c>
    </row>
    <row r="770" spans="1:1" x14ac:dyDescent="0.25">
      <c r="A770">
        <v>11.221244467599599</v>
      </c>
    </row>
    <row r="771" spans="1:1" x14ac:dyDescent="0.25">
      <c r="A771">
        <v>11.235063103979654</v>
      </c>
    </row>
    <row r="772" spans="1:1" x14ac:dyDescent="0.25">
      <c r="A772">
        <v>11.235805181832982</v>
      </c>
    </row>
    <row r="773" spans="1:1" x14ac:dyDescent="0.25">
      <c r="A773">
        <v>11.244750424248025</v>
      </c>
    </row>
    <row r="774" spans="1:1" x14ac:dyDescent="0.25">
      <c r="A774">
        <v>11.248149593692801</v>
      </c>
    </row>
    <row r="775" spans="1:1" x14ac:dyDescent="0.25">
      <c r="A775">
        <v>11.254174681259405</v>
      </c>
    </row>
    <row r="776" spans="1:1" x14ac:dyDescent="0.25">
      <c r="A776">
        <v>11.255731812599475</v>
      </c>
    </row>
    <row r="777" spans="1:1" x14ac:dyDescent="0.25">
      <c r="A777">
        <v>11.260552115941749</v>
      </c>
    </row>
    <row r="778" spans="1:1" x14ac:dyDescent="0.25">
      <c r="A778">
        <v>11.262920398714545</v>
      </c>
    </row>
    <row r="779" spans="1:1" x14ac:dyDescent="0.25">
      <c r="A779">
        <v>11.264255179466012</v>
      </c>
    </row>
    <row r="780" spans="1:1" x14ac:dyDescent="0.25">
      <c r="A780">
        <v>11.269501817069758</v>
      </c>
    </row>
    <row r="781" spans="1:1" x14ac:dyDescent="0.25">
      <c r="A781">
        <v>11.278928966164262</v>
      </c>
    </row>
    <row r="782" spans="1:1" x14ac:dyDescent="0.25">
      <c r="A782">
        <v>11.293093558561582</v>
      </c>
    </row>
    <row r="783" spans="1:1" x14ac:dyDescent="0.25">
      <c r="A783">
        <v>11.303851424352306</v>
      </c>
    </row>
    <row r="784" spans="1:1" x14ac:dyDescent="0.25">
      <c r="A784">
        <v>11.305440108792904</v>
      </c>
    </row>
    <row r="785" spans="1:1" x14ac:dyDescent="0.25">
      <c r="A785">
        <v>11.313206063082216</v>
      </c>
    </row>
    <row r="786" spans="1:1" x14ac:dyDescent="0.25">
      <c r="A786">
        <v>11.31559318197208</v>
      </c>
    </row>
    <row r="787" spans="1:1" x14ac:dyDescent="0.25">
      <c r="A787">
        <v>11.318127594997941</v>
      </c>
    </row>
    <row r="788" spans="1:1" x14ac:dyDescent="0.25">
      <c r="A788">
        <v>11.32979737299207</v>
      </c>
    </row>
    <row r="789" spans="1:1" x14ac:dyDescent="0.25">
      <c r="A789">
        <v>11.334382611768314</v>
      </c>
    </row>
    <row r="790" spans="1:1" x14ac:dyDescent="0.25">
      <c r="A790">
        <v>11.336609895183427</v>
      </c>
    </row>
    <row r="791" spans="1:1" x14ac:dyDescent="0.25">
      <c r="A791">
        <v>11.33874961838216</v>
      </c>
    </row>
    <row r="792" spans="1:1" x14ac:dyDescent="0.25">
      <c r="A792">
        <v>11.355680261030168</v>
      </c>
    </row>
    <row r="793" spans="1:1" x14ac:dyDescent="0.25">
      <c r="A793">
        <v>11.356063136315363</v>
      </c>
    </row>
    <row r="794" spans="1:1" x14ac:dyDescent="0.25">
      <c r="A794">
        <v>11.35703844312909</v>
      </c>
    </row>
    <row r="795" spans="1:1" x14ac:dyDescent="0.25">
      <c r="A795">
        <v>11.360931782743407</v>
      </c>
    </row>
    <row r="796" spans="1:1" x14ac:dyDescent="0.25">
      <c r="A796">
        <v>11.366112429996244</v>
      </c>
    </row>
    <row r="797" spans="1:1" x14ac:dyDescent="0.25">
      <c r="A797">
        <v>11.371255053889382</v>
      </c>
    </row>
    <row r="798" spans="1:1" x14ac:dyDescent="0.25">
      <c r="A798">
        <v>11.373769878001781</v>
      </c>
    </row>
    <row r="799" spans="1:1" x14ac:dyDescent="0.25">
      <c r="A799">
        <v>11.386970908471262</v>
      </c>
    </row>
    <row r="800" spans="1:1" x14ac:dyDescent="0.25">
      <c r="A800">
        <v>11.392519490150525</v>
      </c>
    </row>
    <row r="801" spans="1:1" x14ac:dyDescent="0.25">
      <c r="A801">
        <v>11.398025111275709</v>
      </c>
    </row>
    <row r="802" spans="1:1" x14ac:dyDescent="0.25">
      <c r="A802">
        <v>11.406514415987157</v>
      </c>
    </row>
    <row r="803" spans="1:1" x14ac:dyDescent="0.25">
      <c r="A803">
        <v>11.411226462580682</v>
      </c>
    </row>
    <row r="804" spans="1:1" x14ac:dyDescent="0.25">
      <c r="A804">
        <v>11.414163635184048</v>
      </c>
    </row>
    <row r="805" spans="1:1" x14ac:dyDescent="0.25">
      <c r="A805">
        <v>11.418426781994896</v>
      </c>
    </row>
    <row r="806" spans="1:1" x14ac:dyDescent="0.25">
      <c r="A806">
        <v>11.432736416195697</v>
      </c>
    </row>
    <row r="807" spans="1:1" x14ac:dyDescent="0.25">
      <c r="A807">
        <v>11.433369823783075</v>
      </c>
    </row>
    <row r="808" spans="1:1" x14ac:dyDescent="0.25">
      <c r="A808">
        <v>11.434215280436858</v>
      </c>
    </row>
    <row r="809" spans="1:1" x14ac:dyDescent="0.25">
      <c r="A809">
        <v>11.43672595503867</v>
      </c>
    </row>
    <row r="810" spans="1:1" x14ac:dyDescent="0.25">
      <c r="A810">
        <v>11.441754317321301</v>
      </c>
    </row>
    <row r="811" spans="1:1" x14ac:dyDescent="0.25">
      <c r="A811">
        <v>11.448195816182427</v>
      </c>
    </row>
    <row r="812" spans="1:1" x14ac:dyDescent="0.25">
      <c r="A812">
        <v>11.449535935620569</v>
      </c>
    </row>
    <row r="813" spans="1:1" x14ac:dyDescent="0.25">
      <c r="A813">
        <v>11.456037084136813</v>
      </c>
    </row>
    <row r="814" spans="1:1" x14ac:dyDescent="0.25">
      <c r="A814">
        <v>11.458993176764784</v>
      </c>
    </row>
    <row r="815" spans="1:1" x14ac:dyDescent="0.25">
      <c r="A815">
        <v>11.464333449675511</v>
      </c>
    </row>
    <row r="816" spans="1:1" x14ac:dyDescent="0.25">
      <c r="A816">
        <v>11.471525853917592</v>
      </c>
    </row>
    <row r="817" spans="1:1" x14ac:dyDescent="0.25">
      <c r="A817">
        <v>11.47276919343409</v>
      </c>
    </row>
    <row r="818" spans="1:1" x14ac:dyDescent="0.25">
      <c r="A818">
        <v>11.477697369566696</v>
      </c>
    </row>
    <row r="819" spans="1:1" x14ac:dyDescent="0.25">
      <c r="A819">
        <v>11.488111347354456</v>
      </c>
    </row>
    <row r="820" spans="1:1" x14ac:dyDescent="0.25">
      <c r="A820">
        <v>11.48820646178954</v>
      </c>
    </row>
    <row r="821" spans="1:1" x14ac:dyDescent="0.25">
      <c r="A821">
        <v>11.490074848430087</v>
      </c>
    </row>
    <row r="822" spans="1:1" x14ac:dyDescent="0.25">
      <c r="A822">
        <v>11.495525579120399</v>
      </c>
    </row>
    <row r="823" spans="1:1" x14ac:dyDescent="0.25">
      <c r="A823">
        <v>11.497168055504938</v>
      </c>
    </row>
    <row r="824" spans="1:1" x14ac:dyDescent="0.25">
      <c r="A824">
        <v>11.503905906334541</v>
      </c>
    </row>
    <row r="825" spans="1:1" x14ac:dyDescent="0.25">
      <c r="A825">
        <v>11.505619485227527</v>
      </c>
    </row>
    <row r="826" spans="1:1" x14ac:dyDescent="0.25">
      <c r="A826">
        <v>11.510335852675878</v>
      </c>
    </row>
    <row r="827" spans="1:1" x14ac:dyDescent="0.25">
      <c r="A827">
        <v>11.512600807943439</v>
      </c>
    </row>
    <row r="828" spans="1:1" x14ac:dyDescent="0.25">
      <c r="A828">
        <v>11.518991068511847</v>
      </c>
    </row>
    <row r="829" spans="1:1" x14ac:dyDescent="0.25">
      <c r="A829">
        <v>11.52267222501853</v>
      </c>
    </row>
    <row r="830" spans="1:1" x14ac:dyDescent="0.25">
      <c r="A830">
        <v>11.527702311381274</v>
      </c>
    </row>
    <row r="831" spans="1:1" x14ac:dyDescent="0.25">
      <c r="A831">
        <v>11.533545736881166</v>
      </c>
    </row>
    <row r="832" spans="1:1" x14ac:dyDescent="0.25">
      <c r="A832">
        <v>11.538730668092297</v>
      </c>
    </row>
    <row r="833" spans="1:1" x14ac:dyDescent="0.25">
      <c r="A833">
        <v>11.543230229569616</v>
      </c>
    </row>
    <row r="834" spans="1:1" x14ac:dyDescent="0.25">
      <c r="A834">
        <v>11.548036153183359</v>
      </c>
    </row>
    <row r="835" spans="1:1" x14ac:dyDescent="0.25">
      <c r="A835">
        <v>11.549911224247499</v>
      </c>
    </row>
    <row r="836" spans="1:1" x14ac:dyDescent="0.25">
      <c r="A836">
        <v>11.55251023092819</v>
      </c>
    </row>
    <row r="837" spans="1:1" x14ac:dyDescent="0.25">
      <c r="A837">
        <v>11.555191825613756</v>
      </c>
    </row>
    <row r="838" spans="1:1" x14ac:dyDescent="0.25">
      <c r="A838">
        <v>11.55843416263213</v>
      </c>
    </row>
    <row r="839" spans="1:1" x14ac:dyDescent="0.25">
      <c r="A839">
        <v>11.559296160328492</v>
      </c>
    </row>
    <row r="840" spans="1:1" x14ac:dyDescent="0.25">
      <c r="A840">
        <v>11.5621613978591</v>
      </c>
    </row>
    <row r="841" spans="1:1" x14ac:dyDescent="0.25">
      <c r="A841">
        <v>11.565903651653453</v>
      </c>
    </row>
    <row r="842" spans="1:1" x14ac:dyDescent="0.25">
      <c r="A842">
        <v>11.568439722752109</v>
      </c>
    </row>
    <row r="843" spans="1:1" x14ac:dyDescent="0.25">
      <c r="A843">
        <v>11.569396474981794</v>
      </c>
    </row>
    <row r="844" spans="1:1" x14ac:dyDescent="0.25">
      <c r="A844">
        <v>11.573647107965549</v>
      </c>
    </row>
    <row r="845" spans="1:1" x14ac:dyDescent="0.25">
      <c r="A845">
        <v>11.584166628008067</v>
      </c>
    </row>
    <row r="846" spans="1:1" x14ac:dyDescent="0.25">
      <c r="A846">
        <v>11.588339174129027</v>
      </c>
    </row>
    <row r="847" spans="1:1" x14ac:dyDescent="0.25">
      <c r="A847">
        <v>11.590214965070599</v>
      </c>
    </row>
    <row r="848" spans="1:1" x14ac:dyDescent="0.25">
      <c r="A848">
        <v>11.619659352500738</v>
      </c>
    </row>
    <row r="849" spans="1:1" x14ac:dyDescent="0.25">
      <c r="A849">
        <v>11.63111143756181</v>
      </c>
    </row>
    <row r="850" spans="1:1" x14ac:dyDescent="0.25">
      <c r="A850">
        <v>11.633595445257184</v>
      </c>
    </row>
    <row r="851" spans="1:1" x14ac:dyDescent="0.25">
      <c r="A851">
        <v>11.639447920988951</v>
      </c>
    </row>
    <row r="852" spans="1:1" x14ac:dyDescent="0.25">
      <c r="A852">
        <v>11.642185322285266</v>
      </c>
    </row>
    <row r="853" spans="1:1" x14ac:dyDescent="0.25">
      <c r="A853">
        <v>11.64946094432945</v>
      </c>
    </row>
    <row r="854" spans="1:1" x14ac:dyDescent="0.25">
      <c r="A854">
        <v>11.676521186191316</v>
      </c>
    </row>
    <row r="855" spans="1:1" x14ac:dyDescent="0.25">
      <c r="A855">
        <v>11.679780363490522</v>
      </c>
    </row>
    <row r="856" spans="1:1" x14ac:dyDescent="0.25">
      <c r="A856">
        <v>11.682329739141181</v>
      </c>
    </row>
    <row r="857" spans="1:1" x14ac:dyDescent="0.25">
      <c r="A857">
        <v>11.691018720718517</v>
      </c>
    </row>
    <row r="858" spans="1:1" x14ac:dyDescent="0.25">
      <c r="A858">
        <v>11.699491241285552</v>
      </c>
    </row>
    <row r="859" spans="1:1" x14ac:dyDescent="0.25">
      <c r="A859">
        <v>11.699935391577856</v>
      </c>
    </row>
    <row r="860" spans="1:1" x14ac:dyDescent="0.25">
      <c r="A860">
        <v>11.7036936995194</v>
      </c>
    </row>
    <row r="861" spans="1:1" x14ac:dyDescent="0.25">
      <c r="A861">
        <v>11.704340464423826</v>
      </c>
    </row>
    <row r="862" spans="1:1" x14ac:dyDescent="0.25">
      <c r="A862">
        <v>11.705697952375319</v>
      </c>
    </row>
    <row r="863" spans="1:1" x14ac:dyDescent="0.25">
      <c r="A863">
        <v>11.709865683887566</v>
      </c>
    </row>
    <row r="864" spans="1:1" x14ac:dyDescent="0.25">
      <c r="A864">
        <v>11.713357579627601</v>
      </c>
    </row>
    <row r="865" spans="1:1" x14ac:dyDescent="0.25">
      <c r="A865">
        <v>11.7192548493146</v>
      </c>
    </row>
    <row r="866" spans="1:1" x14ac:dyDescent="0.25">
      <c r="A866">
        <v>11.721431548697193</v>
      </c>
    </row>
    <row r="867" spans="1:1" x14ac:dyDescent="0.25">
      <c r="A867">
        <v>11.724459695277671</v>
      </c>
    </row>
    <row r="868" spans="1:1" x14ac:dyDescent="0.25">
      <c r="A868">
        <v>11.729433310476397</v>
      </c>
    </row>
    <row r="869" spans="1:1" x14ac:dyDescent="0.25">
      <c r="A869">
        <v>11.739652557559157</v>
      </c>
    </row>
    <row r="870" spans="1:1" x14ac:dyDescent="0.25">
      <c r="A870">
        <v>11.740189907908439</v>
      </c>
    </row>
    <row r="871" spans="1:1" x14ac:dyDescent="0.25">
      <c r="A871">
        <v>11.745184218925287</v>
      </c>
    </row>
    <row r="872" spans="1:1" x14ac:dyDescent="0.25">
      <c r="A872">
        <v>11.752247323752439</v>
      </c>
    </row>
    <row r="873" spans="1:1" x14ac:dyDescent="0.25">
      <c r="A873">
        <v>11.756859866909213</v>
      </c>
    </row>
    <row r="874" spans="1:1" x14ac:dyDescent="0.25">
      <c r="A874">
        <v>11.758872865416512</v>
      </c>
    </row>
    <row r="875" spans="1:1" x14ac:dyDescent="0.25">
      <c r="A875">
        <v>11.760296111947428</v>
      </c>
    </row>
    <row r="876" spans="1:1" x14ac:dyDescent="0.25">
      <c r="A876">
        <v>11.770708980580579</v>
      </c>
    </row>
    <row r="877" spans="1:1" x14ac:dyDescent="0.25">
      <c r="A877">
        <v>11.771316974152976</v>
      </c>
    </row>
    <row r="878" spans="1:1" x14ac:dyDescent="0.25">
      <c r="A878">
        <v>11.774474157114001</v>
      </c>
    </row>
    <row r="879" spans="1:1" x14ac:dyDescent="0.25">
      <c r="A879">
        <v>11.778948359319784</v>
      </c>
    </row>
    <row r="880" spans="1:1" x14ac:dyDescent="0.25">
      <c r="A880">
        <v>11.779957128008633</v>
      </c>
    </row>
    <row r="881" spans="1:1" x14ac:dyDescent="0.25">
      <c r="A881">
        <v>11.78138951764733</v>
      </c>
    </row>
    <row r="882" spans="1:1" x14ac:dyDescent="0.25">
      <c r="A882">
        <v>11.785545816130627</v>
      </c>
    </row>
    <row r="883" spans="1:1" x14ac:dyDescent="0.25">
      <c r="A883">
        <v>11.795896231859809</v>
      </c>
    </row>
    <row r="884" spans="1:1" x14ac:dyDescent="0.25">
      <c r="A884">
        <v>11.797867509487849</v>
      </c>
    </row>
    <row r="885" spans="1:1" x14ac:dyDescent="0.25">
      <c r="A885">
        <v>11.798408752005207</v>
      </c>
    </row>
    <row r="886" spans="1:1" x14ac:dyDescent="0.25">
      <c r="A886">
        <v>11.807589463277022</v>
      </c>
    </row>
    <row r="887" spans="1:1" x14ac:dyDescent="0.25">
      <c r="A887">
        <v>11.811459139216065</v>
      </c>
    </row>
    <row r="888" spans="1:1" x14ac:dyDescent="0.25">
      <c r="A888">
        <v>11.817641573725508</v>
      </c>
    </row>
    <row r="889" spans="1:1" x14ac:dyDescent="0.25">
      <c r="A889">
        <v>11.819666005449315</v>
      </c>
    </row>
    <row r="890" spans="1:1" x14ac:dyDescent="0.25">
      <c r="A890">
        <v>11.834905173641008</v>
      </c>
    </row>
    <row r="891" spans="1:1" x14ac:dyDescent="0.25">
      <c r="A891">
        <v>11.840705399449801</v>
      </c>
    </row>
    <row r="892" spans="1:1" x14ac:dyDescent="0.25">
      <c r="A892">
        <v>11.843844987420752</v>
      </c>
    </row>
    <row r="893" spans="1:1" x14ac:dyDescent="0.25">
      <c r="A893">
        <v>11.8449341574849</v>
      </c>
    </row>
    <row r="894" spans="1:1" x14ac:dyDescent="0.25">
      <c r="A894">
        <v>11.853034692046323</v>
      </c>
    </row>
    <row r="895" spans="1:1" x14ac:dyDescent="0.25">
      <c r="A895">
        <v>11.865980777181797</v>
      </c>
    </row>
    <row r="896" spans="1:1" x14ac:dyDescent="0.25">
      <c r="A896">
        <v>11.869647350743136</v>
      </c>
    </row>
    <row r="897" spans="1:1" x14ac:dyDescent="0.25">
      <c r="A897">
        <v>11.873035094419521</v>
      </c>
    </row>
    <row r="898" spans="1:1" x14ac:dyDescent="0.25">
      <c r="A898">
        <v>11.875720501844118</v>
      </c>
    </row>
    <row r="899" spans="1:1" x14ac:dyDescent="0.25">
      <c r="A899">
        <v>11.878382423233699</v>
      </c>
    </row>
    <row r="900" spans="1:1" x14ac:dyDescent="0.25">
      <c r="A900">
        <v>11.895778288772094</v>
      </c>
    </row>
    <row r="901" spans="1:1" x14ac:dyDescent="0.25">
      <c r="A901">
        <v>11.900405153514757</v>
      </c>
    </row>
    <row r="902" spans="1:1" x14ac:dyDescent="0.25">
      <c r="A902">
        <v>11.905242554544825</v>
      </c>
    </row>
    <row r="903" spans="1:1" x14ac:dyDescent="0.25">
      <c r="A903">
        <v>11.911436702569977</v>
      </c>
    </row>
    <row r="904" spans="1:1" x14ac:dyDescent="0.25">
      <c r="A904">
        <v>11.912344172611782</v>
      </c>
    </row>
    <row r="905" spans="1:1" x14ac:dyDescent="0.25">
      <c r="A905">
        <v>11.912638950519211</v>
      </c>
    </row>
    <row r="906" spans="1:1" x14ac:dyDescent="0.25">
      <c r="A906">
        <v>11.923762000711243</v>
      </c>
    </row>
    <row r="907" spans="1:1" x14ac:dyDescent="0.25">
      <c r="A907">
        <v>11.926269725848957</v>
      </c>
    </row>
    <row r="908" spans="1:1" x14ac:dyDescent="0.25">
      <c r="A908">
        <v>11.928201101153595</v>
      </c>
    </row>
    <row r="909" spans="1:1" x14ac:dyDescent="0.25">
      <c r="A909">
        <v>11.931088631714095</v>
      </c>
    </row>
    <row r="910" spans="1:1" x14ac:dyDescent="0.25">
      <c r="A910">
        <v>11.931674229314781</v>
      </c>
    </row>
    <row r="911" spans="1:1" x14ac:dyDescent="0.25">
      <c r="A911">
        <v>11.934345222526126</v>
      </c>
    </row>
    <row r="912" spans="1:1" x14ac:dyDescent="0.25">
      <c r="A912">
        <v>11.934936523662437</v>
      </c>
    </row>
    <row r="913" spans="1:1" x14ac:dyDescent="0.25">
      <c r="A913">
        <v>11.938194308625212</v>
      </c>
    </row>
    <row r="914" spans="1:1" x14ac:dyDescent="0.25">
      <c r="A914">
        <v>11.941370031217295</v>
      </c>
    </row>
    <row r="915" spans="1:1" x14ac:dyDescent="0.25">
      <c r="A915">
        <v>11.942519804116412</v>
      </c>
    </row>
    <row r="916" spans="1:1" x14ac:dyDescent="0.25">
      <c r="A916">
        <v>11.943894227144026</v>
      </c>
    </row>
    <row r="917" spans="1:1" x14ac:dyDescent="0.25">
      <c r="A917">
        <v>11.967756456651967</v>
      </c>
    </row>
    <row r="918" spans="1:1" x14ac:dyDescent="0.25">
      <c r="A918">
        <v>11.97737333584781</v>
      </c>
    </row>
    <row r="919" spans="1:1" x14ac:dyDescent="0.25">
      <c r="A919">
        <v>11.977884258418472</v>
      </c>
    </row>
    <row r="920" spans="1:1" x14ac:dyDescent="0.25">
      <c r="A920">
        <v>11.980606112161279</v>
      </c>
    </row>
    <row r="921" spans="1:1" x14ac:dyDescent="0.25">
      <c r="A921">
        <v>11.986503974247567</v>
      </c>
    </row>
    <row r="922" spans="1:1" x14ac:dyDescent="0.25">
      <c r="A922">
        <v>11.98898229388514</v>
      </c>
    </row>
    <row r="923" spans="1:1" x14ac:dyDescent="0.25">
      <c r="A923">
        <v>12.000642427140331</v>
      </c>
    </row>
    <row r="924" spans="1:1" x14ac:dyDescent="0.25">
      <c r="A924">
        <v>12.003441508805381</v>
      </c>
    </row>
    <row r="925" spans="1:1" x14ac:dyDescent="0.25">
      <c r="A925">
        <v>12.003879276480797</v>
      </c>
    </row>
    <row r="926" spans="1:1" x14ac:dyDescent="0.25">
      <c r="A926">
        <v>12.004548473464983</v>
      </c>
    </row>
    <row r="927" spans="1:1" x14ac:dyDescent="0.25">
      <c r="A927">
        <v>12.006660389281372</v>
      </c>
    </row>
    <row r="928" spans="1:1" x14ac:dyDescent="0.25">
      <c r="A928">
        <v>12.01013940745513</v>
      </c>
    </row>
    <row r="929" spans="1:1" x14ac:dyDescent="0.25">
      <c r="A929">
        <v>12.023481090367364</v>
      </c>
    </row>
    <row r="930" spans="1:1" x14ac:dyDescent="0.25">
      <c r="A930">
        <v>12.042116163704208</v>
      </c>
    </row>
    <row r="931" spans="1:1" x14ac:dyDescent="0.25">
      <c r="A931">
        <v>12.045962553160397</v>
      </c>
    </row>
    <row r="932" spans="1:1" x14ac:dyDescent="0.25">
      <c r="A932">
        <v>12.050058178245779</v>
      </c>
    </row>
    <row r="933" spans="1:1" x14ac:dyDescent="0.25">
      <c r="A933">
        <v>12.050392867536821</v>
      </c>
    </row>
    <row r="934" spans="1:1" x14ac:dyDescent="0.25">
      <c r="A934">
        <v>12.055277179181424</v>
      </c>
    </row>
    <row r="935" spans="1:1" x14ac:dyDescent="0.25">
      <c r="A935">
        <v>12.071898443546278</v>
      </c>
    </row>
    <row r="936" spans="1:1" x14ac:dyDescent="0.25">
      <c r="A936">
        <v>12.072713809424968</v>
      </c>
    </row>
    <row r="937" spans="1:1" x14ac:dyDescent="0.25">
      <c r="A937">
        <v>12.075061970084574</v>
      </c>
    </row>
    <row r="938" spans="1:1" x14ac:dyDescent="0.25">
      <c r="A938">
        <v>12.079755127723981</v>
      </c>
    </row>
    <row r="939" spans="1:1" x14ac:dyDescent="0.25">
      <c r="A939">
        <v>12.084700726891395</v>
      </c>
    </row>
    <row r="940" spans="1:1" x14ac:dyDescent="0.25">
      <c r="A940">
        <v>12.086518126796564</v>
      </c>
    </row>
    <row r="941" spans="1:1" x14ac:dyDescent="0.25">
      <c r="A941">
        <v>12.086669670031895</v>
      </c>
    </row>
    <row r="942" spans="1:1" x14ac:dyDescent="0.25">
      <c r="A942">
        <v>12.088736499545528</v>
      </c>
    </row>
    <row r="943" spans="1:1" x14ac:dyDescent="0.25">
      <c r="A943">
        <v>12.091224633679452</v>
      </c>
    </row>
    <row r="944" spans="1:1" x14ac:dyDescent="0.25">
      <c r="A944">
        <v>12.092390573261497</v>
      </c>
    </row>
    <row r="945" spans="1:1" x14ac:dyDescent="0.25">
      <c r="A945">
        <v>12.094496886297145</v>
      </c>
    </row>
    <row r="946" spans="1:1" x14ac:dyDescent="0.25">
      <c r="A946">
        <v>12.102073191508678</v>
      </c>
    </row>
    <row r="947" spans="1:1" x14ac:dyDescent="0.25">
      <c r="A947">
        <v>12.102204734385419</v>
      </c>
    </row>
    <row r="948" spans="1:1" x14ac:dyDescent="0.25">
      <c r="A948">
        <v>12.108933685185741</v>
      </c>
    </row>
    <row r="949" spans="1:1" x14ac:dyDescent="0.25">
      <c r="A949">
        <v>12.109945152848841</v>
      </c>
    </row>
    <row r="950" spans="1:1" x14ac:dyDescent="0.25">
      <c r="A950">
        <v>12.111473964035204</v>
      </c>
    </row>
    <row r="951" spans="1:1" x14ac:dyDescent="0.25">
      <c r="A951">
        <v>12.112352732001568</v>
      </c>
    </row>
    <row r="952" spans="1:1" x14ac:dyDescent="0.25">
      <c r="A952">
        <v>12.122826806419406</v>
      </c>
    </row>
    <row r="953" spans="1:1" x14ac:dyDescent="0.25">
      <c r="A953">
        <v>12.124452571025632</v>
      </c>
    </row>
    <row r="954" spans="1:1" x14ac:dyDescent="0.25">
      <c r="A954">
        <v>12.135961392869538</v>
      </c>
    </row>
    <row r="955" spans="1:1" x14ac:dyDescent="0.25">
      <c r="A955">
        <v>12.142844105026457</v>
      </c>
    </row>
    <row r="956" spans="1:1" x14ac:dyDescent="0.25">
      <c r="A956">
        <v>12.146428128978586</v>
      </c>
    </row>
    <row r="957" spans="1:1" x14ac:dyDescent="0.25">
      <c r="A957">
        <v>12.146642932113684</v>
      </c>
    </row>
    <row r="958" spans="1:1" x14ac:dyDescent="0.25">
      <c r="A958">
        <v>12.153336933830667</v>
      </c>
    </row>
    <row r="959" spans="1:1" x14ac:dyDescent="0.25">
      <c r="A959">
        <v>12.157842981514543</v>
      </c>
    </row>
    <row r="960" spans="1:1" x14ac:dyDescent="0.25">
      <c r="A960">
        <v>12.163061467590843</v>
      </c>
    </row>
    <row r="961" spans="1:1" x14ac:dyDescent="0.25">
      <c r="A961">
        <v>12.165561836571786</v>
      </c>
    </row>
    <row r="962" spans="1:1" x14ac:dyDescent="0.25">
      <c r="A962">
        <v>12.170472810440202</v>
      </c>
    </row>
    <row r="963" spans="1:1" x14ac:dyDescent="0.25">
      <c r="A963">
        <v>12.173293678044113</v>
      </c>
    </row>
    <row r="964" spans="1:1" x14ac:dyDescent="0.25">
      <c r="A964">
        <v>12.173663245241054</v>
      </c>
    </row>
    <row r="965" spans="1:1" x14ac:dyDescent="0.25">
      <c r="A965">
        <v>12.180171949992742</v>
      </c>
    </row>
    <row r="966" spans="1:1" x14ac:dyDescent="0.25">
      <c r="A966">
        <v>12.185623834810682</v>
      </c>
    </row>
    <row r="967" spans="1:1" x14ac:dyDescent="0.25">
      <c r="A967">
        <v>12.188252819126495</v>
      </c>
    </row>
    <row r="968" spans="1:1" x14ac:dyDescent="0.25">
      <c r="A968">
        <v>12.191030400918892</v>
      </c>
    </row>
    <row r="969" spans="1:1" x14ac:dyDescent="0.25">
      <c r="A969">
        <v>12.191540111251442</v>
      </c>
    </row>
    <row r="970" spans="1:1" x14ac:dyDescent="0.25">
      <c r="A970">
        <v>12.198347830850579</v>
      </c>
    </row>
    <row r="971" spans="1:1" x14ac:dyDescent="0.25">
      <c r="A971">
        <v>12.199184478366881</v>
      </c>
    </row>
    <row r="972" spans="1:1" x14ac:dyDescent="0.25">
      <c r="A972">
        <v>12.202027167472352</v>
      </c>
    </row>
    <row r="973" spans="1:1" x14ac:dyDescent="0.25">
      <c r="A973">
        <v>12.204752439615863</v>
      </c>
    </row>
    <row r="974" spans="1:1" x14ac:dyDescent="0.25">
      <c r="A974">
        <v>12.206656931627009</v>
      </c>
    </row>
    <row r="975" spans="1:1" x14ac:dyDescent="0.25">
      <c r="A975">
        <v>12.208051518863961</v>
      </c>
    </row>
    <row r="976" spans="1:1" x14ac:dyDescent="0.25">
      <c r="A976">
        <v>12.209687921926477</v>
      </c>
    </row>
    <row r="977" spans="1:1" x14ac:dyDescent="0.25">
      <c r="A977">
        <v>12.215692615302332</v>
      </c>
    </row>
    <row r="978" spans="1:1" x14ac:dyDescent="0.25">
      <c r="A978">
        <v>12.216909639236338</v>
      </c>
    </row>
    <row r="979" spans="1:1" x14ac:dyDescent="0.25">
      <c r="A979">
        <v>12.217894350283354</v>
      </c>
    </row>
    <row r="980" spans="1:1" x14ac:dyDescent="0.25">
      <c r="A980">
        <v>12.2204776522131</v>
      </c>
    </row>
    <row r="981" spans="1:1" x14ac:dyDescent="0.25">
      <c r="A981">
        <v>12.22757207723507</v>
      </c>
    </row>
    <row r="982" spans="1:1" x14ac:dyDescent="0.25">
      <c r="A982">
        <v>12.240064780728872</v>
      </c>
    </row>
    <row r="983" spans="1:1" x14ac:dyDescent="0.25">
      <c r="A983">
        <v>12.244566668725739</v>
      </c>
    </row>
    <row r="984" spans="1:1" x14ac:dyDescent="0.25">
      <c r="A984">
        <v>12.246639414577453</v>
      </c>
    </row>
    <row r="985" spans="1:1" x14ac:dyDescent="0.25">
      <c r="A985">
        <v>12.250290663500877</v>
      </c>
    </row>
    <row r="986" spans="1:1" x14ac:dyDescent="0.25">
      <c r="A986">
        <v>12.252681123916719</v>
      </c>
    </row>
    <row r="987" spans="1:1" x14ac:dyDescent="0.25">
      <c r="A987">
        <v>12.261816268731508</v>
      </c>
    </row>
    <row r="988" spans="1:1" x14ac:dyDescent="0.25">
      <c r="A988">
        <v>12.264699895488757</v>
      </c>
    </row>
    <row r="989" spans="1:1" x14ac:dyDescent="0.25">
      <c r="A989">
        <v>12.27129050139497</v>
      </c>
    </row>
    <row r="990" spans="1:1" x14ac:dyDescent="0.25">
      <c r="A990">
        <v>12.272985226614383</v>
      </c>
    </row>
    <row r="991" spans="1:1" x14ac:dyDescent="0.25">
      <c r="A991">
        <v>12.281966722906011</v>
      </c>
    </row>
    <row r="992" spans="1:1" x14ac:dyDescent="0.25">
      <c r="A992">
        <v>12.283018305072746</v>
      </c>
    </row>
    <row r="993" spans="1:1" x14ac:dyDescent="0.25">
      <c r="A993">
        <v>12.288724384417328</v>
      </c>
    </row>
    <row r="994" spans="1:1" x14ac:dyDescent="0.25">
      <c r="A994">
        <v>12.290608203982659</v>
      </c>
    </row>
    <row r="995" spans="1:1" x14ac:dyDescent="0.25">
      <c r="A995">
        <v>12.291982254713799</v>
      </c>
    </row>
    <row r="996" spans="1:1" x14ac:dyDescent="0.25">
      <c r="A996">
        <v>12.297264305659487</v>
      </c>
    </row>
    <row r="997" spans="1:1" x14ac:dyDescent="0.25">
      <c r="A997">
        <v>12.298212470558868</v>
      </c>
    </row>
    <row r="998" spans="1:1" x14ac:dyDescent="0.25">
      <c r="A998">
        <v>12.3019742951276</v>
      </c>
    </row>
    <row r="999" spans="1:1" x14ac:dyDescent="0.25">
      <c r="A999">
        <v>12.311430589313106</v>
      </c>
    </row>
    <row r="1000" spans="1:1" x14ac:dyDescent="0.25">
      <c r="A1000">
        <v>12.314163015597856</v>
      </c>
    </row>
    <row r="1001" spans="1:1" x14ac:dyDescent="0.25">
      <c r="A1001">
        <v>12.321074692987152</v>
      </c>
    </row>
    <row r="1002" spans="1:1" x14ac:dyDescent="0.25">
      <c r="A1002">
        <v>12.322481881607683</v>
      </c>
    </row>
    <row r="1003" spans="1:1" x14ac:dyDescent="0.25">
      <c r="A1003">
        <v>12.323966866714199</v>
      </c>
    </row>
    <row r="1004" spans="1:1" x14ac:dyDescent="0.25">
      <c r="A1004">
        <v>12.324686917845121</v>
      </c>
    </row>
    <row r="1005" spans="1:1" x14ac:dyDescent="0.25">
      <c r="A1005">
        <v>12.327825427568857</v>
      </c>
    </row>
    <row r="1006" spans="1:1" x14ac:dyDescent="0.25">
      <c r="A1006">
        <v>12.32799504070983</v>
      </c>
    </row>
    <row r="1007" spans="1:1" x14ac:dyDescent="0.25">
      <c r="A1007">
        <v>12.332881892850418</v>
      </c>
    </row>
    <row r="1008" spans="1:1" x14ac:dyDescent="0.25">
      <c r="A1008">
        <v>12.335657815929762</v>
      </c>
    </row>
    <row r="1009" spans="1:1" x14ac:dyDescent="0.25">
      <c r="A1009">
        <v>12.337366769877905</v>
      </c>
    </row>
    <row r="1010" spans="1:1" x14ac:dyDescent="0.25">
      <c r="A1010">
        <v>12.345963644673024</v>
      </c>
    </row>
    <row r="1011" spans="1:1" x14ac:dyDescent="0.25">
      <c r="A1011">
        <v>12.351094858636154</v>
      </c>
    </row>
    <row r="1012" spans="1:1" x14ac:dyDescent="0.25">
      <c r="A1012">
        <v>12.364656754903274</v>
      </c>
    </row>
    <row r="1013" spans="1:1" x14ac:dyDescent="0.25">
      <c r="A1013">
        <v>12.366969321614057</v>
      </c>
    </row>
    <row r="1014" spans="1:1" x14ac:dyDescent="0.25">
      <c r="A1014">
        <v>12.372863829761814</v>
      </c>
    </row>
    <row r="1015" spans="1:1" x14ac:dyDescent="0.25">
      <c r="A1015">
        <v>12.373568261834633</v>
      </c>
    </row>
    <row r="1016" spans="1:1" x14ac:dyDescent="0.25">
      <c r="A1016">
        <v>12.381223316993418</v>
      </c>
    </row>
    <row r="1017" spans="1:1" x14ac:dyDescent="0.25">
      <c r="A1017">
        <v>12.392448689782977</v>
      </c>
    </row>
    <row r="1018" spans="1:1" x14ac:dyDescent="0.25">
      <c r="A1018">
        <v>12.399351371102615</v>
      </c>
    </row>
    <row r="1019" spans="1:1" x14ac:dyDescent="0.25">
      <c r="A1019">
        <v>12.402042836387652</v>
      </c>
    </row>
    <row r="1020" spans="1:1" x14ac:dyDescent="0.25">
      <c r="A1020">
        <v>12.402189608815018</v>
      </c>
    </row>
    <row r="1021" spans="1:1" x14ac:dyDescent="0.25">
      <c r="A1021">
        <v>12.407382083469615</v>
      </c>
    </row>
    <row r="1022" spans="1:1" x14ac:dyDescent="0.25">
      <c r="A1022">
        <v>12.409278750015657</v>
      </c>
    </row>
    <row r="1023" spans="1:1" x14ac:dyDescent="0.25">
      <c r="A1023">
        <v>12.410444392633762</v>
      </c>
    </row>
    <row r="1024" spans="1:1" x14ac:dyDescent="0.25">
      <c r="A1024">
        <v>12.41519752399393</v>
      </c>
    </row>
    <row r="1025" spans="1:1" x14ac:dyDescent="0.25">
      <c r="A1025">
        <v>12.424664587412577</v>
      </c>
    </row>
    <row r="1026" spans="1:1" x14ac:dyDescent="0.25">
      <c r="A1026">
        <v>12.426351585700479</v>
      </c>
    </row>
    <row r="1027" spans="1:1" x14ac:dyDescent="0.25">
      <c r="A1027">
        <v>12.431950539463701</v>
      </c>
    </row>
    <row r="1028" spans="1:1" x14ac:dyDescent="0.25">
      <c r="A1028">
        <v>12.435729825689355</v>
      </c>
    </row>
    <row r="1029" spans="1:1" x14ac:dyDescent="0.25">
      <c r="A1029">
        <v>12.440522274599703</v>
      </c>
    </row>
    <row r="1030" spans="1:1" x14ac:dyDescent="0.25">
      <c r="A1030">
        <v>12.446558812503193</v>
      </c>
    </row>
    <row r="1031" spans="1:1" x14ac:dyDescent="0.25">
      <c r="A1031">
        <v>12.446871288225138</v>
      </c>
    </row>
    <row r="1032" spans="1:1" x14ac:dyDescent="0.25">
      <c r="A1032">
        <v>12.447200673824534</v>
      </c>
    </row>
    <row r="1033" spans="1:1" x14ac:dyDescent="0.25">
      <c r="A1033">
        <v>12.45802456335595</v>
      </c>
    </row>
    <row r="1034" spans="1:1" x14ac:dyDescent="0.25">
      <c r="A1034">
        <v>12.465303495906193</v>
      </c>
    </row>
    <row r="1035" spans="1:1" x14ac:dyDescent="0.25">
      <c r="A1035">
        <v>12.465727772213146</v>
      </c>
    </row>
    <row r="1036" spans="1:1" x14ac:dyDescent="0.25">
      <c r="A1036">
        <v>12.469857221711566</v>
      </c>
    </row>
    <row r="1037" spans="1:1" x14ac:dyDescent="0.25">
      <c r="A1037">
        <v>12.470197052869741</v>
      </c>
    </row>
    <row r="1038" spans="1:1" x14ac:dyDescent="0.25">
      <c r="A1038">
        <v>12.474739763496943</v>
      </c>
    </row>
    <row r="1039" spans="1:1" x14ac:dyDescent="0.25">
      <c r="A1039">
        <v>12.475691869772264</v>
      </c>
    </row>
    <row r="1040" spans="1:1" x14ac:dyDescent="0.25">
      <c r="A1040">
        <v>12.481424449457398</v>
      </c>
    </row>
    <row r="1041" spans="1:1" x14ac:dyDescent="0.25">
      <c r="A1041">
        <v>12.483032821204265</v>
      </c>
    </row>
    <row r="1042" spans="1:1" x14ac:dyDescent="0.25">
      <c r="A1042">
        <v>12.483920701891495</v>
      </c>
    </row>
    <row r="1043" spans="1:1" x14ac:dyDescent="0.25">
      <c r="A1043">
        <v>12.487376307194106</v>
      </c>
    </row>
    <row r="1044" spans="1:1" x14ac:dyDescent="0.25">
      <c r="A1044">
        <v>12.491026085773534</v>
      </c>
    </row>
    <row r="1045" spans="1:1" x14ac:dyDescent="0.25">
      <c r="A1045">
        <v>12.498939270749727</v>
      </c>
    </row>
    <row r="1046" spans="1:1" x14ac:dyDescent="0.25">
      <c r="A1046">
        <v>12.511198865778868</v>
      </c>
    </row>
    <row r="1047" spans="1:1" x14ac:dyDescent="0.25">
      <c r="A1047">
        <v>12.514594721567063</v>
      </c>
    </row>
    <row r="1048" spans="1:1" x14ac:dyDescent="0.25">
      <c r="A1048">
        <v>12.520426806917518</v>
      </c>
    </row>
    <row r="1049" spans="1:1" x14ac:dyDescent="0.25">
      <c r="A1049">
        <v>12.522089869995668</v>
      </c>
    </row>
    <row r="1050" spans="1:1" x14ac:dyDescent="0.25">
      <c r="A1050">
        <v>12.530965753688294</v>
      </c>
    </row>
    <row r="1051" spans="1:1" x14ac:dyDescent="0.25">
      <c r="A1051">
        <v>12.535600381211101</v>
      </c>
    </row>
    <row r="1052" spans="1:1" x14ac:dyDescent="0.25">
      <c r="A1052">
        <v>12.539132632216914</v>
      </c>
    </row>
    <row r="1053" spans="1:1" x14ac:dyDescent="0.25">
      <c r="A1053">
        <v>12.547302054344662</v>
      </c>
    </row>
    <row r="1054" spans="1:1" x14ac:dyDescent="0.25">
      <c r="A1054">
        <v>12.553326283288127</v>
      </c>
    </row>
    <row r="1055" spans="1:1" x14ac:dyDescent="0.25">
      <c r="A1055">
        <v>12.554152126820169</v>
      </c>
    </row>
    <row r="1056" spans="1:1" x14ac:dyDescent="0.25">
      <c r="A1056">
        <v>12.555198155289172</v>
      </c>
    </row>
    <row r="1057" spans="1:1" x14ac:dyDescent="0.25">
      <c r="A1057">
        <v>12.558202004573612</v>
      </c>
    </row>
    <row r="1058" spans="1:1" x14ac:dyDescent="0.25">
      <c r="A1058">
        <v>12.558383989889261</v>
      </c>
    </row>
    <row r="1059" spans="1:1" x14ac:dyDescent="0.25">
      <c r="A1059">
        <v>12.572839868466568</v>
      </c>
    </row>
    <row r="1060" spans="1:1" x14ac:dyDescent="0.25">
      <c r="A1060">
        <v>12.573796321258161</v>
      </c>
    </row>
    <row r="1061" spans="1:1" x14ac:dyDescent="0.25">
      <c r="A1061">
        <v>12.582330016028692</v>
      </c>
    </row>
    <row r="1062" spans="1:1" x14ac:dyDescent="0.25">
      <c r="A1062">
        <v>12.584969495348876</v>
      </c>
    </row>
    <row r="1063" spans="1:1" x14ac:dyDescent="0.25">
      <c r="A1063">
        <v>12.588251067456095</v>
      </c>
    </row>
    <row r="1064" spans="1:1" x14ac:dyDescent="0.25">
      <c r="A1064">
        <v>12.593416537824728</v>
      </c>
    </row>
    <row r="1065" spans="1:1" x14ac:dyDescent="0.25">
      <c r="A1065">
        <v>12.594348792475738</v>
      </c>
    </row>
    <row r="1066" spans="1:1" x14ac:dyDescent="0.25">
      <c r="A1066">
        <v>12.595987889060961</v>
      </c>
    </row>
    <row r="1067" spans="1:1" x14ac:dyDescent="0.25">
      <c r="A1067">
        <v>12.596230891438353</v>
      </c>
    </row>
    <row r="1068" spans="1:1" x14ac:dyDescent="0.25">
      <c r="A1068">
        <v>12.597096338154902</v>
      </c>
    </row>
    <row r="1069" spans="1:1" x14ac:dyDescent="0.25">
      <c r="A1069">
        <v>12.599295279273425</v>
      </c>
    </row>
    <row r="1070" spans="1:1" x14ac:dyDescent="0.25">
      <c r="A1070">
        <v>12.601710758476084</v>
      </c>
    </row>
    <row r="1071" spans="1:1" x14ac:dyDescent="0.25">
      <c r="A1071">
        <v>12.603146845967158</v>
      </c>
    </row>
    <row r="1072" spans="1:1" x14ac:dyDescent="0.25">
      <c r="A1072">
        <v>12.608236079581685</v>
      </c>
    </row>
    <row r="1073" spans="1:1" x14ac:dyDescent="0.25">
      <c r="A1073">
        <v>12.610276906992887</v>
      </c>
    </row>
    <row r="1074" spans="1:1" x14ac:dyDescent="0.25">
      <c r="A1074">
        <v>12.610447426279284</v>
      </c>
    </row>
    <row r="1075" spans="1:1" x14ac:dyDescent="0.25">
      <c r="A1075">
        <v>12.612592101913682</v>
      </c>
    </row>
    <row r="1076" spans="1:1" x14ac:dyDescent="0.25">
      <c r="A1076">
        <v>12.615831680347476</v>
      </c>
    </row>
    <row r="1077" spans="1:1" x14ac:dyDescent="0.25">
      <c r="A1077">
        <v>12.616331187543684</v>
      </c>
    </row>
    <row r="1078" spans="1:1" x14ac:dyDescent="0.25">
      <c r="A1078">
        <v>12.619307889467139</v>
      </c>
    </row>
    <row r="1079" spans="1:1" x14ac:dyDescent="0.25">
      <c r="A1079">
        <v>12.623047704506172</v>
      </c>
    </row>
    <row r="1080" spans="1:1" x14ac:dyDescent="0.25">
      <c r="A1080">
        <v>12.62949760893976</v>
      </c>
    </row>
    <row r="1081" spans="1:1" x14ac:dyDescent="0.25">
      <c r="A1081">
        <v>12.629704197298389</v>
      </c>
    </row>
    <row r="1082" spans="1:1" x14ac:dyDescent="0.25">
      <c r="A1082">
        <v>12.63549404769998</v>
      </c>
    </row>
    <row r="1083" spans="1:1" x14ac:dyDescent="0.25">
      <c r="A1083">
        <v>12.635618947839196</v>
      </c>
    </row>
    <row r="1084" spans="1:1" x14ac:dyDescent="0.25">
      <c r="A1084">
        <v>12.642567043355912</v>
      </c>
    </row>
    <row r="1085" spans="1:1" x14ac:dyDescent="0.25">
      <c r="A1085">
        <v>12.650137874626008</v>
      </c>
    </row>
    <row r="1086" spans="1:1" x14ac:dyDescent="0.25">
      <c r="A1086">
        <v>12.651805358718368</v>
      </c>
    </row>
    <row r="1087" spans="1:1" x14ac:dyDescent="0.25">
      <c r="A1087">
        <v>12.65474636018012</v>
      </c>
    </row>
    <row r="1088" spans="1:1" x14ac:dyDescent="0.25">
      <c r="A1088">
        <v>12.663323897993646</v>
      </c>
    </row>
    <row r="1089" spans="1:1" x14ac:dyDescent="0.25">
      <c r="A1089">
        <v>12.666894038986827</v>
      </c>
    </row>
    <row r="1090" spans="1:1" x14ac:dyDescent="0.25">
      <c r="A1090">
        <v>12.669257575653795</v>
      </c>
    </row>
    <row r="1091" spans="1:1" x14ac:dyDescent="0.25">
      <c r="A1091">
        <v>12.677049871166385</v>
      </c>
    </row>
    <row r="1092" spans="1:1" x14ac:dyDescent="0.25">
      <c r="A1092">
        <v>12.682363718139909</v>
      </c>
    </row>
    <row r="1093" spans="1:1" x14ac:dyDescent="0.25">
      <c r="A1093">
        <v>12.682623242208694</v>
      </c>
    </row>
    <row r="1094" spans="1:1" x14ac:dyDescent="0.25">
      <c r="A1094">
        <v>12.684814088422906</v>
      </c>
    </row>
    <row r="1095" spans="1:1" x14ac:dyDescent="0.25">
      <c r="A1095">
        <v>12.685916381385267</v>
      </c>
    </row>
    <row r="1096" spans="1:1" x14ac:dyDescent="0.25">
      <c r="A1096">
        <v>12.696095995348111</v>
      </c>
    </row>
    <row r="1097" spans="1:1" x14ac:dyDescent="0.25">
      <c r="A1097">
        <v>12.697210764393406</v>
      </c>
    </row>
    <row r="1098" spans="1:1" x14ac:dyDescent="0.25">
      <c r="A1098">
        <v>12.69977456691876</v>
      </c>
    </row>
    <row r="1099" spans="1:1" x14ac:dyDescent="0.25">
      <c r="A1099">
        <v>12.707149218758435</v>
      </c>
    </row>
    <row r="1100" spans="1:1" x14ac:dyDescent="0.25">
      <c r="A1100">
        <v>12.708495614466791</v>
      </c>
    </row>
    <row r="1101" spans="1:1" x14ac:dyDescent="0.25">
      <c r="A1101">
        <v>12.713470832550252</v>
      </c>
    </row>
    <row r="1102" spans="1:1" x14ac:dyDescent="0.25">
      <c r="A1102">
        <v>12.715470222397023</v>
      </c>
    </row>
    <row r="1103" spans="1:1" x14ac:dyDescent="0.25">
      <c r="A1103">
        <v>12.715546612573048</v>
      </c>
    </row>
    <row r="1104" spans="1:1" x14ac:dyDescent="0.25">
      <c r="A1104">
        <v>12.720185157868224</v>
      </c>
    </row>
    <row r="1105" spans="1:1" x14ac:dyDescent="0.25">
      <c r="A1105">
        <v>12.724554343897415</v>
      </c>
    </row>
    <row r="1106" spans="1:1" x14ac:dyDescent="0.25">
      <c r="A1106">
        <v>12.724757506018701</v>
      </c>
    </row>
    <row r="1107" spans="1:1" x14ac:dyDescent="0.25">
      <c r="A1107">
        <v>12.730957032671862</v>
      </c>
    </row>
    <row r="1108" spans="1:1" x14ac:dyDescent="0.25">
      <c r="A1108">
        <v>12.734233839160769</v>
      </c>
    </row>
    <row r="1109" spans="1:1" x14ac:dyDescent="0.25">
      <c r="A1109">
        <v>12.735351545791669</v>
      </c>
    </row>
    <row r="1110" spans="1:1" x14ac:dyDescent="0.25">
      <c r="A1110">
        <v>12.74598316181944</v>
      </c>
    </row>
    <row r="1111" spans="1:1" x14ac:dyDescent="0.25">
      <c r="A1111">
        <v>12.750411517863496</v>
      </c>
    </row>
    <row r="1112" spans="1:1" x14ac:dyDescent="0.25">
      <c r="A1112">
        <v>12.751705120183335</v>
      </c>
    </row>
    <row r="1113" spans="1:1" x14ac:dyDescent="0.25">
      <c r="A1113">
        <v>12.751838367435482</v>
      </c>
    </row>
    <row r="1114" spans="1:1" x14ac:dyDescent="0.25">
      <c r="A1114">
        <v>12.758506697205366</v>
      </c>
    </row>
    <row r="1115" spans="1:1" x14ac:dyDescent="0.25">
      <c r="A1115">
        <v>12.760763600870595</v>
      </c>
    </row>
    <row r="1116" spans="1:1" x14ac:dyDescent="0.25">
      <c r="A1116">
        <v>12.762522531530159</v>
      </c>
    </row>
    <row r="1117" spans="1:1" x14ac:dyDescent="0.25">
      <c r="A1117">
        <v>12.762947621453907</v>
      </c>
    </row>
    <row r="1118" spans="1:1" x14ac:dyDescent="0.25">
      <c r="A1118">
        <v>12.767396039669039</v>
      </c>
    </row>
    <row r="1119" spans="1:1" x14ac:dyDescent="0.25">
      <c r="A1119">
        <v>12.775615814510052</v>
      </c>
    </row>
    <row r="1120" spans="1:1" x14ac:dyDescent="0.25">
      <c r="A1120">
        <v>12.782524373206098</v>
      </c>
    </row>
    <row r="1121" spans="1:1" x14ac:dyDescent="0.25">
      <c r="A1121">
        <v>12.789855868837352</v>
      </c>
    </row>
    <row r="1122" spans="1:1" x14ac:dyDescent="0.25">
      <c r="A1122">
        <v>12.792899094109647</v>
      </c>
    </row>
    <row r="1123" spans="1:1" x14ac:dyDescent="0.25">
      <c r="A1123">
        <v>12.808722902189405</v>
      </c>
    </row>
    <row r="1124" spans="1:1" x14ac:dyDescent="0.25">
      <c r="A1124">
        <v>12.812264040183237</v>
      </c>
    </row>
    <row r="1125" spans="1:1" x14ac:dyDescent="0.25">
      <c r="A1125">
        <v>12.820627118565914</v>
      </c>
    </row>
    <row r="1126" spans="1:1" x14ac:dyDescent="0.25">
      <c r="A1126">
        <v>12.822146415747861</v>
      </c>
    </row>
    <row r="1127" spans="1:1" x14ac:dyDescent="0.25">
      <c r="A1127">
        <v>12.824559923056276</v>
      </c>
    </row>
    <row r="1128" spans="1:1" x14ac:dyDescent="0.25">
      <c r="A1128">
        <v>12.833929762221356</v>
      </c>
    </row>
    <row r="1129" spans="1:1" x14ac:dyDescent="0.25">
      <c r="A1129">
        <v>12.83596353635788</v>
      </c>
    </row>
    <row r="1130" spans="1:1" x14ac:dyDescent="0.25">
      <c r="A1130">
        <v>12.836311104333197</v>
      </c>
    </row>
    <row r="1131" spans="1:1" x14ac:dyDescent="0.25">
      <c r="A1131">
        <v>12.845484805759336</v>
      </c>
    </row>
    <row r="1132" spans="1:1" x14ac:dyDescent="0.25">
      <c r="A1132">
        <v>12.853024303232138</v>
      </c>
    </row>
    <row r="1133" spans="1:1" x14ac:dyDescent="0.25">
      <c r="A1133">
        <v>12.863581784780278</v>
      </c>
    </row>
    <row r="1134" spans="1:1" x14ac:dyDescent="0.25">
      <c r="A1134">
        <v>12.863725834372213</v>
      </c>
    </row>
    <row r="1135" spans="1:1" x14ac:dyDescent="0.25">
      <c r="A1135">
        <v>12.876743186537208</v>
      </c>
    </row>
    <row r="1136" spans="1:1" x14ac:dyDescent="0.25">
      <c r="A1136">
        <v>12.881336681768413</v>
      </c>
    </row>
    <row r="1137" spans="1:1" x14ac:dyDescent="0.25">
      <c r="A1137">
        <v>12.90147194741221</v>
      </c>
    </row>
    <row r="1138" spans="1:1" x14ac:dyDescent="0.25">
      <c r="A1138">
        <v>12.90312460578153</v>
      </c>
    </row>
    <row r="1139" spans="1:1" x14ac:dyDescent="0.25">
      <c r="A1139">
        <v>12.903168145078784</v>
      </c>
    </row>
    <row r="1140" spans="1:1" x14ac:dyDescent="0.25">
      <c r="A1140">
        <v>12.905835530199882</v>
      </c>
    </row>
    <row r="1141" spans="1:1" x14ac:dyDescent="0.25">
      <c r="A1141">
        <v>12.906535416263267</v>
      </c>
    </row>
    <row r="1142" spans="1:1" x14ac:dyDescent="0.25">
      <c r="A1142">
        <v>12.914085521598414</v>
      </c>
    </row>
    <row r="1143" spans="1:1" x14ac:dyDescent="0.25">
      <c r="A1143">
        <v>12.915229785364305</v>
      </c>
    </row>
    <row r="1144" spans="1:1" x14ac:dyDescent="0.25">
      <c r="A1144">
        <v>12.918534104767577</v>
      </c>
    </row>
    <row r="1145" spans="1:1" x14ac:dyDescent="0.25">
      <c r="A1145">
        <v>12.919765303996469</v>
      </c>
    </row>
    <row r="1146" spans="1:1" x14ac:dyDescent="0.25">
      <c r="A1146">
        <v>12.924525820759477</v>
      </c>
    </row>
    <row r="1147" spans="1:1" x14ac:dyDescent="0.25">
      <c r="A1147">
        <v>12.926973763914821</v>
      </c>
    </row>
    <row r="1148" spans="1:1" x14ac:dyDescent="0.25">
      <c r="A1148">
        <v>12.93323587015761</v>
      </c>
    </row>
    <row r="1149" spans="1:1" x14ac:dyDescent="0.25">
      <c r="A1149">
        <v>12.935231746316118</v>
      </c>
    </row>
    <row r="1150" spans="1:1" x14ac:dyDescent="0.25">
      <c r="A1150">
        <v>12.935803471569255</v>
      </c>
    </row>
    <row r="1151" spans="1:1" x14ac:dyDescent="0.25">
      <c r="A1151">
        <v>12.936562510836854</v>
      </c>
    </row>
    <row r="1152" spans="1:1" x14ac:dyDescent="0.25">
      <c r="A1152">
        <v>12.943747067588582</v>
      </c>
    </row>
    <row r="1153" spans="1:1" x14ac:dyDescent="0.25">
      <c r="A1153">
        <v>12.950294479282535</v>
      </c>
    </row>
    <row r="1154" spans="1:1" x14ac:dyDescent="0.25">
      <c r="A1154">
        <v>12.955350931369946</v>
      </c>
    </row>
    <row r="1155" spans="1:1" x14ac:dyDescent="0.25">
      <c r="A1155">
        <v>12.958150087331898</v>
      </c>
    </row>
    <row r="1156" spans="1:1" x14ac:dyDescent="0.25">
      <c r="A1156">
        <v>12.967281558942849</v>
      </c>
    </row>
    <row r="1157" spans="1:1" x14ac:dyDescent="0.25">
      <c r="A1157">
        <v>12.971856165683311</v>
      </c>
    </row>
    <row r="1158" spans="1:1" x14ac:dyDescent="0.25">
      <c r="A1158">
        <v>12.973269142357401</v>
      </c>
    </row>
    <row r="1159" spans="1:1" x14ac:dyDescent="0.25">
      <c r="A1159">
        <v>12.982677206828834</v>
      </c>
    </row>
    <row r="1160" spans="1:1" x14ac:dyDescent="0.25">
      <c r="A1160">
        <v>12.983778984394805</v>
      </c>
    </row>
    <row r="1161" spans="1:1" x14ac:dyDescent="0.25">
      <c r="A1161">
        <v>12.98438909735777</v>
      </c>
    </row>
    <row r="1162" spans="1:1" x14ac:dyDescent="0.25">
      <c r="A1162">
        <v>12.985170902394923</v>
      </c>
    </row>
    <row r="1163" spans="1:1" x14ac:dyDescent="0.25">
      <c r="A1163">
        <v>12.988726296633549</v>
      </c>
    </row>
    <row r="1164" spans="1:1" x14ac:dyDescent="0.25">
      <c r="A1164">
        <v>12.992610436713074</v>
      </c>
    </row>
    <row r="1165" spans="1:1" x14ac:dyDescent="0.25">
      <c r="A1165">
        <v>12.993401699124767</v>
      </c>
    </row>
    <row r="1166" spans="1:1" x14ac:dyDescent="0.25">
      <c r="A1166">
        <v>12.99506692729644</v>
      </c>
    </row>
    <row r="1167" spans="1:1" x14ac:dyDescent="0.25">
      <c r="A1167">
        <v>13.017233745435016</v>
      </c>
    </row>
    <row r="1168" spans="1:1" x14ac:dyDescent="0.25">
      <c r="A1168">
        <v>13.017674919433766</v>
      </c>
    </row>
    <row r="1169" spans="1:1" x14ac:dyDescent="0.25">
      <c r="A1169">
        <v>13.026829467488934</v>
      </c>
    </row>
    <row r="1170" spans="1:1" x14ac:dyDescent="0.25">
      <c r="A1170">
        <v>13.027463101544239</v>
      </c>
    </row>
    <row r="1171" spans="1:1" x14ac:dyDescent="0.25">
      <c r="A1171">
        <v>13.033952437997026</v>
      </c>
    </row>
    <row r="1172" spans="1:1" x14ac:dyDescent="0.25">
      <c r="A1172">
        <v>13.041309080153733</v>
      </c>
    </row>
    <row r="1173" spans="1:1" x14ac:dyDescent="0.25">
      <c r="A1173">
        <v>13.043501659394053</v>
      </c>
    </row>
    <row r="1174" spans="1:1" x14ac:dyDescent="0.25">
      <c r="A1174">
        <v>13.044999003295294</v>
      </c>
    </row>
    <row r="1175" spans="1:1" x14ac:dyDescent="0.25">
      <c r="A1175">
        <v>13.065578965698309</v>
      </c>
    </row>
    <row r="1176" spans="1:1" x14ac:dyDescent="0.25">
      <c r="A1176">
        <v>13.068323965095095</v>
      </c>
    </row>
    <row r="1177" spans="1:1" x14ac:dyDescent="0.25">
      <c r="A1177">
        <v>13.072674401565907</v>
      </c>
    </row>
    <row r="1178" spans="1:1" x14ac:dyDescent="0.25">
      <c r="A1178">
        <v>13.073631136717877</v>
      </c>
    </row>
    <row r="1179" spans="1:1" x14ac:dyDescent="0.25">
      <c r="A1179">
        <v>13.074720161375954</v>
      </c>
    </row>
    <row r="1180" spans="1:1" x14ac:dyDescent="0.25">
      <c r="A1180">
        <v>13.088614086817714</v>
      </c>
    </row>
    <row r="1181" spans="1:1" x14ac:dyDescent="0.25">
      <c r="A1181">
        <v>13.089283164769238</v>
      </c>
    </row>
    <row r="1182" spans="1:1" x14ac:dyDescent="0.25">
      <c r="A1182">
        <v>13.089945560856471</v>
      </c>
    </row>
    <row r="1183" spans="1:1" x14ac:dyDescent="0.25">
      <c r="A1183">
        <v>13.089995641296628</v>
      </c>
    </row>
    <row r="1184" spans="1:1" x14ac:dyDescent="0.25">
      <c r="A1184">
        <v>13.094737356518298</v>
      </c>
    </row>
    <row r="1185" spans="1:1" x14ac:dyDescent="0.25">
      <c r="A1185">
        <v>13.095796901487061</v>
      </c>
    </row>
    <row r="1186" spans="1:1" x14ac:dyDescent="0.25">
      <c r="A1186">
        <v>13.10138484843911</v>
      </c>
    </row>
    <row r="1187" spans="1:1" x14ac:dyDescent="0.25">
      <c r="A1187">
        <v>13.103057448718662</v>
      </c>
    </row>
    <row r="1188" spans="1:1" x14ac:dyDescent="0.25">
      <c r="A1188">
        <v>13.11090902479587</v>
      </c>
    </row>
    <row r="1189" spans="1:1" x14ac:dyDescent="0.25">
      <c r="A1189">
        <v>13.122275920800016</v>
      </c>
    </row>
    <row r="1190" spans="1:1" x14ac:dyDescent="0.25">
      <c r="A1190">
        <v>13.123073398553622</v>
      </c>
    </row>
    <row r="1191" spans="1:1" x14ac:dyDescent="0.25">
      <c r="A1191">
        <v>13.126644322089112</v>
      </c>
    </row>
    <row r="1192" spans="1:1" x14ac:dyDescent="0.25">
      <c r="A1192">
        <v>13.12940430286282</v>
      </c>
    </row>
    <row r="1193" spans="1:1" x14ac:dyDescent="0.25">
      <c r="A1193">
        <v>13.132961727621131</v>
      </c>
    </row>
    <row r="1194" spans="1:1" x14ac:dyDescent="0.25">
      <c r="A1194">
        <v>13.137519277141857</v>
      </c>
    </row>
    <row r="1195" spans="1:1" x14ac:dyDescent="0.25">
      <c r="A1195">
        <v>13.1380225420169</v>
      </c>
    </row>
    <row r="1196" spans="1:1" x14ac:dyDescent="0.25">
      <c r="A1196">
        <v>13.138540746554551</v>
      </c>
    </row>
    <row r="1197" spans="1:1" x14ac:dyDescent="0.25">
      <c r="A1197">
        <v>13.139150470878315</v>
      </c>
    </row>
    <row r="1198" spans="1:1" x14ac:dyDescent="0.25">
      <c r="A1198">
        <v>13.146902149111993</v>
      </c>
    </row>
    <row r="1199" spans="1:1" x14ac:dyDescent="0.25">
      <c r="A1199">
        <v>13.15251389564073</v>
      </c>
    </row>
    <row r="1200" spans="1:1" x14ac:dyDescent="0.25">
      <c r="A1200">
        <v>13.155376051872928</v>
      </c>
    </row>
    <row r="1201" spans="1:1" x14ac:dyDescent="0.25">
      <c r="A1201">
        <v>13.156612535769241</v>
      </c>
    </row>
    <row r="1202" spans="1:1" x14ac:dyDescent="0.25">
      <c r="A1202">
        <v>13.167840337402101</v>
      </c>
    </row>
    <row r="1203" spans="1:1" x14ac:dyDescent="0.25">
      <c r="A1203">
        <v>13.174893433769165</v>
      </c>
    </row>
    <row r="1204" spans="1:1" x14ac:dyDescent="0.25">
      <c r="A1204">
        <v>13.176652312848526</v>
      </c>
    </row>
    <row r="1205" spans="1:1" x14ac:dyDescent="0.25">
      <c r="A1205">
        <v>13.183305984325258</v>
      </c>
    </row>
    <row r="1206" spans="1:1" x14ac:dyDescent="0.25">
      <c r="A1206">
        <v>13.186063783926542</v>
      </c>
    </row>
    <row r="1207" spans="1:1" x14ac:dyDescent="0.25">
      <c r="A1207">
        <v>13.191378906592211</v>
      </c>
    </row>
    <row r="1208" spans="1:1" x14ac:dyDescent="0.25">
      <c r="A1208">
        <v>13.19654527256851</v>
      </c>
    </row>
    <row r="1209" spans="1:1" x14ac:dyDescent="0.25">
      <c r="A1209">
        <v>13.211807230301508</v>
      </c>
    </row>
    <row r="1210" spans="1:1" x14ac:dyDescent="0.25">
      <c r="A1210">
        <v>13.21239143903685</v>
      </c>
    </row>
    <row r="1211" spans="1:1" x14ac:dyDescent="0.25">
      <c r="A1211">
        <v>13.223392192080231</v>
      </c>
    </row>
    <row r="1212" spans="1:1" x14ac:dyDescent="0.25">
      <c r="A1212">
        <v>13.231450966436684</v>
      </c>
    </row>
    <row r="1213" spans="1:1" x14ac:dyDescent="0.25">
      <c r="A1213">
        <v>13.233928062225306</v>
      </c>
    </row>
    <row r="1214" spans="1:1" x14ac:dyDescent="0.25">
      <c r="A1214">
        <v>13.234964245734572</v>
      </c>
    </row>
    <row r="1215" spans="1:1" x14ac:dyDescent="0.25">
      <c r="A1215">
        <v>13.23656354834335</v>
      </c>
    </row>
    <row r="1216" spans="1:1" x14ac:dyDescent="0.25">
      <c r="A1216">
        <v>13.236990037206823</v>
      </c>
    </row>
    <row r="1217" spans="1:1" x14ac:dyDescent="0.25">
      <c r="A1217">
        <v>13.249319878603027</v>
      </c>
    </row>
    <row r="1218" spans="1:1" x14ac:dyDescent="0.25">
      <c r="A1218">
        <v>13.249869939538444</v>
      </c>
    </row>
    <row r="1219" spans="1:1" x14ac:dyDescent="0.25">
      <c r="A1219">
        <v>13.252489257285276</v>
      </c>
    </row>
    <row r="1220" spans="1:1" x14ac:dyDescent="0.25">
      <c r="A1220">
        <v>13.256537798927067</v>
      </c>
    </row>
    <row r="1221" spans="1:1" x14ac:dyDescent="0.25">
      <c r="A1221">
        <v>13.256549582587564</v>
      </c>
    </row>
    <row r="1222" spans="1:1" x14ac:dyDescent="0.25">
      <c r="A1222">
        <v>13.257453773393042</v>
      </c>
    </row>
    <row r="1223" spans="1:1" x14ac:dyDescent="0.25">
      <c r="A1223">
        <v>13.258478595128135</v>
      </c>
    </row>
    <row r="1224" spans="1:1" x14ac:dyDescent="0.25">
      <c r="A1224">
        <v>13.262106850071724</v>
      </c>
    </row>
    <row r="1225" spans="1:1" x14ac:dyDescent="0.25">
      <c r="A1225">
        <v>13.267428587398832</v>
      </c>
    </row>
    <row r="1226" spans="1:1" x14ac:dyDescent="0.25">
      <c r="A1226">
        <v>13.275567784617763</v>
      </c>
    </row>
    <row r="1227" spans="1:1" x14ac:dyDescent="0.25">
      <c r="A1227">
        <v>13.279219992713756</v>
      </c>
    </row>
    <row r="1228" spans="1:1" x14ac:dyDescent="0.25">
      <c r="A1228">
        <v>13.28003368215669</v>
      </c>
    </row>
    <row r="1229" spans="1:1" x14ac:dyDescent="0.25">
      <c r="A1229">
        <v>13.282052865349733</v>
      </c>
    </row>
    <row r="1230" spans="1:1" x14ac:dyDescent="0.25">
      <c r="A1230">
        <v>13.282337239785718</v>
      </c>
    </row>
    <row r="1231" spans="1:1" x14ac:dyDescent="0.25">
      <c r="A1231">
        <v>13.292918416283944</v>
      </c>
    </row>
    <row r="1232" spans="1:1" x14ac:dyDescent="0.25">
      <c r="A1232">
        <v>13.295091840042062</v>
      </c>
    </row>
    <row r="1233" spans="1:1" x14ac:dyDescent="0.25">
      <c r="A1233">
        <v>13.303894372176238</v>
      </c>
    </row>
    <row r="1234" spans="1:1" x14ac:dyDescent="0.25">
      <c r="A1234">
        <v>13.305985302998419</v>
      </c>
    </row>
    <row r="1235" spans="1:1" x14ac:dyDescent="0.25">
      <c r="A1235">
        <v>13.308710186451632</v>
      </c>
    </row>
    <row r="1236" spans="1:1" x14ac:dyDescent="0.25">
      <c r="A1236">
        <v>13.309351482922258</v>
      </c>
    </row>
    <row r="1237" spans="1:1" x14ac:dyDescent="0.25">
      <c r="A1237">
        <v>13.314046332130951</v>
      </c>
    </row>
    <row r="1238" spans="1:1" x14ac:dyDescent="0.25">
      <c r="A1238">
        <v>13.316081487572166</v>
      </c>
    </row>
    <row r="1239" spans="1:1" x14ac:dyDescent="0.25">
      <c r="A1239">
        <v>13.320415925627339</v>
      </c>
    </row>
    <row r="1240" spans="1:1" x14ac:dyDescent="0.25">
      <c r="A1240">
        <v>13.333179768489655</v>
      </c>
    </row>
    <row r="1241" spans="1:1" x14ac:dyDescent="0.25">
      <c r="A1241">
        <v>13.336547658010771</v>
      </c>
    </row>
    <row r="1242" spans="1:1" x14ac:dyDescent="0.25">
      <c r="A1242">
        <v>13.341748783313337</v>
      </c>
    </row>
    <row r="1243" spans="1:1" x14ac:dyDescent="0.25">
      <c r="A1243">
        <v>13.348261387276162</v>
      </c>
    </row>
    <row r="1244" spans="1:1" x14ac:dyDescent="0.25">
      <c r="A1244">
        <v>13.355225569205279</v>
      </c>
    </row>
    <row r="1245" spans="1:1" x14ac:dyDescent="0.25">
      <c r="A1245">
        <v>13.357068562306948</v>
      </c>
    </row>
    <row r="1246" spans="1:1" x14ac:dyDescent="0.25">
      <c r="A1246">
        <v>13.359281187715984</v>
      </c>
    </row>
    <row r="1247" spans="1:1" x14ac:dyDescent="0.25">
      <c r="A1247">
        <v>13.365839848806203</v>
      </c>
    </row>
    <row r="1248" spans="1:1" x14ac:dyDescent="0.25">
      <c r="A1248">
        <v>13.371749827770024</v>
      </c>
    </row>
    <row r="1249" spans="1:1" x14ac:dyDescent="0.25">
      <c r="A1249">
        <v>13.371773586234916</v>
      </c>
    </row>
    <row r="1250" spans="1:1" x14ac:dyDescent="0.25">
      <c r="A1250">
        <v>13.371883273631665</v>
      </c>
    </row>
    <row r="1251" spans="1:1" x14ac:dyDescent="0.25">
      <c r="A1251">
        <v>13.382455036827658</v>
      </c>
    </row>
    <row r="1252" spans="1:1" x14ac:dyDescent="0.25">
      <c r="A1252">
        <v>13.387936712841761</v>
      </c>
    </row>
    <row r="1253" spans="1:1" x14ac:dyDescent="0.25">
      <c r="A1253">
        <v>13.39187624339495</v>
      </c>
    </row>
    <row r="1254" spans="1:1" x14ac:dyDescent="0.25">
      <c r="A1254">
        <v>13.40100292770814</v>
      </c>
    </row>
    <row r="1255" spans="1:1" x14ac:dyDescent="0.25">
      <c r="A1255">
        <v>13.405124108550446</v>
      </c>
    </row>
    <row r="1256" spans="1:1" x14ac:dyDescent="0.25">
      <c r="A1256">
        <v>13.407343949407029</v>
      </c>
    </row>
    <row r="1257" spans="1:1" x14ac:dyDescent="0.25">
      <c r="A1257">
        <v>13.413262382393791</v>
      </c>
    </row>
    <row r="1258" spans="1:1" x14ac:dyDescent="0.25">
      <c r="A1258">
        <v>13.420933026513815</v>
      </c>
    </row>
    <row r="1259" spans="1:1" x14ac:dyDescent="0.25">
      <c r="A1259">
        <v>13.424557442587465</v>
      </c>
    </row>
    <row r="1260" spans="1:1" x14ac:dyDescent="0.25">
      <c r="A1260">
        <v>13.426038401340758</v>
      </c>
    </row>
    <row r="1261" spans="1:1" x14ac:dyDescent="0.25">
      <c r="A1261">
        <v>13.435942633772004</v>
      </c>
    </row>
    <row r="1262" spans="1:1" x14ac:dyDescent="0.25">
      <c r="A1262">
        <v>13.437937245836279</v>
      </c>
    </row>
    <row r="1263" spans="1:1" x14ac:dyDescent="0.25">
      <c r="A1263">
        <v>13.44745599472366</v>
      </c>
    </row>
    <row r="1264" spans="1:1" x14ac:dyDescent="0.25">
      <c r="A1264">
        <v>13.449196278676437</v>
      </c>
    </row>
    <row r="1265" spans="1:1" x14ac:dyDescent="0.25">
      <c r="A1265">
        <v>13.449288501257042</v>
      </c>
    </row>
    <row r="1266" spans="1:1" x14ac:dyDescent="0.25">
      <c r="A1266">
        <v>13.456001561786582</v>
      </c>
    </row>
    <row r="1267" spans="1:1" x14ac:dyDescent="0.25">
      <c r="A1267">
        <v>13.46932991937261</v>
      </c>
    </row>
    <row r="1268" spans="1:1" x14ac:dyDescent="0.25">
      <c r="A1268">
        <v>13.475793200467557</v>
      </c>
    </row>
    <row r="1269" spans="1:1" x14ac:dyDescent="0.25">
      <c r="A1269">
        <v>13.482832885993258</v>
      </c>
    </row>
    <row r="1270" spans="1:1" x14ac:dyDescent="0.25">
      <c r="A1270">
        <v>13.488880559150108</v>
      </c>
    </row>
    <row r="1271" spans="1:1" x14ac:dyDescent="0.25">
      <c r="A1271">
        <v>13.502720389063397</v>
      </c>
    </row>
    <row r="1272" spans="1:1" x14ac:dyDescent="0.25">
      <c r="A1272">
        <v>13.507260608216587</v>
      </c>
    </row>
    <row r="1273" spans="1:1" x14ac:dyDescent="0.25">
      <c r="A1273">
        <v>13.512768721846712</v>
      </c>
    </row>
    <row r="1274" spans="1:1" x14ac:dyDescent="0.25">
      <c r="A1274">
        <v>13.515860152459307</v>
      </c>
    </row>
    <row r="1275" spans="1:1" x14ac:dyDescent="0.25">
      <c r="A1275">
        <v>13.517002150293596</v>
      </c>
    </row>
    <row r="1276" spans="1:1" x14ac:dyDescent="0.25">
      <c r="A1276">
        <v>13.517696758423154</v>
      </c>
    </row>
    <row r="1277" spans="1:1" x14ac:dyDescent="0.25">
      <c r="A1277">
        <v>13.521153012659111</v>
      </c>
    </row>
    <row r="1278" spans="1:1" x14ac:dyDescent="0.25">
      <c r="A1278">
        <v>13.526244765430027</v>
      </c>
    </row>
    <row r="1279" spans="1:1" x14ac:dyDescent="0.25">
      <c r="A1279">
        <v>13.528601966415025</v>
      </c>
    </row>
    <row r="1280" spans="1:1" x14ac:dyDescent="0.25">
      <c r="A1280">
        <v>13.529285633498903</v>
      </c>
    </row>
    <row r="1281" spans="1:1" x14ac:dyDescent="0.25">
      <c r="A1281">
        <v>13.533419706189983</v>
      </c>
    </row>
    <row r="1282" spans="1:1" x14ac:dyDescent="0.25">
      <c r="A1282">
        <v>13.535317216379896</v>
      </c>
    </row>
    <row r="1283" spans="1:1" x14ac:dyDescent="0.25">
      <c r="A1283">
        <v>13.547929479800979</v>
      </c>
    </row>
    <row r="1284" spans="1:1" x14ac:dyDescent="0.25">
      <c r="A1284">
        <v>13.558336706991692</v>
      </c>
    </row>
    <row r="1285" spans="1:1" x14ac:dyDescent="0.25">
      <c r="A1285">
        <v>13.560287318766415</v>
      </c>
    </row>
    <row r="1286" spans="1:1" x14ac:dyDescent="0.25">
      <c r="A1286">
        <v>13.562328152175825</v>
      </c>
    </row>
    <row r="1287" spans="1:1" x14ac:dyDescent="0.25">
      <c r="A1287">
        <v>13.580640655027599</v>
      </c>
    </row>
    <row r="1288" spans="1:1" x14ac:dyDescent="0.25">
      <c r="A1288">
        <v>13.582691964851431</v>
      </c>
    </row>
    <row r="1289" spans="1:1" x14ac:dyDescent="0.25">
      <c r="A1289">
        <v>13.589257539090873</v>
      </c>
    </row>
    <row r="1290" spans="1:1" x14ac:dyDescent="0.25">
      <c r="A1290">
        <v>13.591580351779243</v>
      </c>
    </row>
    <row r="1291" spans="1:1" x14ac:dyDescent="0.25">
      <c r="A1291">
        <v>13.597338823722657</v>
      </c>
    </row>
    <row r="1292" spans="1:1" x14ac:dyDescent="0.25">
      <c r="A1292">
        <v>13.602259601461968</v>
      </c>
    </row>
    <row r="1293" spans="1:1" x14ac:dyDescent="0.25">
      <c r="A1293">
        <v>13.602828857574766</v>
      </c>
    </row>
    <row r="1294" spans="1:1" x14ac:dyDescent="0.25">
      <c r="A1294">
        <v>13.603672805818571</v>
      </c>
    </row>
    <row r="1295" spans="1:1" x14ac:dyDescent="0.25">
      <c r="A1295">
        <v>13.60731304121969</v>
      </c>
    </row>
    <row r="1296" spans="1:1" x14ac:dyDescent="0.25">
      <c r="A1296">
        <v>13.617988751825346</v>
      </c>
    </row>
    <row r="1297" spans="1:1" x14ac:dyDescent="0.25">
      <c r="A1297">
        <v>13.622826076225792</v>
      </c>
    </row>
    <row r="1298" spans="1:1" x14ac:dyDescent="0.25">
      <c r="A1298">
        <v>13.625542833946946</v>
      </c>
    </row>
    <row r="1299" spans="1:1" x14ac:dyDescent="0.25">
      <c r="A1299">
        <v>13.630863392835733</v>
      </c>
    </row>
    <row r="1300" spans="1:1" x14ac:dyDescent="0.25">
      <c r="A1300">
        <v>13.631868121496188</v>
      </c>
    </row>
    <row r="1301" spans="1:1" x14ac:dyDescent="0.25">
      <c r="A1301">
        <v>13.632019939844517</v>
      </c>
    </row>
    <row r="1302" spans="1:1" x14ac:dyDescent="0.25">
      <c r="A1302">
        <v>13.633680203090071</v>
      </c>
    </row>
    <row r="1303" spans="1:1" x14ac:dyDescent="0.25">
      <c r="A1303">
        <v>13.641786257321494</v>
      </c>
    </row>
    <row r="1304" spans="1:1" x14ac:dyDescent="0.25">
      <c r="A1304">
        <v>13.644102691973256</v>
      </c>
    </row>
    <row r="1305" spans="1:1" x14ac:dyDescent="0.25">
      <c r="A1305">
        <v>13.64892331447796</v>
      </c>
    </row>
    <row r="1306" spans="1:1" x14ac:dyDescent="0.25">
      <c r="A1306">
        <v>13.655704913103445</v>
      </c>
    </row>
    <row r="1307" spans="1:1" x14ac:dyDescent="0.25">
      <c r="A1307">
        <v>13.659822971714108</v>
      </c>
    </row>
    <row r="1308" spans="1:1" x14ac:dyDescent="0.25">
      <c r="A1308">
        <v>13.666144500630351</v>
      </c>
    </row>
    <row r="1309" spans="1:1" x14ac:dyDescent="0.25">
      <c r="A1309">
        <v>13.666542646722682</v>
      </c>
    </row>
    <row r="1310" spans="1:1" x14ac:dyDescent="0.25">
      <c r="A1310">
        <v>13.688998506787142</v>
      </c>
    </row>
    <row r="1311" spans="1:1" x14ac:dyDescent="0.25">
      <c r="A1311">
        <v>13.693343694997861</v>
      </c>
    </row>
    <row r="1312" spans="1:1" x14ac:dyDescent="0.25">
      <c r="A1312">
        <v>13.693492679930275</v>
      </c>
    </row>
    <row r="1313" spans="1:1" x14ac:dyDescent="0.25">
      <c r="A1313">
        <v>13.693918588134807</v>
      </c>
    </row>
    <row r="1314" spans="1:1" x14ac:dyDescent="0.25">
      <c r="A1314">
        <v>13.694925271348239</v>
      </c>
    </row>
    <row r="1315" spans="1:1" x14ac:dyDescent="0.25">
      <c r="A1315">
        <v>13.696847038264069</v>
      </c>
    </row>
    <row r="1316" spans="1:1" x14ac:dyDescent="0.25">
      <c r="A1316">
        <v>13.701763937210982</v>
      </c>
    </row>
    <row r="1317" spans="1:1" x14ac:dyDescent="0.25">
      <c r="A1317">
        <v>13.704041834410843</v>
      </c>
    </row>
    <row r="1318" spans="1:1" x14ac:dyDescent="0.25">
      <c r="A1318">
        <v>13.704516291596722</v>
      </c>
    </row>
    <row r="1319" spans="1:1" x14ac:dyDescent="0.25">
      <c r="A1319">
        <v>13.721144099638057</v>
      </c>
    </row>
    <row r="1320" spans="1:1" x14ac:dyDescent="0.25">
      <c r="A1320">
        <v>13.722432092928441</v>
      </c>
    </row>
    <row r="1321" spans="1:1" x14ac:dyDescent="0.25">
      <c r="A1321">
        <v>13.722458307463674</v>
      </c>
    </row>
    <row r="1322" spans="1:1" x14ac:dyDescent="0.25">
      <c r="A1322">
        <v>13.725875494117261</v>
      </c>
    </row>
    <row r="1323" spans="1:1" x14ac:dyDescent="0.25">
      <c r="A1323">
        <v>13.73528061723017</v>
      </c>
    </row>
    <row r="1324" spans="1:1" x14ac:dyDescent="0.25">
      <c r="A1324">
        <v>13.751076529327271</v>
      </c>
    </row>
    <row r="1325" spans="1:1" x14ac:dyDescent="0.25">
      <c r="A1325">
        <v>13.75214953616698</v>
      </c>
    </row>
    <row r="1326" spans="1:1" x14ac:dyDescent="0.25">
      <c r="A1326">
        <v>13.752932268806596</v>
      </c>
    </row>
    <row r="1327" spans="1:1" x14ac:dyDescent="0.25">
      <c r="A1327">
        <v>13.759235075372363</v>
      </c>
    </row>
    <row r="1328" spans="1:1" x14ac:dyDescent="0.25">
      <c r="A1328">
        <v>13.762125558609432</v>
      </c>
    </row>
    <row r="1329" spans="1:1" x14ac:dyDescent="0.25">
      <c r="A1329">
        <v>13.76380033654042</v>
      </c>
    </row>
    <row r="1330" spans="1:1" x14ac:dyDescent="0.25">
      <c r="A1330">
        <v>13.765167600818989</v>
      </c>
    </row>
    <row r="1331" spans="1:1" x14ac:dyDescent="0.25">
      <c r="A1331">
        <v>13.77379635949139</v>
      </c>
    </row>
    <row r="1332" spans="1:1" x14ac:dyDescent="0.25">
      <c r="A1332">
        <v>13.781675297881145</v>
      </c>
    </row>
    <row r="1333" spans="1:1" x14ac:dyDescent="0.25">
      <c r="A1333">
        <v>13.782914221769017</v>
      </c>
    </row>
    <row r="1334" spans="1:1" x14ac:dyDescent="0.25">
      <c r="A1334">
        <v>13.789228672963096</v>
      </c>
    </row>
    <row r="1335" spans="1:1" x14ac:dyDescent="0.25">
      <c r="A1335">
        <v>13.79007823421647</v>
      </c>
    </row>
    <row r="1336" spans="1:1" x14ac:dyDescent="0.25">
      <c r="A1336">
        <v>13.791229751252587</v>
      </c>
    </row>
    <row r="1337" spans="1:1" x14ac:dyDescent="0.25">
      <c r="A1337">
        <v>13.793014890369536</v>
      </c>
    </row>
    <row r="1338" spans="1:1" x14ac:dyDescent="0.25">
      <c r="A1338">
        <v>13.797207737879202</v>
      </c>
    </row>
    <row r="1339" spans="1:1" x14ac:dyDescent="0.25">
      <c r="A1339">
        <v>13.805228202960173</v>
      </c>
    </row>
    <row r="1340" spans="1:1" x14ac:dyDescent="0.25">
      <c r="A1340">
        <v>13.810639804763102</v>
      </c>
    </row>
    <row r="1341" spans="1:1" x14ac:dyDescent="0.25">
      <c r="A1341">
        <v>13.814315475819603</v>
      </c>
    </row>
    <row r="1342" spans="1:1" x14ac:dyDescent="0.25">
      <c r="A1342">
        <v>13.817196332886322</v>
      </c>
    </row>
    <row r="1343" spans="1:1" x14ac:dyDescent="0.25">
      <c r="A1343">
        <v>13.819504452252767</v>
      </c>
    </row>
    <row r="1344" spans="1:1" x14ac:dyDescent="0.25">
      <c r="A1344">
        <v>13.826922563109539</v>
      </c>
    </row>
    <row r="1345" spans="1:1" x14ac:dyDescent="0.25">
      <c r="A1345">
        <v>13.828838953775721</v>
      </c>
    </row>
    <row r="1346" spans="1:1" x14ac:dyDescent="0.25">
      <c r="A1346">
        <v>13.829836656681588</v>
      </c>
    </row>
    <row r="1347" spans="1:1" x14ac:dyDescent="0.25">
      <c r="A1347">
        <v>13.831671397377413</v>
      </c>
    </row>
    <row r="1348" spans="1:1" x14ac:dyDescent="0.25">
      <c r="A1348">
        <v>13.836294639597133</v>
      </c>
    </row>
    <row r="1349" spans="1:1" x14ac:dyDescent="0.25">
      <c r="A1349">
        <v>13.851869368389458</v>
      </c>
    </row>
    <row r="1350" spans="1:1" x14ac:dyDescent="0.25">
      <c r="A1350">
        <v>13.854732137691299</v>
      </c>
    </row>
    <row r="1351" spans="1:1" x14ac:dyDescent="0.25">
      <c r="A1351">
        <v>13.854988940900469</v>
      </c>
    </row>
    <row r="1352" spans="1:1" x14ac:dyDescent="0.25">
      <c r="A1352">
        <v>13.858505443142006</v>
      </c>
    </row>
    <row r="1353" spans="1:1" x14ac:dyDescent="0.25">
      <c r="A1353">
        <v>13.866174020433366</v>
      </c>
    </row>
    <row r="1354" spans="1:1" x14ac:dyDescent="0.25">
      <c r="A1354">
        <v>13.86739861498571</v>
      </c>
    </row>
    <row r="1355" spans="1:1" x14ac:dyDescent="0.25">
      <c r="A1355">
        <v>13.869261808915907</v>
      </c>
    </row>
    <row r="1356" spans="1:1" x14ac:dyDescent="0.25">
      <c r="A1356">
        <v>13.873799547736715</v>
      </c>
    </row>
    <row r="1357" spans="1:1" x14ac:dyDescent="0.25">
      <c r="A1357">
        <v>13.884284149915993</v>
      </c>
    </row>
    <row r="1358" spans="1:1" x14ac:dyDescent="0.25">
      <c r="A1358">
        <v>13.892637172105362</v>
      </c>
    </row>
    <row r="1359" spans="1:1" x14ac:dyDescent="0.25">
      <c r="A1359">
        <v>13.89695598526866</v>
      </c>
    </row>
    <row r="1360" spans="1:1" x14ac:dyDescent="0.25">
      <c r="A1360">
        <v>13.913599923889437</v>
      </c>
    </row>
    <row r="1361" spans="1:1" x14ac:dyDescent="0.25">
      <c r="A1361">
        <v>13.93002750645311</v>
      </c>
    </row>
    <row r="1362" spans="1:1" x14ac:dyDescent="0.25">
      <c r="A1362">
        <v>13.932818903668073</v>
      </c>
    </row>
    <row r="1363" spans="1:1" x14ac:dyDescent="0.25">
      <c r="A1363">
        <v>13.936664147007871</v>
      </c>
    </row>
    <row r="1364" spans="1:1" x14ac:dyDescent="0.25">
      <c r="A1364">
        <v>13.941773112778003</v>
      </c>
    </row>
    <row r="1365" spans="1:1" x14ac:dyDescent="0.25">
      <c r="A1365">
        <v>13.943504026374471</v>
      </c>
    </row>
    <row r="1366" spans="1:1" x14ac:dyDescent="0.25">
      <c r="A1366">
        <v>13.950544719526503</v>
      </c>
    </row>
    <row r="1367" spans="1:1" x14ac:dyDescent="0.25">
      <c r="A1367">
        <v>13.953211163657917</v>
      </c>
    </row>
    <row r="1368" spans="1:1" x14ac:dyDescent="0.25">
      <c r="A1368">
        <v>13.954333240491733</v>
      </c>
    </row>
    <row r="1369" spans="1:1" x14ac:dyDescent="0.25">
      <c r="A1369">
        <v>13.963642207254033</v>
      </c>
    </row>
    <row r="1370" spans="1:1" x14ac:dyDescent="0.25">
      <c r="A1370">
        <v>13.96425582186208</v>
      </c>
    </row>
    <row r="1371" spans="1:1" x14ac:dyDescent="0.25">
      <c r="A1371">
        <v>13.964582293144105</v>
      </c>
    </row>
    <row r="1372" spans="1:1" x14ac:dyDescent="0.25">
      <c r="A1372">
        <v>13.97172328801339</v>
      </c>
    </row>
    <row r="1373" spans="1:1" x14ac:dyDescent="0.25">
      <c r="A1373">
        <v>13.977011502708168</v>
      </c>
    </row>
    <row r="1374" spans="1:1" x14ac:dyDescent="0.25">
      <c r="A1374">
        <v>13.980161252971788</v>
      </c>
    </row>
    <row r="1375" spans="1:1" x14ac:dyDescent="0.25">
      <c r="A1375">
        <v>13.982957989304946</v>
      </c>
    </row>
    <row r="1376" spans="1:1" x14ac:dyDescent="0.25">
      <c r="A1376">
        <v>13.989340249331036</v>
      </c>
    </row>
    <row r="1377" spans="1:1" x14ac:dyDescent="0.25">
      <c r="A1377">
        <v>13.991681906812586</v>
      </c>
    </row>
    <row r="1378" spans="1:1" x14ac:dyDescent="0.25">
      <c r="A1378">
        <v>13.994095733135465</v>
      </c>
    </row>
    <row r="1379" spans="1:1" x14ac:dyDescent="0.25">
      <c r="A1379">
        <v>13.994184852902634</v>
      </c>
    </row>
    <row r="1380" spans="1:1" x14ac:dyDescent="0.25">
      <c r="A1380">
        <v>13.994599220945721</v>
      </c>
    </row>
    <row r="1381" spans="1:1" x14ac:dyDescent="0.25">
      <c r="A1381">
        <v>14.004923094201249</v>
      </c>
    </row>
    <row r="1382" spans="1:1" x14ac:dyDescent="0.25">
      <c r="A1382">
        <v>14.009444484256131</v>
      </c>
    </row>
    <row r="1383" spans="1:1" x14ac:dyDescent="0.25">
      <c r="A1383">
        <v>14.029846270141688</v>
      </c>
    </row>
    <row r="1384" spans="1:1" x14ac:dyDescent="0.25">
      <c r="A1384">
        <v>14.032134287001595</v>
      </c>
    </row>
    <row r="1385" spans="1:1" x14ac:dyDescent="0.25">
      <c r="A1385">
        <v>14.032748421717159</v>
      </c>
    </row>
    <row r="1386" spans="1:1" x14ac:dyDescent="0.25">
      <c r="A1386">
        <v>14.043147549470266</v>
      </c>
    </row>
    <row r="1387" spans="1:1" x14ac:dyDescent="0.25">
      <c r="A1387">
        <v>14.046356150328059</v>
      </c>
    </row>
    <row r="1388" spans="1:1" x14ac:dyDescent="0.25">
      <c r="A1388">
        <v>14.050237800155044</v>
      </c>
    </row>
    <row r="1389" spans="1:1" x14ac:dyDescent="0.25">
      <c r="A1389">
        <v>14.050403957922713</v>
      </c>
    </row>
    <row r="1390" spans="1:1" x14ac:dyDescent="0.25">
      <c r="A1390">
        <v>14.060570631855686</v>
      </c>
    </row>
    <row r="1391" spans="1:1" x14ac:dyDescent="0.25">
      <c r="A1391">
        <v>14.062227099516988</v>
      </c>
    </row>
    <row r="1392" spans="1:1" x14ac:dyDescent="0.25">
      <c r="A1392">
        <v>14.062860232887138</v>
      </c>
    </row>
    <row r="1393" spans="1:1" x14ac:dyDescent="0.25">
      <c r="A1393">
        <v>14.064463445177966</v>
      </c>
    </row>
    <row r="1394" spans="1:1" x14ac:dyDescent="0.25">
      <c r="A1394">
        <v>14.068067629921408</v>
      </c>
    </row>
    <row r="1395" spans="1:1" x14ac:dyDescent="0.25">
      <c r="A1395">
        <v>14.071871142184113</v>
      </c>
    </row>
    <row r="1396" spans="1:1" x14ac:dyDescent="0.25">
      <c r="A1396">
        <v>14.074621038288107</v>
      </c>
    </row>
    <row r="1397" spans="1:1" x14ac:dyDescent="0.25">
      <c r="A1397">
        <v>14.083172382788971</v>
      </c>
    </row>
    <row r="1398" spans="1:1" x14ac:dyDescent="0.25">
      <c r="A1398">
        <v>14.085180265294722</v>
      </c>
    </row>
    <row r="1399" spans="1:1" x14ac:dyDescent="0.25">
      <c r="A1399">
        <v>14.091589775707392</v>
      </c>
    </row>
    <row r="1400" spans="1:1" x14ac:dyDescent="0.25">
      <c r="A1400">
        <v>14.091633247233251</v>
      </c>
    </row>
    <row r="1401" spans="1:1" x14ac:dyDescent="0.25">
      <c r="A1401">
        <v>14.098250055520714</v>
      </c>
    </row>
    <row r="1402" spans="1:1" x14ac:dyDescent="0.25">
      <c r="A1402">
        <v>14.104641944781452</v>
      </c>
    </row>
    <row r="1403" spans="1:1" x14ac:dyDescent="0.25">
      <c r="A1403">
        <v>14.121334307755363</v>
      </c>
    </row>
    <row r="1404" spans="1:1" x14ac:dyDescent="0.25">
      <c r="A1404">
        <v>14.122820154795571</v>
      </c>
    </row>
    <row r="1405" spans="1:1" x14ac:dyDescent="0.25">
      <c r="A1405">
        <v>14.129964032262469</v>
      </c>
    </row>
    <row r="1406" spans="1:1" x14ac:dyDescent="0.25">
      <c r="A1406">
        <v>14.131139778782073</v>
      </c>
    </row>
    <row r="1407" spans="1:1" x14ac:dyDescent="0.25">
      <c r="A1407">
        <v>14.139432735932928</v>
      </c>
    </row>
    <row r="1408" spans="1:1" x14ac:dyDescent="0.25">
      <c r="A1408">
        <v>14.141026438138274</v>
      </c>
    </row>
    <row r="1409" spans="1:1" x14ac:dyDescent="0.25">
      <c r="A1409">
        <v>14.147247097027059</v>
      </c>
    </row>
    <row r="1410" spans="1:1" x14ac:dyDescent="0.25">
      <c r="A1410">
        <v>14.149174543517409</v>
      </c>
    </row>
    <row r="1411" spans="1:1" x14ac:dyDescent="0.25">
      <c r="A1411">
        <v>14.165474607161448</v>
      </c>
    </row>
    <row r="1412" spans="1:1" x14ac:dyDescent="0.25">
      <c r="A1412">
        <v>14.174604100964778</v>
      </c>
    </row>
    <row r="1413" spans="1:1" x14ac:dyDescent="0.25">
      <c r="A1413">
        <v>14.19193670771787</v>
      </c>
    </row>
    <row r="1414" spans="1:1" x14ac:dyDescent="0.25">
      <c r="A1414">
        <v>14.193536656353533</v>
      </c>
    </row>
    <row r="1415" spans="1:1" x14ac:dyDescent="0.25">
      <c r="A1415">
        <v>14.194311997890688</v>
      </c>
    </row>
    <row r="1416" spans="1:1" x14ac:dyDescent="0.25">
      <c r="A1416">
        <v>14.194783091589438</v>
      </c>
    </row>
    <row r="1417" spans="1:1" x14ac:dyDescent="0.25">
      <c r="A1417">
        <v>14.195863330107318</v>
      </c>
    </row>
    <row r="1418" spans="1:1" x14ac:dyDescent="0.25">
      <c r="A1418">
        <v>14.198387807418971</v>
      </c>
    </row>
    <row r="1419" spans="1:1" x14ac:dyDescent="0.25">
      <c r="A1419">
        <v>14.199275956875505</v>
      </c>
    </row>
    <row r="1420" spans="1:1" x14ac:dyDescent="0.25">
      <c r="A1420">
        <v>14.199304963509999</v>
      </c>
    </row>
    <row r="1421" spans="1:1" x14ac:dyDescent="0.25">
      <c r="A1421">
        <v>14.199338568401121</v>
      </c>
    </row>
    <row r="1422" spans="1:1" x14ac:dyDescent="0.25">
      <c r="A1422">
        <v>14.202025119406295</v>
      </c>
    </row>
    <row r="1423" spans="1:1" x14ac:dyDescent="0.25">
      <c r="A1423">
        <v>14.20278191557947</v>
      </c>
    </row>
    <row r="1424" spans="1:1" x14ac:dyDescent="0.25">
      <c r="A1424">
        <v>14.204176635885563</v>
      </c>
    </row>
    <row r="1425" spans="1:1" x14ac:dyDescent="0.25">
      <c r="A1425">
        <v>14.206690379295003</v>
      </c>
    </row>
    <row r="1426" spans="1:1" x14ac:dyDescent="0.25">
      <c r="A1426">
        <v>14.211675275408384</v>
      </c>
    </row>
    <row r="1427" spans="1:1" x14ac:dyDescent="0.25">
      <c r="A1427">
        <v>14.233889007260416</v>
      </c>
    </row>
    <row r="1428" spans="1:1" x14ac:dyDescent="0.25">
      <c r="A1428">
        <v>14.23454672499914</v>
      </c>
    </row>
    <row r="1429" spans="1:1" x14ac:dyDescent="0.25">
      <c r="A1429">
        <v>14.235107547971506</v>
      </c>
    </row>
    <row r="1430" spans="1:1" x14ac:dyDescent="0.25">
      <c r="A1430">
        <v>14.238945394048237</v>
      </c>
    </row>
    <row r="1431" spans="1:1" x14ac:dyDescent="0.25">
      <c r="A1431">
        <v>14.250722855099745</v>
      </c>
    </row>
    <row r="1432" spans="1:1" x14ac:dyDescent="0.25">
      <c r="A1432">
        <v>14.257184669598862</v>
      </c>
    </row>
    <row r="1433" spans="1:1" x14ac:dyDescent="0.25">
      <c r="A1433">
        <v>14.257830017464393</v>
      </c>
    </row>
    <row r="1434" spans="1:1" x14ac:dyDescent="0.25">
      <c r="A1434">
        <v>14.258644254435973</v>
      </c>
    </row>
    <row r="1435" spans="1:1" x14ac:dyDescent="0.25">
      <c r="A1435">
        <v>14.261798290810185</v>
      </c>
    </row>
    <row r="1436" spans="1:1" x14ac:dyDescent="0.25">
      <c r="A1436">
        <v>14.268107699782183</v>
      </c>
    </row>
    <row r="1437" spans="1:1" x14ac:dyDescent="0.25">
      <c r="A1437">
        <v>14.271567867274511</v>
      </c>
    </row>
    <row r="1438" spans="1:1" x14ac:dyDescent="0.25">
      <c r="A1438">
        <v>14.279111542432704</v>
      </c>
    </row>
    <row r="1439" spans="1:1" x14ac:dyDescent="0.25">
      <c r="A1439">
        <v>14.293664214803519</v>
      </c>
    </row>
    <row r="1440" spans="1:1" x14ac:dyDescent="0.25">
      <c r="A1440">
        <v>14.298279754513677</v>
      </c>
    </row>
    <row r="1441" spans="1:1" x14ac:dyDescent="0.25">
      <c r="A1441">
        <v>14.300345507486824</v>
      </c>
    </row>
    <row r="1442" spans="1:1" x14ac:dyDescent="0.25">
      <c r="A1442">
        <v>14.312840036522612</v>
      </c>
    </row>
    <row r="1443" spans="1:1" x14ac:dyDescent="0.25">
      <c r="A1443">
        <v>14.314011177525121</v>
      </c>
    </row>
    <row r="1444" spans="1:1" x14ac:dyDescent="0.25">
      <c r="A1444">
        <v>14.320013261152342</v>
      </c>
    </row>
    <row r="1445" spans="1:1" x14ac:dyDescent="0.25">
      <c r="A1445">
        <v>14.322910955203525</v>
      </c>
    </row>
    <row r="1446" spans="1:1" x14ac:dyDescent="0.25">
      <c r="A1446">
        <v>14.323865776950811</v>
      </c>
    </row>
    <row r="1447" spans="1:1" x14ac:dyDescent="0.25">
      <c r="A1447">
        <v>14.329517114923222</v>
      </c>
    </row>
    <row r="1448" spans="1:1" x14ac:dyDescent="0.25">
      <c r="A1448">
        <v>14.333526419218543</v>
      </c>
    </row>
    <row r="1449" spans="1:1" x14ac:dyDescent="0.25">
      <c r="A1449">
        <v>14.335608484436216</v>
      </c>
    </row>
    <row r="1450" spans="1:1" x14ac:dyDescent="0.25">
      <c r="A1450">
        <v>14.338354030563286</v>
      </c>
    </row>
    <row r="1451" spans="1:1" x14ac:dyDescent="0.25">
      <c r="A1451">
        <v>14.338613607159223</v>
      </c>
    </row>
    <row r="1452" spans="1:1" x14ac:dyDescent="0.25">
      <c r="A1452">
        <v>14.340681850253212</v>
      </c>
    </row>
    <row r="1453" spans="1:1" x14ac:dyDescent="0.25">
      <c r="A1453">
        <v>14.344206975545257</v>
      </c>
    </row>
    <row r="1454" spans="1:1" x14ac:dyDescent="0.25">
      <c r="A1454">
        <v>14.353430142709295</v>
      </c>
    </row>
    <row r="1455" spans="1:1" x14ac:dyDescent="0.25">
      <c r="A1455">
        <v>14.355504695596501</v>
      </c>
    </row>
    <row r="1456" spans="1:1" x14ac:dyDescent="0.25">
      <c r="A1456">
        <v>14.357344678763738</v>
      </c>
    </row>
    <row r="1457" spans="1:1" x14ac:dyDescent="0.25">
      <c r="A1457">
        <v>14.357997041262413</v>
      </c>
    </row>
    <row r="1458" spans="1:1" x14ac:dyDescent="0.25">
      <c r="A1458">
        <v>14.363463841945622</v>
      </c>
    </row>
    <row r="1459" spans="1:1" x14ac:dyDescent="0.25">
      <c r="A1459">
        <v>14.365184784192671</v>
      </c>
    </row>
    <row r="1460" spans="1:1" x14ac:dyDescent="0.25">
      <c r="A1460">
        <v>14.365209601278586</v>
      </c>
    </row>
    <row r="1461" spans="1:1" x14ac:dyDescent="0.25">
      <c r="A1461">
        <v>14.369629591432343</v>
      </c>
    </row>
    <row r="1462" spans="1:1" x14ac:dyDescent="0.25">
      <c r="A1462">
        <v>14.371005273654401</v>
      </c>
    </row>
    <row r="1463" spans="1:1" x14ac:dyDescent="0.25">
      <c r="A1463">
        <v>14.372927684607474</v>
      </c>
    </row>
    <row r="1464" spans="1:1" x14ac:dyDescent="0.25">
      <c r="A1464">
        <v>14.379611796803378</v>
      </c>
    </row>
    <row r="1465" spans="1:1" x14ac:dyDescent="0.25">
      <c r="A1465">
        <v>14.384936528590584</v>
      </c>
    </row>
    <row r="1466" spans="1:1" x14ac:dyDescent="0.25">
      <c r="A1466">
        <v>14.387234240262254</v>
      </c>
    </row>
    <row r="1467" spans="1:1" x14ac:dyDescent="0.25">
      <c r="A1467">
        <v>14.391201043766912</v>
      </c>
    </row>
    <row r="1468" spans="1:1" x14ac:dyDescent="0.25">
      <c r="A1468">
        <v>14.397357193859905</v>
      </c>
    </row>
    <row r="1469" spans="1:1" x14ac:dyDescent="0.25">
      <c r="A1469">
        <v>14.397521073264816</v>
      </c>
    </row>
    <row r="1470" spans="1:1" x14ac:dyDescent="0.25">
      <c r="A1470">
        <v>14.397524427103402</v>
      </c>
    </row>
    <row r="1471" spans="1:1" x14ac:dyDescent="0.25">
      <c r="A1471">
        <v>14.39838945154203</v>
      </c>
    </row>
    <row r="1472" spans="1:1" x14ac:dyDescent="0.25">
      <c r="A1472">
        <v>14.400400365309164</v>
      </c>
    </row>
    <row r="1473" spans="1:1" x14ac:dyDescent="0.25">
      <c r="A1473">
        <v>14.401167493077795</v>
      </c>
    </row>
    <row r="1474" spans="1:1" x14ac:dyDescent="0.25">
      <c r="A1474">
        <v>14.401949964032038</v>
      </c>
    </row>
    <row r="1475" spans="1:1" x14ac:dyDescent="0.25">
      <c r="A1475">
        <v>14.413369760995597</v>
      </c>
    </row>
    <row r="1476" spans="1:1" x14ac:dyDescent="0.25">
      <c r="A1476">
        <v>14.426392787979845</v>
      </c>
    </row>
    <row r="1477" spans="1:1" x14ac:dyDescent="0.25">
      <c r="A1477">
        <v>14.430176265823597</v>
      </c>
    </row>
    <row r="1478" spans="1:1" x14ac:dyDescent="0.25">
      <c r="A1478">
        <v>14.440233604143105</v>
      </c>
    </row>
    <row r="1479" spans="1:1" x14ac:dyDescent="0.25">
      <c r="A1479">
        <v>14.451333474064954</v>
      </c>
    </row>
    <row r="1480" spans="1:1" x14ac:dyDescent="0.25">
      <c r="A1480">
        <v>14.45456057358718</v>
      </c>
    </row>
    <row r="1481" spans="1:1" x14ac:dyDescent="0.25">
      <c r="A1481">
        <v>14.454683567247153</v>
      </c>
    </row>
    <row r="1482" spans="1:1" x14ac:dyDescent="0.25">
      <c r="A1482">
        <v>14.459159867407568</v>
      </c>
    </row>
    <row r="1483" spans="1:1" x14ac:dyDescent="0.25">
      <c r="A1483">
        <v>14.462665709224147</v>
      </c>
    </row>
    <row r="1484" spans="1:1" x14ac:dyDescent="0.25">
      <c r="A1484">
        <v>14.474970654001691</v>
      </c>
    </row>
    <row r="1485" spans="1:1" x14ac:dyDescent="0.25">
      <c r="A1485">
        <v>14.48523999544347</v>
      </c>
    </row>
    <row r="1486" spans="1:1" x14ac:dyDescent="0.25">
      <c r="A1486">
        <v>14.487246699587072</v>
      </c>
    </row>
    <row r="1487" spans="1:1" x14ac:dyDescent="0.25">
      <c r="A1487">
        <v>14.488420666876078</v>
      </c>
    </row>
    <row r="1488" spans="1:1" x14ac:dyDescent="0.25">
      <c r="A1488">
        <v>14.490207665103471</v>
      </c>
    </row>
    <row r="1489" spans="1:1" x14ac:dyDescent="0.25">
      <c r="A1489">
        <v>14.495176342591568</v>
      </c>
    </row>
    <row r="1490" spans="1:1" x14ac:dyDescent="0.25">
      <c r="A1490">
        <v>14.495192671703157</v>
      </c>
    </row>
    <row r="1491" spans="1:1" x14ac:dyDescent="0.25">
      <c r="A1491">
        <v>14.497758932980172</v>
      </c>
    </row>
    <row r="1492" spans="1:1" x14ac:dyDescent="0.25">
      <c r="A1492">
        <v>14.498613675064512</v>
      </c>
    </row>
    <row r="1493" spans="1:1" x14ac:dyDescent="0.25">
      <c r="A1493">
        <v>14.501445129689067</v>
      </c>
    </row>
    <row r="1494" spans="1:1" x14ac:dyDescent="0.25">
      <c r="A1494">
        <v>14.503217173331342</v>
      </c>
    </row>
    <row r="1495" spans="1:1" x14ac:dyDescent="0.25">
      <c r="A1495">
        <v>14.504860209555638</v>
      </c>
    </row>
    <row r="1496" spans="1:1" x14ac:dyDescent="0.25">
      <c r="A1496">
        <v>14.506372347052352</v>
      </c>
    </row>
    <row r="1497" spans="1:1" x14ac:dyDescent="0.25">
      <c r="A1497">
        <v>14.514047663385258</v>
      </c>
    </row>
    <row r="1498" spans="1:1" x14ac:dyDescent="0.25">
      <c r="A1498">
        <v>14.515603898235026</v>
      </c>
    </row>
    <row r="1499" spans="1:1" x14ac:dyDescent="0.25">
      <c r="A1499">
        <v>14.515996926877721</v>
      </c>
    </row>
    <row r="1500" spans="1:1" x14ac:dyDescent="0.25">
      <c r="A1500">
        <v>14.522747976217465</v>
      </c>
    </row>
    <row r="1501" spans="1:1" x14ac:dyDescent="0.25">
      <c r="A1501">
        <v>14.537358582686513</v>
      </c>
    </row>
    <row r="1502" spans="1:1" x14ac:dyDescent="0.25">
      <c r="A1502">
        <v>14.538251083844806</v>
      </c>
    </row>
    <row r="1503" spans="1:1" x14ac:dyDescent="0.25">
      <c r="A1503">
        <v>14.539293353655982</v>
      </c>
    </row>
    <row r="1504" spans="1:1" x14ac:dyDescent="0.25">
      <c r="A1504">
        <v>14.541391794876393</v>
      </c>
    </row>
    <row r="1505" spans="1:1" x14ac:dyDescent="0.25">
      <c r="A1505">
        <v>14.541999242479623</v>
      </c>
    </row>
    <row r="1506" spans="1:1" x14ac:dyDescent="0.25">
      <c r="A1506">
        <v>14.544061028297364</v>
      </c>
    </row>
    <row r="1507" spans="1:1" x14ac:dyDescent="0.25">
      <c r="A1507">
        <v>14.544851971498261</v>
      </c>
    </row>
    <row r="1508" spans="1:1" x14ac:dyDescent="0.25">
      <c r="A1508">
        <v>14.54788014632331</v>
      </c>
    </row>
    <row r="1509" spans="1:1" x14ac:dyDescent="0.25">
      <c r="A1509">
        <v>14.548384406400539</v>
      </c>
    </row>
    <row r="1510" spans="1:1" x14ac:dyDescent="0.25">
      <c r="A1510">
        <v>14.553553367018321</v>
      </c>
    </row>
    <row r="1511" spans="1:1" x14ac:dyDescent="0.25">
      <c r="A1511">
        <v>14.559047268572524</v>
      </c>
    </row>
    <row r="1512" spans="1:1" x14ac:dyDescent="0.25">
      <c r="A1512">
        <v>14.56084630455895</v>
      </c>
    </row>
    <row r="1513" spans="1:1" x14ac:dyDescent="0.25">
      <c r="A1513">
        <v>14.562526776794511</v>
      </c>
    </row>
    <row r="1514" spans="1:1" x14ac:dyDescent="0.25">
      <c r="A1514">
        <v>14.564739011055218</v>
      </c>
    </row>
    <row r="1515" spans="1:1" x14ac:dyDescent="0.25">
      <c r="A1515">
        <v>14.565869999724667</v>
      </c>
    </row>
    <row r="1516" spans="1:1" x14ac:dyDescent="0.25">
      <c r="A1516">
        <v>14.570523957535578</v>
      </c>
    </row>
    <row r="1517" spans="1:1" x14ac:dyDescent="0.25">
      <c r="A1517">
        <v>14.571551852471272</v>
      </c>
    </row>
    <row r="1518" spans="1:1" x14ac:dyDescent="0.25">
      <c r="A1518">
        <v>14.574419372587139</v>
      </c>
    </row>
    <row r="1519" spans="1:1" x14ac:dyDescent="0.25">
      <c r="A1519">
        <v>14.574569675051977</v>
      </c>
    </row>
    <row r="1520" spans="1:1" x14ac:dyDescent="0.25">
      <c r="A1520">
        <v>14.579536499580072</v>
      </c>
    </row>
    <row r="1521" spans="1:1" x14ac:dyDescent="0.25">
      <c r="A1521">
        <v>14.580216889928096</v>
      </c>
    </row>
    <row r="1522" spans="1:1" x14ac:dyDescent="0.25">
      <c r="A1522">
        <v>14.583042677104499</v>
      </c>
    </row>
    <row r="1523" spans="1:1" x14ac:dyDescent="0.25">
      <c r="A1523">
        <v>14.584149262971726</v>
      </c>
    </row>
    <row r="1524" spans="1:1" x14ac:dyDescent="0.25">
      <c r="A1524">
        <v>14.584707595286726</v>
      </c>
    </row>
    <row r="1525" spans="1:1" x14ac:dyDescent="0.25">
      <c r="A1525">
        <v>14.586110481285996</v>
      </c>
    </row>
    <row r="1526" spans="1:1" x14ac:dyDescent="0.25">
      <c r="A1526">
        <v>14.586938785870871</v>
      </c>
    </row>
    <row r="1527" spans="1:1" x14ac:dyDescent="0.25">
      <c r="A1527">
        <v>14.589361875957913</v>
      </c>
    </row>
    <row r="1528" spans="1:1" x14ac:dyDescent="0.25">
      <c r="A1528">
        <v>14.591395753468623</v>
      </c>
    </row>
    <row r="1529" spans="1:1" x14ac:dyDescent="0.25">
      <c r="A1529">
        <v>14.602800010443058</v>
      </c>
    </row>
    <row r="1530" spans="1:1" x14ac:dyDescent="0.25">
      <c r="A1530">
        <v>14.60836264327086</v>
      </c>
    </row>
    <row r="1531" spans="1:1" x14ac:dyDescent="0.25">
      <c r="A1531">
        <v>14.612139741388525</v>
      </c>
    </row>
    <row r="1532" spans="1:1" x14ac:dyDescent="0.25">
      <c r="A1532">
        <v>14.613672301629125</v>
      </c>
    </row>
    <row r="1533" spans="1:1" x14ac:dyDescent="0.25">
      <c r="A1533">
        <v>14.617602587499208</v>
      </c>
    </row>
    <row r="1534" spans="1:1" x14ac:dyDescent="0.25">
      <c r="A1534">
        <v>14.629405076092441</v>
      </c>
    </row>
    <row r="1535" spans="1:1" x14ac:dyDescent="0.25">
      <c r="A1535">
        <v>14.630349453122491</v>
      </c>
    </row>
    <row r="1536" spans="1:1" x14ac:dyDescent="0.25">
      <c r="A1536">
        <v>14.632583942694891</v>
      </c>
    </row>
    <row r="1537" spans="1:1" x14ac:dyDescent="0.25">
      <c r="A1537">
        <v>14.640880445825703</v>
      </c>
    </row>
    <row r="1538" spans="1:1" x14ac:dyDescent="0.25">
      <c r="A1538">
        <v>14.647549283687868</v>
      </c>
    </row>
    <row r="1539" spans="1:1" x14ac:dyDescent="0.25">
      <c r="A1539">
        <v>14.647877532393052</v>
      </c>
    </row>
    <row r="1540" spans="1:1" x14ac:dyDescent="0.25">
      <c r="A1540">
        <v>14.648468869864319</v>
      </c>
    </row>
    <row r="1541" spans="1:1" x14ac:dyDescent="0.25">
      <c r="A1541">
        <v>14.649954656911707</v>
      </c>
    </row>
    <row r="1542" spans="1:1" x14ac:dyDescent="0.25">
      <c r="A1542">
        <v>14.651068763878449</v>
      </c>
    </row>
    <row r="1543" spans="1:1" x14ac:dyDescent="0.25">
      <c r="A1543">
        <v>14.655910616625787</v>
      </c>
    </row>
    <row r="1544" spans="1:1" x14ac:dyDescent="0.25">
      <c r="A1544">
        <v>14.664570796329473</v>
      </c>
    </row>
    <row r="1545" spans="1:1" x14ac:dyDescent="0.25">
      <c r="A1545">
        <v>14.673371574840631</v>
      </c>
    </row>
    <row r="1546" spans="1:1" x14ac:dyDescent="0.25">
      <c r="A1546">
        <v>14.67802231075888</v>
      </c>
    </row>
    <row r="1547" spans="1:1" x14ac:dyDescent="0.25">
      <c r="A1547">
        <v>14.685871076911052</v>
      </c>
    </row>
    <row r="1548" spans="1:1" x14ac:dyDescent="0.25">
      <c r="A1548">
        <v>14.690830292848773</v>
      </c>
    </row>
    <row r="1549" spans="1:1" x14ac:dyDescent="0.25">
      <c r="A1549">
        <v>14.697970498485521</v>
      </c>
    </row>
    <row r="1550" spans="1:1" x14ac:dyDescent="0.25">
      <c r="A1550">
        <v>14.698468878767226</v>
      </c>
    </row>
    <row r="1551" spans="1:1" x14ac:dyDescent="0.25">
      <c r="A1551">
        <v>14.698702638550193</v>
      </c>
    </row>
    <row r="1552" spans="1:1" x14ac:dyDescent="0.25">
      <c r="A1552">
        <v>14.705837178922726</v>
      </c>
    </row>
    <row r="1553" spans="1:1" x14ac:dyDescent="0.25">
      <c r="A1553">
        <v>14.714038773108502</v>
      </c>
    </row>
    <row r="1554" spans="1:1" x14ac:dyDescent="0.25">
      <c r="A1554">
        <v>14.722873907304621</v>
      </c>
    </row>
    <row r="1555" spans="1:1" x14ac:dyDescent="0.25">
      <c r="A1555">
        <v>14.724799895742422</v>
      </c>
    </row>
    <row r="1556" spans="1:1" x14ac:dyDescent="0.25">
      <c r="A1556">
        <v>14.728928935620358</v>
      </c>
    </row>
    <row r="1557" spans="1:1" x14ac:dyDescent="0.25">
      <c r="A1557">
        <v>14.729006048214842</v>
      </c>
    </row>
    <row r="1558" spans="1:1" x14ac:dyDescent="0.25">
      <c r="A1558">
        <v>14.732556133674873</v>
      </c>
    </row>
    <row r="1559" spans="1:1" x14ac:dyDescent="0.25">
      <c r="A1559">
        <v>14.73433032206624</v>
      </c>
    </row>
    <row r="1560" spans="1:1" x14ac:dyDescent="0.25">
      <c r="A1560">
        <v>14.735408899892864</v>
      </c>
    </row>
    <row r="1561" spans="1:1" x14ac:dyDescent="0.25">
      <c r="A1561">
        <v>14.750152478064539</v>
      </c>
    </row>
    <row r="1562" spans="1:1" x14ac:dyDescent="0.25">
      <c r="A1562">
        <v>14.757485871313921</v>
      </c>
    </row>
    <row r="1563" spans="1:1" x14ac:dyDescent="0.25">
      <c r="A1563">
        <v>14.763482182356126</v>
      </c>
    </row>
    <row r="1564" spans="1:1" x14ac:dyDescent="0.25">
      <c r="A1564">
        <v>14.764238519754647</v>
      </c>
    </row>
    <row r="1565" spans="1:1" x14ac:dyDescent="0.25">
      <c r="A1565">
        <v>14.764609380720749</v>
      </c>
    </row>
    <row r="1566" spans="1:1" x14ac:dyDescent="0.25">
      <c r="A1566">
        <v>14.764948476651034</v>
      </c>
    </row>
    <row r="1567" spans="1:1" x14ac:dyDescent="0.25">
      <c r="A1567">
        <v>14.765545929229718</v>
      </c>
    </row>
    <row r="1568" spans="1:1" x14ac:dyDescent="0.25">
      <c r="A1568">
        <v>14.768016827537467</v>
      </c>
    </row>
    <row r="1569" spans="1:1" x14ac:dyDescent="0.25">
      <c r="A1569">
        <v>14.769059359929351</v>
      </c>
    </row>
    <row r="1570" spans="1:1" x14ac:dyDescent="0.25">
      <c r="A1570">
        <v>14.781000477161754</v>
      </c>
    </row>
    <row r="1571" spans="1:1" x14ac:dyDescent="0.25">
      <c r="A1571">
        <v>14.784662117335261</v>
      </c>
    </row>
    <row r="1572" spans="1:1" x14ac:dyDescent="0.25">
      <c r="A1572">
        <v>14.785786088909962</v>
      </c>
    </row>
    <row r="1573" spans="1:1" x14ac:dyDescent="0.25">
      <c r="A1573">
        <v>14.789071102692697</v>
      </c>
    </row>
    <row r="1574" spans="1:1" x14ac:dyDescent="0.25">
      <c r="A1574">
        <v>14.793467139813256</v>
      </c>
    </row>
    <row r="1575" spans="1:1" x14ac:dyDescent="0.25">
      <c r="A1575">
        <v>14.802610567300931</v>
      </c>
    </row>
    <row r="1576" spans="1:1" x14ac:dyDescent="0.25">
      <c r="A1576">
        <v>14.80462848212054</v>
      </c>
    </row>
    <row r="1577" spans="1:1" x14ac:dyDescent="0.25">
      <c r="A1577">
        <v>14.80854158105288</v>
      </c>
    </row>
    <row r="1578" spans="1:1" x14ac:dyDescent="0.25">
      <c r="A1578">
        <v>14.810781468066606</v>
      </c>
    </row>
    <row r="1579" spans="1:1" x14ac:dyDescent="0.25">
      <c r="A1579">
        <v>14.816763123791018</v>
      </c>
    </row>
    <row r="1580" spans="1:1" x14ac:dyDescent="0.25">
      <c r="A1580">
        <v>14.826272873602107</v>
      </c>
    </row>
    <row r="1581" spans="1:1" x14ac:dyDescent="0.25">
      <c r="A1581">
        <v>14.834073529121719</v>
      </c>
    </row>
    <row r="1582" spans="1:1" x14ac:dyDescent="0.25">
      <c r="A1582">
        <v>14.83882439796292</v>
      </c>
    </row>
    <row r="1583" spans="1:1" x14ac:dyDescent="0.25">
      <c r="A1583">
        <v>14.841884093485506</v>
      </c>
    </row>
    <row r="1584" spans="1:1" x14ac:dyDescent="0.25">
      <c r="A1584">
        <v>14.843032510711168</v>
      </c>
    </row>
    <row r="1585" spans="1:1" x14ac:dyDescent="0.25">
      <c r="A1585">
        <v>14.843477164688673</v>
      </c>
    </row>
    <row r="1586" spans="1:1" x14ac:dyDescent="0.25">
      <c r="A1586">
        <v>14.845093739285545</v>
      </c>
    </row>
    <row r="1587" spans="1:1" x14ac:dyDescent="0.25">
      <c r="A1587">
        <v>14.848449269324149</v>
      </c>
    </row>
    <row r="1588" spans="1:1" x14ac:dyDescent="0.25">
      <c r="A1588">
        <v>14.849201925278791</v>
      </c>
    </row>
    <row r="1589" spans="1:1" x14ac:dyDescent="0.25">
      <c r="A1589">
        <v>14.857541823408772</v>
      </c>
    </row>
    <row r="1590" spans="1:1" x14ac:dyDescent="0.25">
      <c r="A1590">
        <v>14.857606831464961</v>
      </c>
    </row>
    <row r="1591" spans="1:1" x14ac:dyDescent="0.25">
      <c r="A1591">
        <v>14.859018358456575</v>
      </c>
    </row>
    <row r="1592" spans="1:1" x14ac:dyDescent="0.25">
      <c r="A1592">
        <v>14.859362980694458</v>
      </c>
    </row>
    <row r="1593" spans="1:1" x14ac:dyDescent="0.25">
      <c r="A1593">
        <v>14.861184693962539</v>
      </c>
    </row>
    <row r="1594" spans="1:1" x14ac:dyDescent="0.25">
      <c r="A1594">
        <v>14.867022360943775</v>
      </c>
    </row>
    <row r="1595" spans="1:1" x14ac:dyDescent="0.25">
      <c r="A1595">
        <v>14.869323983699772</v>
      </c>
    </row>
    <row r="1596" spans="1:1" x14ac:dyDescent="0.25">
      <c r="A1596">
        <v>14.869762900899598</v>
      </c>
    </row>
    <row r="1597" spans="1:1" x14ac:dyDescent="0.25">
      <c r="A1597">
        <v>14.869918393544653</v>
      </c>
    </row>
    <row r="1598" spans="1:1" x14ac:dyDescent="0.25">
      <c r="A1598">
        <v>14.879615267661478</v>
      </c>
    </row>
    <row r="1599" spans="1:1" x14ac:dyDescent="0.25">
      <c r="A1599">
        <v>14.884723135477183</v>
      </c>
    </row>
    <row r="1600" spans="1:1" x14ac:dyDescent="0.25">
      <c r="A1600">
        <v>14.888384616408921</v>
      </c>
    </row>
    <row r="1601" spans="1:1" x14ac:dyDescent="0.25">
      <c r="A1601">
        <v>14.88941171444095</v>
      </c>
    </row>
    <row r="1602" spans="1:1" x14ac:dyDescent="0.25">
      <c r="A1602">
        <v>14.889996211837371</v>
      </c>
    </row>
    <row r="1603" spans="1:1" x14ac:dyDescent="0.25">
      <c r="A1603">
        <v>14.892935601036998</v>
      </c>
    </row>
    <row r="1604" spans="1:1" x14ac:dyDescent="0.25">
      <c r="A1604">
        <v>14.896544687009021</v>
      </c>
    </row>
    <row r="1605" spans="1:1" x14ac:dyDescent="0.25">
      <c r="A1605">
        <v>14.901288185767738</v>
      </c>
    </row>
    <row r="1606" spans="1:1" x14ac:dyDescent="0.25">
      <c r="A1606">
        <v>14.902673421997278</v>
      </c>
    </row>
    <row r="1607" spans="1:1" x14ac:dyDescent="0.25">
      <c r="A1607">
        <v>14.932497709907263</v>
      </c>
    </row>
    <row r="1608" spans="1:1" x14ac:dyDescent="0.25">
      <c r="A1608">
        <v>14.933912295738098</v>
      </c>
    </row>
    <row r="1609" spans="1:1" x14ac:dyDescent="0.25">
      <c r="A1609">
        <v>14.934142814949148</v>
      </c>
    </row>
    <row r="1610" spans="1:1" x14ac:dyDescent="0.25">
      <c r="A1610">
        <v>14.94305086687568</v>
      </c>
    </row>
    <row r="1611" spans="1:1" x14ac:dyDescent="0.25">
      <c r="A1611">
        <v>14.947065769263027</v>
      </c>
    </row>
    <row r="1612" spans="1:1" x14ac:dyDescent="0.25">
      <c r="A1612">
        <v>14.949755113426736</v>
      </c>
    </row>
    <row r="1613" spans="1:1" x14ac:dyDescent="0.25">
      <c r="A1613">
        <v>14.95649663091214</v>
      </c>
    </row>
    <row r="1614" spans="1:1" x14ac:dyDescent="0.25">
      <c r="A1614">
        <v>14.961607571618304</v>
      </c>
    </row>
    <row r="1615" spans="1:1" x14ac:dyDescent="0.25">
      <c r="A1615">
        <v>14.962414943976198</v>
      </c>
    </row>
    <row r="1616" spans="1:1" x14ac:dyDescent="0.25">
      <c r="A1616">
        <v>14.965848949968464</v>
      </c>
    </row>
    <row r="1617" spans="1:1" x14ac:dyDescent="0.25">
      <c r="A1617">
        <v>14.969807497968478</v>
      </c>
    </row>
    <row r="1618" spans="1:1" x14ac:dyDescent="0.25">
      <c r="A1618">
        <v>14.9720935709244</v>
      </c>
    </row>
    <row r="1619" spans="1:1" x14ac:dyDescent="0.25">
      <c r="A1619">
        <v>14.987731227934875</v>
      </c>
    </row>
    <row r="1620" spans="1:1" x14ac:dyDescent="0.25">
      <c r="A1620">
        <v>14.988111544802615</v>
      </c>
    </row>
    <row r="1621" spans="1:1" x14ac:dyDescent="0.25">
      <c r="A1621">
        <v>14.994018741030056</v>
      </c>
    </row>
    <row r="1622" spans="1:1" x14ac:dyDescent="0.25">
      <c r="A1622">
        <v>14.999157146190894</v>
      </c>
    </row>
    <row r="1623" spans="1:1" x14ac:dyDescent="0.25">
      <c r="A1623">
        <v>15.002474881686645</v>
      </c>
    </row>
    <row r="1624" spans="1:1" x14ac:dyDescent="0.25">
      <c r="A1624">
        <v>15.004968341717104</v>
      </c>
    </row>
    <row r="1625" spans="1:1" x14ac:dyDescent="0.25">
      <c r="A1625">
        <v>15.005960371847435</v>
      </c>
    </row>
    <row r="1626" spans="1:1" x14ac:dyDescent="0.25">
      <c r="A1626">
        <v>15.007668987957528</v>
      </c>
    </row>
    <row r="1627" spans="1:1" x14ac:dyDescent="0.25">
      <c r="A1627">
        <v>15.020144388580539</v>
      </c>
    </row>
    <row r="1628" spans="1:1" x14ac:dyDescent="0.25">
      <c r="A1628">
        <v>15.02157615311746</v>
      </c>
    </row>
    <row r="1629" spans="1:1" x14ac:dyDescent="0.25">
      <c r="A1629">
        <v>15.028802440661259</v>
      </c>
    </row>
    <row r="1630" spans="1:1" x14ac:dyDescent="0.25">
      <c r="A1630">
        <v>15.032549020673574</v>
      </c>
    </row>
    <row r="1631" spans="1:1" x14ac:dyDescent="0.25">
      <c r="A1631">
        <v>15.033141626784266</v>
      </c>
    </row>
    <row r="1632" spans="1:1" x14ac:dyDescent="0.25">
      <c r="A1632">
        <v>15.033574344958307</v>
      </c>
    </row>
    <row r="1633" spans="1:1" x14ac:dyDescent="0.25">
      <c r="A1633">
        <v>15.034020885228355</v>
      </c>
    </row>
    <row r="1634" spans="1:1" x14ac:dyDescent="0.25">
      <c r="A1634">
        <v>15.048887188999453</v>
      </c>
    </row>
    <row r="1635" spans="1:1" x14ac:dyDescent="0.25">
      <c r="A1635">
        <v>15.049404567678716</v>
      </c>
    </row>
    <row r="1636" spans="1:1" x14ac:dyDescent="0.25">
      <c r="A1636">
        <v>15.050631386055157</v>
      </c>
    </row>
    <row r="1637" spans="1:1" x14ac:dyDescent="0.25">
      <c r="A1637">
        <v>15.067220956356454</v>
      </c>
    </row>
    <row r="1638" spans="1:1" x14ac:dyDescent="0.25">
      <c r="A1638">
        <v>15.074183507783072</v>
      </c>
    </row>
    <row r="1639" spans="1:1" x14ac:dyDescent="0.25">
      <c r="A1639">
        <v>15.079389586527386</v>
      </c>
    </row>
    <row r="1640" spans="1:1" x14ac:dyDescent="0.25">
      <c r="A1640">
        <v>15.079576495933532</v>
      </c>
    </row>
    <row r="1641" spans="1:1" x14ac:dyDescent="0.25">
      <c r="A1641">
        <v>15.083915544325857</v>
      </c>
    </row>
    <row r="1642" spans="1:1" x14ac:dyDescent="0.25">
      <c r="A1642">
        <v>15.086275979863597</v>
      </c>
    </row>
    <row r="1643" spans="1:1" x14ac:dyDescent="0.25">
      <c r="A1643">
        <v>15.086525358072917</v>
      </c>
    </row>
    <row r="1644" spans="1:1" x14ac:dyDescent="0.25">
      <c r="A1644">
        <v>15.09335597666894</v>
      </c>
    </row>
    <row r="1645" spans="1:1" x14ac:dyDescent="0.25">
      <c r="A1645">
        <v>15.098347940657522</v>
      </c>
    </row>
    <row r="1646" spans="1:1" x14ac:dyDescent="0.25">
      <c r="A1646">
        <v>15.113398451746077</v>
      </c>
    </row>
    <row r="1647" spans="1:1" x14ac:dyDescent="0.25">
      <c r="A1647">
        <v>15.11949399984948</v>
      </c>
    </row>
    <row r="1648" spans="1:1" x14ac:dyDescent="0.25">
      <c r="A1648">
        <v>15.119767636376336</v>
      </c>
    </row>
    <row r="1649" spans="1:1" x14ac:dyDescent="0.25">
      <c r="A1649">
        <v>15.129544250852883</v>
      </c>
    </row>
    <row r="1650" spans="1:1" x14ac:dyDescent="0.25">
      <c r="A1650">
        <v>15.130902904412752</v>
      </c>
    </row>
    <row r="1651" spans="1:1" x14ac:dyDescent="0.25">
      <c r="A1651">
        <v>15.133736012749228</v>
      </c>
    </row>
    <row r="1652" spans="1:1" x14ac:dyDescent="0.25">
      <c r="A1652">
        <v>15.138436115627332</v>
      </c>
    </row>
    <row r="1653" spans="1:1" x14ac:dyDescent="0.25">
      <c r="A1653">
        <v>15.14013935144645</v>
      </c>
    </row>
    <row r="1654" spans="1:1" x14ac:dyDescent="0.25">
      <c r="A1654">
        <v>15.144064326454776</v>
      </c>
    </row>
    <row r="1655" spans="1:1" x14ac:dyDescent="0.25">
      <c r="A1655">
        <v>15.153087900124548</v>
      </c>
    </row>
    <row r="1656" spans="1:1" x14ac:dyDescent="0.25">
      <c r="A1656">
        <v>15.153273401439</v>
      </c>
    </row>
    <row r="1657" spans="1:1" x14ac:dyDescent="0.25">
      <c r="A1657">
        <v>15.153382189467813</v>
      </c>
    </row>
    <row r="1658" spans="1:1" x14ac:dyDescent="0.25">
      <c r="A1658">
        <v>15.155015050974779</v>
      </c>
    </row>
    <row r="1659" spans="1:1" x14ac:dyDescent="0.25">
      <c r="A1659">
        <v>15.168144038893468</v>
      </c>
    </row>
    <row r="1660" spans="1:1" x14ac:dyDescent="0.25">
      <c r="A1660">
        <v>15.168617419348173</v>
      </c>
    </row>
    <row r="1661" spans="1:1" x14ac:dyDescent="0.25">
      <c r="A1661">
        <v>15.1702848143184</v>
      </c>
    </row>
    <row r="1662" spans="1:1" x14ac:dyDescent="0.25">
      <c r="A1662">
        <v>15.177034518920916</v>
      </c>
    </row>
    <row r="1663" spans="1:1" x14ac:dyDescent="0.25">
      <c r="A1663">
        <v>15.178297253265727</v>
      </c>
    </row>
    <row r="1664" spans="1:1" x14ac:dyDescent="0.25">
      <c r="A1664">
        <v>15.179064004031114</v>
      </c>
    </row>
    <row r="1665" spans="1:1" x14ac:dyDescent="0.25">
      <c r="A1665">
        <v>15.180598605097989</v>
      </c>
    </row>
    <row r="1666" spans="1:1" x14ac:dyDescent="0.25">
      <c r="A1666">
        <v>15.183930428471424</v>
      </c>
    </row>
    <row r="1667" spans="1:1" x14ac:dyDescent="0.25">
      <c r="A1667">
        <v>15.185092458254843</v>
      </c>
    </row>
    <row r="1668" spans="1:1" x14ac:dyDescent="0.25">
      <c r="A1668">
        <v>15.202949691373043</v>
      </c>
    </row>
    <row r="1669" spans="1:1" x14ac:dyDescent="0.25">
      <c r="A1669">
        <v>15.203170001252492</v>
      </c>
    </row>
    <row r="1670" spans="1:1" x14ac:dyDescent="0.25">
      <c r="A1670">
        <v>15.204510890857108</v>
      </c>
    </row>
    <row r="1671" spans="1:1" x14ac:dyDescent="0.25">
      <c r="A1671">
        <v>15.205083161489439</v>
      </c>
    </row>
    <row r="1672" spans="1:1" x14ac:dyDescent="0.25">
      <c r="A1672">
        <v>15.205425417752386</v>
      </c>
    </row>
    <row r="1673" spans="1:1" x14ac:dyDescent="0.25">
      <c r="A1673">
        <v>15.214735477339167</v>
      </c>
    </row>
    <row r="1674" spans="1:1" x14ac:dyDescent="0.25">
      <c r="A1674">
        <v>15.229028487814256</v>
      </c>
    </row>
    <row r="1675" spans="1:1" x14ac:dyDescent="0.25">
      <c r="A1675">
        <v>15.230062326603845</v>
      </c>
    </row>
    <row r="1676" spans="1:1" x14ac:dyDescent="0.25">
      <c r="A1676">
        <v>15.23205668240718</v>
      </c>
    </row>
    <row r="1677" spans="1:1" x14ac:dyDescent="0.25">
      <c r="A1677">
        <v>15.233621228876569</v>
      </c>
    </row>
    <row r="1678" spans="1:1" x14ac:dyDescent="0.25">
      <c r="A1678">
        <v>15.236905013855569</v>
      </c>
    </row>
    <row r="1679" spans="1:1" x14ac:dyDescent="0.25">
      <c r="A1679">
        <v>15.238541460842988</v>
      </c>
    </row>
    <row r="1680" spans="1:1" x14ac:dyDescent="0.25">
      <c r="A1680">
        <v>15.241448443703856</v>
      </c>
    </row>
    <row r="1681" spans="1:1" x14ac:dyDescent="0.25">
      <c r="A1681">
        <v>15.247054441733372</v>
      </c>
    </row>
    <row r="1682" spans="1:1" x14ac:dyDescent="0.25">
      <c r="A1682">
        <v>15.253738732188522</v>
      </c>
    </row>
    <row r="1683" spans="1:1" x14ac:dyDescent="0.25">
      <c r="A1683">
        <v>15.274511142400495</v>
      </c>
    </row>
    <row r="1684" spans="1:1" x14ac:dyDescent="0.25">
      <c r="A1684">
        <v>15.274863261803478</v>
      </c>
    </row>
    <row r="1685" spans="1:1" x14ac:dyDescent="0.25">
      <c r="A1685">
        <v>15.278964224116439</v>
      </c>
    </row>
    <row r="1686" spans="1:1" x14ac:dyDescent="0.25">
      <c r="A1686">
        <v>15.287744991743429</v>
      </c>
    </row>
    <row r="1687" spans="1:1" x14ac:dyDescent="0.25">
      <c r="A1687">
        <v>15.289140263378593</v>
      </c>
    </row>
    <row r="1688" spans="1:1" x14ac:dyDescent="0.25">
      <c r="A1688">
        <v>15.290112903679741</v>
      </c>
    </row>
    <row r="1689" spans="1:1" x14ac:dyDescent="0.25">
      <c r="A1689">
        <v>15.290789922789273</v>
      </c>
    </row>
    <row r="1690" spans="1:1" x14ac:dyDescent="0.25">
      <c r="A1690">
        <v>15.299489558917541</v>
      </c>
    </row>
    <row r="1691" spans="1:1" x14ac:dyDescent="0.25">
      <c r="A1691">
        <v>15.302645982354569</v>
      </c>
    </row>
    <row r="1692" spans="1:1" x14ac:dyDescent="0.25">
      <c r="A1692">
        <v>15.31692372368512</v>
      </c>
    </row>
    <row r="1693" spans="1:1" x14ac:dyDescent="0.25">
      <c r="A1693">
        <v>15.319106802053948</v>
      </c>
    </row>
    <row r="1694" spans="1:1" x14ac:dyDescent="0.25">
      <c r="A1694">
        <v>15.319932561759128</v>
      </c>
    </row>
    <row r="1695" spans="1:1" x14ac:dyDescent="0.25">
      <c r="A1695">
        <v>15.320908928894294</v>
      </c>
    </row>
    <row r="1696" spans="1:1" x14ac:dyDescent="0.25">
      <c r="A1696">
        <v>15.32608435175673</v>
      </c>
    </row>
    <row r="1697" spans="1:1" x14ac:dyDescent="0.25">
      <c r="A1697">
        <v>15.337791219435582</v>
      </c>
    </row>
    <row r="1698" spans="1:1" x14ac:dyDescent="0.25">
      <c r="A1698">
        <v>15.339373360449603</v>
      </c>
    </row>
    <row r="1699" spans="1:1" x14ac:dyDescent="0.25">
      <c r="A1699">
        <v>15.343922107739999</v>
      </c>
    </row>
    <row r="1700" spans="1:1" x14ac:dyDescent="0.25">
      <c r="A1700">
        <v>15.344228495472846</v>
      </c>
    </row>
    <row r="1701" spans="1:1" x14ac:dyDescent="0.25">
      <c r="A1701">
        <v>15.345693763345601</v>
      </c>
    </row>
    <row r="1702" spans="1:1" x14ac:dyDescent="0.25">
      <c r="A1702">
        <v>15.347656188890669</v>
      </c>
    </row>
    <row r="1703" spans="1:1" x14ac:dyDescent="0.25">
      <c r="A1703">
        <v>15.349255269734172</v>
      </c>
    </row>
    <row r="1704" spans="1:1" x14ac:dyDescent="0.25">
      <c r="A1704">
        <v>15.356740088114446</v>
      </c>
    </row>
    <row r="1705" spans="1:1" x14ac:dyDescent="0.25">
      <c r="A1705">
        <v>15.366977715261074</v>
      </c>
    </row>
    <row r="1706" spans="1:1" x14ac:dyDescent="0.25">
      <c r="A1706">
        <v>15.370058172038028</v>
      </c>
    </row>
    <row r="1707" spans="1:1" x14ac:dyDescent="0.25">
      <c r="A1707">
        <v>15.375652296506143</v>
      </c>
    </row>
    <row r="1708" spans="1:1" x14ac:dyDescent="0.25">
      <c r="A1708">
        <v>15.377899389142623</v>
      </c>
    </row>
    <row r="1709" spans="1:1" x14ac:dyDescent="0.25">
      <c r="A1709">
        <v>15.380046373419427</v>
      </c>
    </row>
    <row r="1710" spans="1:1" x14ac:dyDescent="0.25">
      <c r="A1710">
        <v>15.384785666421861</v>
      </c>
    </row>
    <row r="1711" spans="1:1" x14ac:dyDescent="0.25">
      <c r="A1711">
        <v>15.386093083595743</v>
      </c>
    </row>
    <row r="1712" spans="1:1" x14ac:dyDescent="0.25">
      <c r="A1712">
        <v>15.386625956867503</v>
      </c>
    </row>
    <row r="1713" spans="1:1" x14ac:dyDescent="0.25">
      <c r="A1713">
        <v>15.397312290227116</v>
      </c>
    </row>
    <row r="1714" spans="1:1" x14ac:dyDescent="0.25">
      <c r="A1714">
        <v>15.401745515368152</v>
      </c>
    </row>
    <row r="1715" spans="1:1" x14ac:dyDescent="0.25">
      <c r="A1715">
        <v>15.402323467552851</v>
      </c>
    </row>
    <row r="1716" spans="1:1" x14ac:dyDescent="0.25">
      <c r="A1716">
        <v>15.406904713477569</v>
      </c>
    </row>
    <row r="1717" spans="1:1" x14ac:dyDescent="0.25">
      <c r="A1717">
        <v>15.407011713805815</v>
      </c>
    </row>
    <row r="1718" spans="1:1" x14ac:dyDescent="0.25">
      <c r="A1718">
        <v>15.413397949710076</v>
      </c>
    </row>
    <row r="1719" spans="1:1" x14ac:dyDescent="0.25">
      <c r="A1719">
        <v>15.426624074012082</v>
      </c>
    </row>
    <row r="1720" spans="1:1" x14ac:dyDescent="0.25">
      <c r="A1720">
        <v>15.432381847764574</v>
      </c>
    </row>
    <row r="1721" spans="1:1" x14ac:dyDescent="0.25">
      <c r="A1721">
        <v>15.43477297914704</v>
      </c>
    </row>
    <row r="1722" spans="1:1" x14ac:dyDescent="0.25">
      <c r="A1722">
        <v>15.438138581427101</v>
      </c>
    </row>
    <row r="1723" spans="1:1" x14ac:dyDescent="0.25">
      <c r="A1723">
        <v>15.442169940522469</v>
      </c>
    </row>
    <row r="1724" spans="1:1" x14ac:dyDescent="0.25">
      <c r="A1724">
        <v>15.446376487704686</v>
      </c>
    </row>
    <row r="1725" spans="1:1" x14ac:dyDescent="0.25">
      <c r="A1725">
        <v>15.447071028245118</v>
      </c>
    </row>
    <row r="1726" spans="1:1" x14ac:dyDescent="0.25">
      <c r="A1726">
        <v>15.448868954495669</v>
      </c>
    </row>
    <row r="1727" spans="1:1" x14ac:dyDescent="0.25">
      <c r="A1727">
        <v>15.457171409071924</v>
      </c>
    </row>
    <row r="1728" spans="1:1" x14ac:dyDescent="0.25">
      <c r="A1728">
        <v>15.458835430391144</v>
      </c>
    </row>
    <row r="1729" spans="1:1" x14ac:dyDescent="0.25">
      <c r="A1729">
        <v>15.469254796849464</v>
      </c>
    </row>
    <row r="1730" spans="1:1" x14ac:dyDescent="0.25">
      <c r="A1730">
        <v>15.475129779880334</v>
      </c>
    </row>
    <row r="1731" spans="1:1" x14ac:dyDescent="0.25">
      <c r="A1731">
        <v>15.479465000013537</v>
      </c>
    </row>
    <row r="1732" spans="1:1" x14ac:dyDescent="0.25">
      <c r="A1732">
        <v>15.490704074968827</v>
      </c>
    </row>
    <row r="1733" spans="1:1" x14ac:dyDescent="0.25">
      <c r="A1733">
        <v>15.491545956484476</v>
      </c>
    </row>
    <row r="1734" spans="1:1" x14ac:dyDescent="0.25">
      <c r="A1734">
        <v>15.497403538363969</v>
      </c>
    </row>
    <row r="1735" spans="1:1" x14ac:dyDescent="0.25">
      <c r="A1735">
        <v>15.501644453541113</v>
      </c>
    </row>
    <row r="1736" spans="1:1" x14ac:dyDescent="0.25">
      <c r="A1736">
        <v>15.50406981080957</v>
      </c>
    </row>
    <row r="1737" spans="1:1" x14ac:dyDescent="0.25">
      <c r="A1737">
        <v>15.505225142329513</v>
      </c>
    </row>
    <row r="1738" spans="1:1" x14ac:dyDescent="0.25">
      <c r="A1738">
        <v>15.508520516956528</v>
      </c>
    </row>
    <row r="1739" spans="1:1" x14ac:dyDescent="0.25">
      <c r="A1739">
        <v>15.508778194072619</v>
      </c>
    </row>
    <row r="1740" spans="1:1" x14ac:dyDescent="0.25">
      <c r="A1740">
        <v>15.510428880823442</v>
      </c>
    </row>
    <row r="1741" spans="1:1" x14ac:dyDescent="0.25">
      <c r="A1741">
        <v>15.517106353593467</v>
      </c>
    </row>
    <row r="1742" spans="1:1" x14ac:dyDescent="0.25">
      <c r="A1742">
        <v>15.531656056086872</v>
      </c>
    </row>
    <row r="1743" spans="1:1" x14ac:dyDescent="0.25">
      <c r="A1743">
        <v>15.534696313631832</v>
      </c>
    </row>
    <row r="1744" spans="1:1" x14ac:dyDescent="0.25">
      <c r="A1744">
        <v>15.536183693599916</v>
      </c>
    </row>
    <row r="1745" spans="1:1" x14ac:dyDescent="0.25">
      <c r="A1745">
        <v>15.547174790315996</v>
      </c>
    </row>
    <row r="1746" spans="1:1" x14ac:dyDescent="0.25">
      <c r="A1746">
        <v>15.549239592595868</v>
      </c>
    </row>
    <row r="1747" spans="1:1" x14ac:dyDescent="0.25">
      <c r="A1747">
        <v>15.551530469932253</v>
      </c>
    </row>
    <row r="1748" spans="1:1" x14ac:dyDescent="0.25">
      <c r="A1748">
        <v>15.557056409407851</v>
      </c>
    </row>
    <row r="1749" spans="1:1" x14ac:dyDescent="0.25">
      <c r="A1749">
        <v>15.570950716634131</v>
      </c>
    </row>
    <row r="1750" spans="1:1" x14ac:dyDescent="0.25">
      <c r="A1750">
        <v>15.571522979011233</v>
      </c>
    </row>
    <row r="1751" spans="1:1" x14ac:dyDescent="0.25">
      <c r="A1751">
        <v>15.571575836952798</v>
      </c>
    </row>
    <row r="1752" spans="1:1" x14ac:dyDescent="0.25">
      <c r="A1752">
        <v>15.571675092162351</v>
      </c>
    </row>
    <row r="1753" spans="1:1" x14ac:dyDescent="0.25">
      <c r="A1753">
        <v>15.581035335474382</v>
      </c>
    </row>
    <row r="1754" spans="1:1" x14ac:dyDescent="0.25">
      <c r="A1754">
        <v>15.582286836087407</v>
      </c>
    </row>
    <row r="1755" spans="1:1" x14ac:dyDescent="0.25">
      <c r="A1755">
        <v>15.586252313411046</v>
      </c>
    </row>
    <row r="1756" spans="1:1" x14ac:dyDescent="0.25">
      <c r="A1756">
        <v>15.592137169277857</v>
      </c>
    </row>
    <row r="1757" spans="1:1" x14ac:dyDescent="0.25">
      <c r="A1757">
        <v>15.597323390087466</v>
      </c>
    </row>
    <row r="1758" spans="1:1" x14ac:dyDescent="0.25">
      <c r="A1758">
        <v>15.602720378934769</v>
      </c>
    </row>
    <row r="1759" spans="1:1" x14ac:dyDescent="0.25">
      <c r="A1759">
        <v>15.605620319322556</v>
      </c>
    </row>
    <row r="1760" spans="1:1" x14ac:dyDescent="0.25">
      <c r="A1760">
        <v>15.607416837884509</v>
      </c>
    </row>
    <row r="1761" spans="1:1" x14ac:dyDescent="0.25">
      <c r="A1761">
        <v>15.613033824918492</v>
      </c>
    </row>
    <row r="1762" spans="1:1" x14ac:dyDescent="0.25">
      <c r="A1762">
        <v>15.615227624727538</v>
      </c>
    </row>
    <row r="1763" spans="1:1" x14ac:dyDescent="0.25">
      <c r="A1763">
        <v>15.623969688117098</v>
      </c>
    </row>
    <row r="1764" spans="1:1" x14ac:dyDescent="0.25">
      <c r="A1764">
        <v>15.627422845787256</v>
      </c>
    </row>
    <row r="1765" spans="1:1" x14ac:dyDescent="0.25">
      <c r="A1765">
        <v>15.627905862875915</v>
      </c>
    </row>
    <row r="1766" spans="1:1" x14ac:dyDescent="0.25">
      <c r="A1766">
        <v>15.631565200864484</v>
      </c>
    </row>
    <row r="1767" spans="1:1" x14ac:dyDescent="0.25">
      <c r="A1767">
        <v>15.634501615696212</v>
      </c>
    </row>
    <row r="1768" spans="1:1" x14ac:dyDescent="0.25">
      <c r="A1768">
        <v>15.647921177763518</v>
      </c>
    </row>
    <row r="1769" spans="1:1" x14ac:dyDescent="0.25">
      <c r="A1769">
        <v>15.661242532416969</v>
      </c>
    </row>
    <row r="1770" spans="1:1" x14ac:dyDescent="0.25">
      <c r="A1770">
        <v>15.667886190941219</v>
      </c>
    </row>
    <row r="1771" spans="1:1" x14ac:dyDescent="0.25">
      <c r="A1771">
        <v>15.668758191327118</v>
      </c>
    </row>
    <row r="1772" spans="1:1" x14ac:dyDescent="0.25">
      <c r="A1772">
        <v>15.671298739427449</v>
      </c>
    </row>
    <row r="1773" spans="1:1" x14ac:dyDescent="0.25">
      <c r="A1773">
        <v>15.678280046160475</v>
      </c>
    </row>
    <row r="1774" spans="1:1" x14ac:dyDescent="0.25">
      <c r="A1774">
        <v>15.681436974475497</v>
      </c>
    </row>
    <row r="1775" spans="1:1" x14ac:dyDescent="0.25">
      <c r="A1775">
        <v>15.685126124248159</v>
      </c>
    </row>
    <row r="1776" spans="1:1" x14ac:dyDescent="0.25">
      <c r="A1776">
        <v>15.688529715113521</v>
      </c>
    </row>
    <row r="1777" spans="1:1" x14ac:dyDescent="0.25">
      <c r="A1777">
        <v>15.690783353830627</v>
      </c>
    </row>
    <row r="1778" spans="1:1" x14ac:dyDescent="0.25">
      <c r="A1778">
        <v>15.692160645372473</v>
      </c>
    </row>
    <row r="1779" spans="1:1" x14ac:dyDescent="0.25">
      <c r="A1779">
        <v>15.695461195575083</v>
      </c>
    </row>
    <row r="1780" spans="1:1" x14ac:dyDescent="0.25">
      <c r="A1780">
        <v>15.704518065498638</v>
      </c>
    </row>
    <row r="1781" spans="1:1" x14ac:dyDescent="0.25">
      <c r="A1781">
        <v>15.707574003380063</v>
      </c>
    </row>
    <row r="1782" spans="1:1" x14ac:dyDescent="0.25">
      <c r="A1782">
        <v>15.713759425981353</v>
      </c>
    </row>
    <row r="1783" spans="1:1" x14ac:dyDescent="0.25">
      <c r="A1783">
        <v>15.715696848443955</v>
      </c>
    </row>
    <row r="1784" spans="1:1" x14ac:dyDescent="0.25">
      <c r="A1784">
        <v>15.72083404135131</v>
      </c>
    </row>
    <row r="1785" spans="1:1" x14ac:dyDescent="0.25">
      <c r="A1785">
        <v>15.720886376705515</v>
      </c>
    </row>
    <row r="1786" spans="1:1" x14ac:dyDescent="0.25">
      <c r="A1786">
        <v>15.721393055787594</v>
      </c>
    </row>
    <row r="1787" spans="1:1" x14ac:dyDescent="0.25">
      <c r="A1787">
        <v>15.732181097850885</v>
      </c>
    </row>
    <row r="1788" spans="1:1" x14ac:dyDescent="0.25">
      <c r="A1788">
        <v>15.739412641830617</v>
      </c>
    </row>
    <row r="1789" spans="1:1" x14ac:dyDescent="0.25">
      <c r="A1789">
        <v>15.740116592238117</v>
      </c>
    </row>
    <row r="1790" spans="1:1" x14ac:dyDescent="0.25">
      <c r="A1790">
        <v>15.75354388945054</v>
      </c>
    </row>
    <row r="1791" spans="1:1" x14ac:dyDescent="0.25">
      <c r="A1791">
        <v>15.754091642309263</v>
      </c>
    </row>
    <row r="1792" spans="1:1" x14ac:dyDescent="0.25">
      <c r="A1792">
        <v>15.762282839684692</v>
      </c>
    </row>
    <row r="1793" spans="1:1" x14ac:dyDescent="0.25">
      <c r="A1793">
        <v>15.762482561869849</v>
      </c>
    </row>
    <row r="1794" spans="1:1" x14ac:dyDescent="0.25">
      <c r="A1794">
        <v>15.769727507436194</v>
      </c>
    </row>
    <row r="1795" spans="1:1" x14ac:dyDescent="0.25">
      <c r="A1795">
        <v>15.774690185502328</v>
      </c>
    </row>
    <row r="1796" spans="1:1" x14ac:dyDescent="0.25">
      <c r="A1796">
        <v>15.780227954282566</v>
      </c>
    </row>
    <row r="1797" spans="1:1" x14ac:dyDescent="0.25">
      <c r="A1797">
        <v>15.78618747533703</v>
      </c>
    </row>
    <row r="1798" spans="1:1" x14ac:dyDescent="0.25">
      <c r="A1798">
        <v>15.790122306819837</v>
      </c>
    </row>
    <row r="1799" spans="1:1" x14ac:dyDescent="0.25">
      <c r="A1799">
        <v>15.796033721404173</v>
      </c>
    </row>
    <row r="1800" spans="1:1" x14ac:dyDescent="0.25">
      <c r="A1800">
        <v>15.797754549064333</v>
      </c>
    </row>
    <row r="1801" spans="1:1" x14ac:dyDescent="0.25">
      <c r="A1801">
        <v>15.815839653908045</v>
      </c>
    </row>
    <row r="1802" spans="1:1" x14ac:dyDescent="0.25">
      <c r="A1802">
        <v>15.830536120901302</v>
      </c>
    </row>
    <row r="1803" spans="1:1" x14ac:dyDescent="0.25">
      <c r="A1803">
        <v>15.837594724399541</v>
      </c>
    </row>
    <row r="1804" spans="1:1" x14ac:dyDescent="0.25">
      <c r="A1804">
        <v>15.841717644005513</v>
      </c>
    </row>
    <row r="1805" spans="1:1" x14ac:dyDescent="0.25">
      <c r="A1805">
        <v>15.843219412897287</v>
      </c>
    </row>
    <row r="1806" spans="1:1" x14ac:dyDescent="0.25">
      <c r="A1806">
        <v>15.85028686946125</v>
      </c>
    </row>
    <row r="1807" spans="1:1" x14ac:dyDescent="0.25">
      <c r="A1807">
        <v>15.852139577677461</v>
      </c>
    </row>
    <row r="1808" spans="1:1" x14ac:dyDescent="0.25">
      <c r="A1808">
        <v>15.860291627410966</v>
      </c>
    </row>
    <row r="1809" spans="1:1" x14ac:dyDescent="0.25">
      <c r="A1809">
        <v>15.873901600141373</v>
      </c>
    </row>
    <row r="1810" spans="1:1" x14ac:dyDescent="0.25">
      <c r="A1810">
        <v>15.874792154280128</v>
      </c>
    </row>
    <row r="1811" spans="1:1" x14ac:dyDescent="0.25">
      <c r="A1811">
        <v>15.876372123204877</v>
      </c>
    </row>
    <row r="1812" spans="1:1" x14ac:dyDescent="0.25">
      <c r="A1812">
        <v>15.884480564921027</v>
      </c>
    </row>
    <row r="1813" spans="1:1" x14ac:dyDescent="0.25">
      <c r="A1813">
        <v>15.884507939732696</v>
      </c>
    </row>
    <row r="1814" spans="1:1" x14ac:dyDescent="0.25">
      <c r="A1814">
        <v>15.887858993343647</v>
      </c>
    </row>
    <row r="1815" spans="1:1" x14ac:dyDescent="0.25">
      <c r="A1815">
        <v>15.892854533959948</v>
      </c>
    </row>
    <row r="1816" spans="1:1" x14ac:dyDescent="0.25">
      <c r="A1816">
        <v>15.89608160764279</v>
      </c>
    </row>
    <row r="1817" spans="1:1" x14ac:dyDescent="0.25">
      <c r="A1817">
        <v>15.900436347163669</v>
      </c>
    </row>
    <row r="1818" spans="1:1" x14ac:dyDescent="0.25">
      <c r="A1818">
        <v>15.904528312350292</v>
      </c>
    </row>
    <row r="1819" spans="1:1" x14ac:dyDescent="0.25">
      <c r="A1819">
        <v>15.913798611382292</v>
      </c>
    </row>
    <row r="1820" spans="1:1" x14ac:dyDescent="0.25">
      <c r="A1820">
        <v>15.916502554469206</v>
      </c>
    </row>
    <row r="1821" spans="1:1" x14ac:dyDescent="0.25">
      <c r="A1821">
        <v>15.917118343361489</v>
      </c>
    </row>
    <row r="1822" spans="1:1" x14ac:dyDescent="0.25">
      <c r="A1822">
        <v>15.923233717188111</v>
      </c>
    </row>
    <row r="1823" spans="1:1" x14ac:dyDescent="0.25">
      <c r="A1823">
        <v>15.927600296939582</v>
      </c>
    </row>
    <row r="1824" spans="1:1" x14ac:dyDescent="0.25">
      <c r="A1824">
        <v>15.928837467164842</v>
      </c>
    </row>
    <row r="1825" spans="1:1" x14ac:dyDescent="0.25">
      <c r="A1825">
        <v>15.929947939286697</v>
      </c>
    </row>
    <row r="1826" spans="1:1" x14ac:dyDescent="0.25">
      <c r="A1826">
        <v>15.937967091368115</v>
      </c>
    </row>
    <row r="1827" spans="1:1" x14ac:dyDescent="0.25">
      <c r="A1827">
        <v>15.938317451815269</v>
      </c>
    </row>
    <row r="1828" spans="1:1" x14ac:dyDescent="0.25">
      <c r="A1828">
        <v>15.938477791900592</v>
      </c>
    </row>
    <row r="1829" spans="1:1" x14ac:dyDescent="0.25">
      <c r="A1829">
        <v>15.941775388829454</v>
      </c>
    </row>
    <row r="1830" spans="1:1" x14ac:dyDescent="0.25">
      <c r="A1830">
        <v>15.943784276240212</v>
      </c>
    </row>
    <row r="1831" spans="1:1" x14ac:dyDescent="0.25">
      <c r="A1831">
        <v>15.947157526837996</v>
      </c>
    </row>
    <row r="1832" spans="1:1" x14ac:dyDescent="0.25">
      <c r="A1832">
        <v>15.950736709977926</v>
      </c>
    </row>
    <row r="1833" spans="1:1" x14ac:dyDescent="0.25">
      <c r="A1833">
        <v>15.951667742834285</v>
      </c>
    </row>
    <row r="1834" spans="1:1" x14ac:dyDescent="0.25">
      <c r="A1834">
        <v>15.9566246660345</v>
      </c>
    </row>
    <row r="1835" spans="1:1" x14ac:dyDescent="0.25">
      <c r="A1835">
        <v>15.967148604659645</v>
      </c>
    </row>
    <row r="1836" spans="1:1" x14ac:dyDescent="0.25">
      <c r="A1836">
        <v>15.974929968588693</v>
      </c>
    </row>
    <row r="1837" spans="1:1" x14ac:dyDescent="0.25">
      <c r="A1837">
        <v>15.976660181605411</v>
      </c>
    </row>
    <row r="1838" spans="1:1" x14ac:dyDescent="0.25">
      <c r="A1838">
        <v>15.97748746371172</v>
      </c>
    </row>
    <row r="1839" spans="1:1" x14ac:dyDescent="0.25">
      <c r="A1839">
        <v>15.97895496755587</v>
      </c>
    </row>
    <row r="1840" spans="1:1" x14ac:dyDescent="0.25">
      <c r="A1840">
        <v>15.985076893654215</v>
      </c>
    </row>
    <row r="1841" spans="1:1" x14ac:dyDescent="0.25">
      <c r="A1841">
        <v>16.000412130458123</v>
      </c>
    </row>
    <row r="1842" spans="1:1" x14ac:dyDescent="0.25">
      <c r="A1842">
        <v>16.004579912824912</v>
      </c>
    </row>
    <row r="1843" spans="1:1" x14ac:dyDescent="0.25">
      <c r="A1843">
        <v>16.006720386098571</v>
      </c>
    </row>
    <row r="1844" spans="1:1" x14ac:dyDescent="0.25">
      <c r="A1844">
        <v>16.019740589094052</v>
      </c>
    </row>
    <row r="1845" spans="1:1" x14ac:dyDescent="0.25">
      <c r="A1845">
        <v>16.022300478348765</v>
      </c>
    </row>
    <row r="1846" spans="1:1" x14ac:dyDescent="0.25">
      <c r="A1846">
        <v>16.02290844863645</v>
      </c>
    </row>
    <row r="1847" spans="1:1" x14ac:dyDescent="0.25">
      <c r="A1847">
        <v>16.029839759663389</v>
      </c>
    </row>
    <row r="1848" spans="1:1" x14ac:dyDescent="0.25">
      <c r="A1848">
        <v>16.032120284934056</v>
      </c>
    </row>
    <row r="1849" spans="1:1" x14ac:dyDescent="0.25">
      <c r="A1849">
        <v>16.035721989190712</v>
      </c>
    </row>
    <row r="1850" spans="1:1" x14ac:dyDescent="0.25">
      <c r="A1850">
        <v>16.037813473234156</v>
      </c>
    </row>
    <row r="1851" spans="1:1" x14ac:dyDescent="0.25">
      <c r="A1851">
        <v>16.044015306263013</v>
      </c>
    </row>
    <row r="1852" spans="1:1" x14ac:dyDescent="0.25">
      <c r="A1852">
        <v>16.045768030636328</v>
      </c>
    </row>
    <row r="1853" spans="1:1" x14ac:dyDescent="0.25">
      <c r="A1853">
        <v>16.053544249191415</v>
      </c>
    </row>
    <row r="1854" spans="1:1" x14ac:dyDescent="0.25">
      <c r="A1854">
        <v>16.05361757379973</v>
      </c>
    </row>
    <row r="1855" spans="1:1" x14ac:dyDescent="0.25">
      <c r="A1855">
        <v>16.053960692959091</v>
      </c>
    </row>
    <row r="1856" spans="1:1" x14ac:dyDescent="0.25">
      <c r="A1856">
        <v>16.057665418793121</v>
      </c>
    </row>
    <row r="1857" spans="1:1" x14ac:dyDescent="0.25">
      <c r="A1857">
        <v>16.057708896486449</v>
      </c>
    </row>
    <row r="1858" spans="1:1" x14ac:dyDescent="0.25">
      <c r="A1858">
        <v>16.065940701062338</v>
      </c>
    </row>
    <row r="1859" spans="1:1" x14ac:dyDescent="0.25">
      <c r="A1859">
        <v>16.066210149726089</v>
      </c>
    </row>
    <row r="1860" spans="1:1" x14ac:dyDescent="0.25">
      <c r="A1860">
        <v>16.076613317497191</v>
      </c>
    </row>
    <row r="1861" spans="1:1" x14ac:dyDescent="0.25">
      <c r="A1861">
        <v>16.077379259569465</v>
      </c>
    </row>
    <row r="1862" spans="1:1" x14ac:dyDescent="0.25">
      <c r="A1862">
        <v>16.081050626724917</v>
      </c>
    </row>
    <row r="1863" spans="1:1" x14ac:dyDescent="0.25">
      <c r="A1863">
        <v>16.083852428116224</v>
      </c>
    </row>
    <row r="1864" spans="1:1" x14ac:dyDescent="0.25">
      <c r="A1864">
        <v>16.085098432366376</v>
      </c>
    </row>
    <row r="1865" spans="1:1" x14ac:dyDescent="0.25">
      <c r="A1865">
        <v>16.085172687086335</v>
      </c>
    </row>
    <row r="1866" spans="1:1" x14ac:dyDescent="0.25">
      <c r="A1866">
        <v>16.09740036293125</v>
      </c>
    </row>
    <row r="1867" spans="1:1" x14ac:dyDescent="0.25">
      <c r="A1867">
        <v>16.100848367062611</v>
      </c>
    </row>
    <row r="1868" spans="1:1" x14ac:dyDescent="0.25">
      <c r="A1868">
        <v>16.101592382222563</v>
      </c>
    </row>
    <row r="1869" spans="1:1" x14ac:dyDescent="0.25">
      <c r="A1869">
        <v>16.101811037240061</v>
      </c>
    </row>
    <row r="1870" spans="1:1" x14ac:dyDescent="0.25">
      <c r="A1870">
        <v>16.103945511758461</v>
      </c>
    </row>
    <row r="1871" spans="1:1" x14ac:dyDescent="0.25">
      <c r="A1871">
        <v>16.104137016893027</v>
      </c>
    </row>
    <row r="1872" spans="1:1" x14ac:dyDescent="0.25">
      <c r="A1872">
        <v>16.104396684410027</v>
      </c>
    </row>
    <row r="1873" spans="1:1" x14ac:dyDescent="0.25">
      <c r="A1873">
        <v>16.106287359531557</v>
      </c>
    </row>
    <row r="1874" spans="1:1" x14ac:dyDescent="0.25">
      <c r="A1874">
        <v>16.106564810357128</v>
      </c>
    </row>
    <row r="1875" spans="1:1" x14ac:dyDescent="0.25">
      <c r="A1875">
        <v>16.120228681880924</v>
      </c>
    </row>
    <row r="1876" spans="1:1" x14ac:dyDescent="0.25">
      <c r="A1876">
        <v>16.12050810574166</v>
      </c>
    </row>
    <row r="1877" spans="1:1" x14ac:dyDescent="0.25">
      <c r="A1877">
        <v>16.124475228827123</v>
      </c>
    </row>
    <row r="1878" spans="1:1" x14ac:dyDescent="0.25">
      <c r="A1878">
        <v>16.125271252957603</v>
      </c>
    </row>
    <row r="1879" spans="1:1" x14ac:dyDescent="0.25">
      <c r="A1879">
        <v>16.128703361762732</v>
      </c>
    </row>
    <row r="1880" spans="1:1" x14ac:dyDescent="0.25">
      <c r="A1880">
        <v>16.130554798645445</v>
      </c>
    </row>
    <row r="1881" spans="1:1" x14ac:dyDescent="0.25">
      <c r="A1881">
        <v>16.139120003344736</v>
      </c>
    </row>
    <row r="1882" spans="1:1" x14ac:dyDescent="0.25">
      <c r="A1882">
        <v>16.146262506735408</v>
      </c>
    </row>
    <row r="1883" spans="1:1" x14ac:dyDescent="0.25">
      <c r="A1883">
        <v>16.150837387230499</v>
      </c>
    </row>
    <row r="1884" spans="1:1" x14ac:dyDescent="0.25">
      <c r="A1884">
        <v>16.150980931423472</v>
      </c>
    </row>
    <row r="1885" spans="1:1" x14ac:dyDescent="0.25">
      <c r="A1885">
        <v>16.156392557819956</v>
      </c>
    </row>
    <row r="1886" spans="1:1" x14ac:dyDescent="0.25">
      <c r="A1886">
        <v>16.160655414881674</v>
      </c>
    </row>
    <row r="1887" spans="1:1" x14ac:dyDescent="0.25">
      <c r="A1887">
        <v>16.173229265040661</v>
      </c>
    </row>
    <row r="1888" spans="1:1" x14ac:dyDescent="0.25">
      <c r="A1888">
        <v>16.179553292898365</v>
      </c>
    </row>
    <row r="1889" spans="1:1" x14ac:dyDescent="0.25">
      <c r="A1889">
        <v>16.184869993136747</v>
      </c>
    </row>
    <row r="1890" spans="1:1" x14ac:dyDescent="0.25">
      <c r="A1890">
        <v>16.18755596661557</v>
      </c>
    </row>
    <row r="1891" spans="1:1" x14ac:dyDescent="0.25">
      <c r="A1891">
        <v>16.187628123460929</v>
      </c>
    </row>
    <row r="1892" spans="1:1" x14ac:dyDescent="0.25">
      <c r="A1892">
        <v>16.195805407886549</v>
      </c>
    </row>
    <row r="1893" spans="1:1" x14ac:dyDescent="0.25">
      <c r="A1893">
        <v>16.203731374853053</v>
      </c>
    </row>
    <row r="1894" spans="1:1" x14ac:dyDescent="0.25">
      <c r="A1894">
        <v>16.208127473801984</v>
      </c>
    </row>
    <row r="1895" spans="1:1" x14ac:dyDescent="0.25">
      <c r="A1895">
        <v>16.21296840847409</v>
      </c>
    </row>
    <row r="1896" spans="1:1" x14ac:dyDescent="0.25">
      <c r="A1896">
        <v>16.216418990570077</v>
      </c>
    </row>
    <row r="1897" spans="1:1" x14ac:dyDescent="0.25">
      <c r="A1897">
        <v>16.216480533897418</v>
      </c>
    </row>
    <row r="1898" spans="1:1" x14ac:dyDescent="0.25">
      <c r="A1898">
        <v>16.216855168487481</v>
      </c>
    </row>
    <row r="1899" spans="1:1" x14ac:dyDescent="0.25">
      <c r="A1899">
        <v>16.22382087859026</v>
      </c>
    </row>
    <row r="1900" spans="1:1" x14ac:dyDescent="0.25">
      <c r="A1900">
        <v>16.228896750965465</v>
      </c>
    </row>
    <row r="1901" spans="1:1" x14ac:dyDescent="0.25">
      <c r="A1901">
        <v>16.23351990108771</v>
      </c>
    </row>
    <row r="1902" spans="1:1" x14ac:dyDescent="0.25">
      <c r="A1902">
        <v>16.241972459451411</v>
      </c>
    </row>
    <row r="1903" spans="1:1" x14ac:dyDescent="0.25">
      <c r="A1903">
        <v>16.24433079288249</v>
      </c>
    </row>
    <row r="1904" spans="1:1" x14ac:dyDescent="0.25">
      <c r="A1904">
        <v>16.249625455117389</v>
      </c>
    </row>
    <row r="1905" spans="1:1" x14ac:dyDescent="0.25">
      <c r="A1905">
        <v>16.252440205039893</v>
      </c>
    </row>
    <row r="1906" spans="1:1" x14ac:dyDescent="0.25">
      <c r="A1906">
        <v>16.261568353769299</v>
      </c>
    </row>
    <row r="1907" spans="1:1" x14ac:dyDescent="0.25">
      <c r="A1907">
        <v>16.271387779926552</v>
      </c>
    </row>
    <row r="1908" spans="1:1" x14ac:dyDescent="0.25">
      <c r="A1908">
        <v>16.271503381526063</v>
      </c>
    </row>
    <row r="1909" spans="1:1" x14ac:dyDescent="0.25">
      <c r="A1909">
        <v>16.282508015056749</v>
      </c>
    </row>
    <row r="1910" spans="1:1" x14ac:dyDescent="0.25">
      <c r="A1910">
        <v>16.284695327496042</v>
      </c>
    </row>
    <row r="1911" spans="1:1" x14ac:dyDescent="0.25">
      <c r="A1911">
        <v>16.290262760637027</v>
      </c>
    </row>
    <row r="1912" spans="1:1" x14ac:dyDescent="0.25">
      <c r="A1912">
        <v>16.29096978830502</v>
      </c>
    </row>
    <row r="1913" spans="1:1" x14ac:dyDescent="0.25">
      <c r="A1913">
        <v>16.291050045995</v>
      </c>
    </row>
    <row r="1914" spans="1:1" x14ac:dyDescent="0.25">
      <c r="A1914">
        <v>16.295077357573518</v>
      </c>
    </row>
    <row r="1915" spans="1:1" x14ac:dyDescent="0.25">
      <c r="A1915">
        <v>16.298087104738325</v>
      </c>
    </row>
    <row r="1916" spans="1:1" x14ac:dyDescent="0.25">
      <c r="A1916">
        <v>16.305123201034615</v>
      </c>
    </row>
    <row r="1917" spans="1:1" x14ac:dyDescent="0.25">
      <c r="A1917">
        <v>16.306377932076661</v>
      </c>
    </row>
    <row r="1918" spans="1:1" x14ac:dyDescent="0.25">
      <c r="A1918">
        <v>16.308297473255902</v>
      </c>
    </row>
    <row r="1919" spans="1:1" x14ac:dyDescent="0.25">
      <c r="A1919">
        <v>16.312977433950074</v>
      </c>
    </row>
    <row r="1920" spans="1:1" x14ac:dyDescent="0.25">
      <c r="A1920">
        <v>16.315038153551711</v>
      </c>
    </row>
    <row r="1921" spans="1:1" x14ac:dyDescent="0.25">
      <c r="A1921">
        <v>16.326162836379527</v>
      </c>
    </row>
    <row r="1922" spans="1:1" x14ac:dyDescent="0.25">
      <c r="A1922">
        <v>16.328305375385934</v>
      </c>
    </row>
    <row r="1923" spans="1:1" x14ac:dyDescent="0.25">
      <c r="A1923">
        <v>16.339391968630448</v>
      </c>
    </row>
    <row r="1924" spans="1:1" x14ac:dyDescent="0.25">
      <c r="A1924">
        <v>16.353136068649899</v>
      </c>
    </row>
    <row r="1925" spans="1:1" x14ac:dyDescent="0.25">
      <c r="A1925">
        <v>16.357034533756067</v>
      </c>
    </row>
    <row r="1926" spans="1:1" x14ac:dyDescent="0.25">
      <c r="A1926">
        <v>16.358562624278253</v>
      </c>
    </row>
    <row r="1927" spans="1:1" x14ac:dyDescent="0.25">
      <c r="A1927">
        <v>16.358623246916299</v>
      </c>
    </row>
    <row r="1928" spans="1:1" x14ac:dyDescent="0.25">
      <c r="A1928">
        <v>16.365434114739902</v>
      </c>
    </row>
    <row r="1929" spans="1:1" x14ac:dyDescent="0.25">
      <c r="A1929">
        <v>16.367906007631781</v>
      </c>
    </row>
    <row r="1930" spans="1:1" x14ac:dyDescent="0.25">
      <c r="A1930">
        <v>16.367994213860701</v>
      </c>
    </row>
    <row r="1931" spans="1:1" x14ac:dyDescent="0.25">
      <c r="A1931">
        <v>16.370453325840998</v>
      </c>
    </row>
    <row r="1932" spans="1:1" x14ac:dyDescent="0.25">
      <c r="A1932">
        <v>16.378380885287694</v>
      </c>
    </row>
    <row r="1933" spans="1:1" x14ac:dyDescent="0.25">
      <c r="A1933">
        <v>16.380141124650951</v>
      </c>
    </row>
    <row r="1934" spans="1:1" x14ac:dyDescent="0.25">
      <c r="A1934">
        <v>16.385793011180507</v>
      </c>
    </row>
    <row r="1935" spans="1:1" x14ac:dyDescent="0.25">
      <c r="A1935">
        <v>16.412277062934219</v>
      </c>
    </row>
    <row r="1936" spans="1:1" x14ac:dyDescent="0.25">
      <c r="A1936">
        <v>16.412511562484301</v>
      </c>
    </row>
    <row r="1937" spans="1:1" x14ac:dyDescent="0.25">
      <c r="A1937">
        <v>16.418502956416116</v>
      </c>
    </row>
    <row r="1938" spans="1:1" x14ac:dyDescent="0.25">
      <c r="A1938">
        <v>16.427186202169707</v>
      </c>
    </row>
    <row r="1939" spans="1:1" x14ac:dyDescent="0.25">
      <c r="A1939">
        <v>16.436160678958462</v>
      </c>
    </row>
    <row r="1940" spans="1:1" x14ac:dyDescent="0.25">
      <c r="A1940">
        <v>16.444309044891583</v>
      </c>
    </row>
    <row r="1941" spans="1:1" x14ac:dyDescent="0.25">
      <c r="A1941">
        <v>16.448149450218867</v>
      </c>
    </row>
    <row r="1942" spans="1:1" x14ac:dyDescent="0.25">
      <c r="A1942">
        <v>16.452050914796843</v>
      </c>
    </row>
    <row r="1943" spans="1:1" x14ac:dyDescent="0.25">
      <c r="A1943">
        <v>16.45485313764862</v>
      </c>
    </row>
    <row r="1944" spans="1:1" x14ac:dyDescent="0.25">
      <c r="A1944">
        <v>16.455926367698073</v>
      </c>
    </row>
    <row r="1945" spans="1:1" x14ac:dyDescent="0.25">
      <c r="A1945">
        <v>16.469042898701215</v>
      </c>
    </row>
    <row r="1946" spans="1:1" x14ac:dyDescent="0.25">
      <c r="A1946">
        <v>16.476297155242065</v>
      </c>
    </row>
    <row r="1947" spans="1:1" x14ac:dyDescent="0.25">
      <c r="A1947">
        <v>16.488024607938002</v>
      </c>
    </row>
    <row r="1948" spans="1:1" x14ac:dyDescent="0.25">
      <c r="A1948">
        <v>16.489736590390628</v>
      </c>
    </row>
    <row r="1949" spans="1:1" x14ac:dyDescent="0.25">
      <c r="A1949">
        <v>16.492129628652023</v>
      </c>
    </row>
    <row r="1950" spans="1:1" x14ac:dyDescent="0.25">
      <c r="A1950">
        <v>16.495063846975011</v>
      </c>
    </row>
    <row r="1951" spans="1:1" x14ac:dyDescent="0.25">
      <c r="A1951">
        <v>16.501582051209692</v>
      </c>
    </row>
    <row r="1952" spans="1:1" x14ac:dyDescent="0.25">
      <c r="A1952">
        <v>16.505884034353155</v>
      </c>
    </row>
    <row r="1953" spans="1:1" x14ac:dyDescent="0.25">
      <c r="A1953">
        <v>16.510941564305192</v>
      </c>
    </row>
    <row r="1954" spans="1:1" x14ac:dyDescent="0.25">
      <c r="A1954">
        <v>16.515082811507185</v>
      </c>
    </row>
    <row r="1955" spans="1:1" x14ac:dyDescent="0.25">
      <c r="A1955">
        <v>16.516821799976757</v>
      </c>
    </row>
    <row r="1956" spans="1:1" x14ac:dyDescent="0.25">
      <c r="A1956">
        <v>16.52068520582333</v>
      </c>
    </row>
    <row r="1957" spans="1:1" x14ac:dyDescent="0.25">
      <c r="A1957">
        <v>16.523405177513649</v>
      </c>
    </row>
    <row r="1958" spans="1:1" x14ac:dyDescent="0.25">
      <c r="A1958">
        <v>16.527439694438769</v>
      </c>
    </row>
    <row r="1959" spans="1:1" x14ac:dyDescent="0.25">
      <c r="A1959">
        <v>16.531142672951798</v>
      </c>
    </row>
    <row r="1960" spans="1:1" x14ac:dyDescent="0.25">
      <c r="A1960">
        <v>16.532220586461438</v>
      </c>
    </row>
    <row r="1961" spans="1:1" x14ac:dyDescent="0.25">
      <c r="A1961">
        <v>16.539777929568345</v>
      </c>
    </row>
    <row r="1962" spans="1:1" x14ac:dyDescent="0.25">
      <c r="A1962">
        <v>16.540305023459783</v>
      </c>
    </row>
    <row r="1963" spans="1:1" x14ac:dyDescent="0.25">
      <c r="A1963">
        <v>16.550607333311742</v>
      </c>
    </row>
    <row r="1964" spans="1:1" x14ac:dyDescent="0.25">
      <c r="A1964">
        <v>16.553065383095213</v>
      </c>
    </row>
    <row r="1965" spans="1:1" x14ac:dyDescent="0.25">
      <c r="A1965">
        <v>16.561858290895692</v>
      </c>
    </row>
    <row r="1966" spans="1:1" x14ac:dyDescent="0.25">
      <c r="A1966">
        <v>16.571434677784676</v>
      </c>
    </row>
    <row r="1967" spans="1:1" x14ac:dyDescent="0.25">
      <c r="A1967">
        <v>16.573790750145641</v>
      </c>
    </row>
    <row r="1968" spans="1:1" x14ac:dyDescent="0.25">
      <c r="A1968">
        <v>16.585212133404781</v>
      </c>
    </row>
    <row r="1969" spans="1:1" x14ac:dyDescent="0.25">
      <c r="A1969">
        <v>16.586098056266206</v>
      </c>
    </row>
    <row r="1970" spans="1:1" x14ac:dyDescent="0.25">
      <c r="A1970">
        <v>16.589514290420162</v>
      </c>
    </row>
    <row r="1971" spans="1:1" x14ac:dyDescent="0.25">
      <c r="A1971">
        <v>16.596952742031426</v>
      </c>
    </row>
    <row r="1972" spans="1:1" x14ac:dyDescent="0.25">
      <c r="A1972">
        <v>16.605349146430779</v>
      </c>
    </row>
    <row r="1973" spans="1:1" x14ac:dyDescent="0.25">
      <c r="A1973">
        <v>16.61113115680007</v>
      </c>
    </row>
    <row r="1974" spans="1:1" x14ac:dyDescent="0.25">
      <c r="A1974">
        <v>16.615395282821265</v>
      </c>
    </row>
    <row r="1975" spans="1:1" x14ac:dyDescent="0.25">
      <c r="A1975">
        <v>16.615568302342247</v>
      </c>
    </row>
    <row r="1976" spans="1:1" x14ac:dyDescent="0.25">
      <c r="A1976">
        <v>16.616999415357853</v>
      </c>
    </row>
    <row r="1977" spans="1:1" x14ac:dyDescent="0.25">
      <c r="A1977">
        <v>16.623304057718784</v>
      </c>
    </row>
    <row r="1978" spans="1:1" x14ac:dyDescent="0.25">
      <c r="A1978">
        <v>16.624480835935806</v>
      </c>
    </row>
    <row r="1979" spans="1:1" x14ac:dyDescent="0.25">
      <c r="A1979">
        <v>16.624829753969802</v>
      </c>
    </row>
    <row r="1980" spans="1:1" x14ac:dyDescent="0.25">
      <c r="A1980">
        <v>16.625542034619087</v>
      </c>
    </row>
    <row r="1981" spans="1:1" x14ac:dyDescent="0.25">
      <c r="A1981">
        <v>16.627021207118087</v>
      </c>
    </row>
    <row r="1982" spans="1:1" x14ac:dyDescent="0.25">
      <c r="A1982">
        <v>16.629047261512738</v>
      </c>
    </row>
    <row r="1983" spans="1:1" x14ac:dyDescent="0.25">
      <c r="A1983">
        <v>16.629096243388421</v>
      </c>
    </row>
    <row r="1984" spans="1:1" x14ac:dyDescent="0.25">
      <c r="A1984">
        <v>16.631792712845446</v>
      </c>
    </row>
    <row r="1985" spans="1:1" x14ac:dyDescent="0.25">
      <c r="A1985">
        <v>16.642747687853166</v>
      </c>
    </row>
    <row r="1986" spans="1:1" x14ac:dyDescent="0.25">
      <c r="A1986">
        <v>16.651728277629196</v>
      </c>
    </row>
    <row r="1987" spans="1:1" x14ac:dyDescent="0.25">
      <c r="A1987">
        <v>16.651971956416755</v>
      </c>
    </row>
    <row r="1988" spans="1:1" x14ac:dyDescent="0.25">
      <c r="A1988">
        <v>16.66232753523764</v>
      </c>
    </row>
    <row r="1989" spans="1:1" x14ac:dyDescent="0.25">
      <c r="A1989">
        <v>16.664739078244708</v>
      </c>
    </row>
    <row r="1990" spans="1:1" x14ac:dyDescent="0.25">
      <c r="A1990">
        <v>16.677001766151637</v>
      </c>
    </row>
    <row r="1991" spans="1:1" x14ac:dyDescent="0.25">
      <c r="A1991">
        <v>16.683165787622446</v>
      </c>
    </row>
    <row r="1992" spans="1:1" x14ac:dyDescent="0.25">
      <c r="A1992">
        <v>16.696830715476789</v>
      </c>
    </row>
    <row r="1993" spans="1:1" x14ac:dyDescent="0.25">
      <c r="A1993">
        <v>16.706956374543594</v>
      </c>
    </row>
    <row r="1994" spans="1:1" x14ac:dyDescent="0.25">
      <c r="A1994">
        <v>16.722924832650268</v>
      </c>
    </row>
    <row r="1995" spans="1:1" x14ac:dyDescent="0.25">
      <c r="A1995">
        <v>16.72388411656183</v>
      </c>
    </row>
    <row r="1996" spans="1:1" x14ac:dyDescent="0.25">
      <c r="A1996">
        <v>16.727521898789526</v>
      </c>
    </row>
    <row r="1997" spans="1:1" x14ac:dyDescent="0.25">
      <c r="A1997">
        <v>16.741697733165239</v>
      </c>
    </row>
    <row r="1998" spans="1:1" x14ac:dyDescent="0.25">
      <c r="A1998">
        <v>16.741826840331061</v>
      </c>
    </row>
    <row r="1999" spans="1:1" x14ac:dyDescent="0.25">
      <c r="A1999">
        <v>16.749193766826838</v>
      </c>
    </row>
    <row r="2000" spans="1:1" x14ac:dyDescent="0.25">
      <c r="A2000">
        <v>16.754573461319801</v>
      </c>
    </row>
    <row r="2001" spans="1:1" x14ac:dyDescent="0.25">
      <c r="A2001">
        <v>16.760465538224288</v>
      </c>
    </row>
    <row r="2002" spans="1:1" x14ac:dyDescent="0.25">
      <c r="A2002">
        <v>16.765473424798397</v>
      </c>
    </row>
    <row r="2003" spans="1:1" x14ac:dyDescent="0.25">
      <c r="A2003">
        <v>16.767570317739587</v>
      </c>
    </row>
    <row r="2004" spans="1:1" x14ac:dyDescent="0.25">
      <c r="A2004">
        <v>16.767759187497465</v>
      </c>
    </row>
    <row r="2005" spans="1:1" x14ac:dyDescent="0.25">
      <c r="A2005">
        <v>16.768723516451907</v>
      </c>
    </row>
    <row r="2006" spans="1:1" x14ac:dyDescent="0.25">
      <c r="A2006">
        <v>16.775316981833971</v>
      </c>
    </row>
    <row r="2007" spans="1:1" x14ac:dyDescent="0.25">
      <c r="A2007">
        <v>16.775997740861023</v>
      </c>
    </row>
    <row r="2008" spans="1:1" x14ac:dyDescent="0.25">
      <c r="A2008">
        <v>16.782078782518649</v>
      </c>
    </row>
    <row r="2009" spans="1:1" x14ac:dyDescent="0.25">
      <c r="A2009">
        <v>16.790554544678514</v>
      </c>
    </row>
    <row r="2010" spans="1:1" x14ac:dyDescent="0.25">
      <c r="A2010">
        <v>16.7931157888925</v>
      </c>
    </row>
    <row r="2011" spans="1:1" x14ac:dyDescent="0.25">
      <c r="A2011">
        <v>16.79331600259275</v>
      </c>
    </row>
    <row r="2012" spans="1:1" x14ac:dyDescent="0.25">
      <c r="A2012">
        <v>16.80979179963871</v>
      </c>
    </row>
    <row r="2013" spans="1:1" x14ac:dyDescent="0.25">
      <c r="A2013">
        <v>16.809953536764564</v>
      </c>
    </row>
    <row r="2014" spans="1:1" x14ac:dyDescent="0.25">
      <c r="A2014">
        <v>16.81156656187278</v>
      </c>
    </row>
    <row r="2015" spans="1:1" x14ac:dyDescent="0.25">
      <c r="A2015">
        <v>16.827459110924554</v>
      </c>
    </row>
    <row r="2016" spans="1:1" x14ac:dyDescent="0.25">
      <c r="A2016">
        <v>16.840242082991569</v>
      </c>
    </row>
    <row r="2017" spans="1:1" x14ac:dyDescent="0.25">
      <c r="A2017">
        <v>16.845477485633598</v>
      </c>
    </row>
    <row r="2018" spans="1:1" x14ac:dyDescent="0.25">
      <c r="A2018">
        <v>16.846739115076865</v>
      </c>
    </row>
    <row r="2019" spans="1:1" x14ac:dyDescent="0.25">
      <c r="A2019">
        <v>16.849163483089871</v>
      </c>
    </row>
    <row r="2020" spans="1:1" x14ac:dyDescent="0.25">
      <c r="A2020">
        <v>16.856627264651259</v>
      </c>
    </row>
    <row r="2021" spans="1:1" x14ac:dyDescent="0.25">
      <c r="A2021">
        <v>16.867550301071088</v>
      </c>
    </row>
    <row r="2022" spans="1:1" x14ac:dyDescent="0.25">
      <c r="A2022">
        <v>16.868019224414912</v>
      </c>
    </row>
    <row r="2023" spans="1:1" x14ac:dyDescent="0.25">
      <c r="A2023">
        <v>16.873883593331119</v>
      </c>
    </row>
    <row r="2024" spans="1:1" x14ac:dyDescent="0.25">
      <c r="A2024">
        <v>16.874932732513109</v>
      </c>
    </row>
    <row r="2025" spans="1:1" x14ac:dyDescent="0.25">
      <c r="A2025">
        <v>16.886789213682896</v>
      </c>
    </row>
    <row r="2026" spans="1:1" x14ac:dyDescent="0.25">
      <c r="A2026">
        <v>16.887810624399854</v>
      </c>
    </row>
    <row r="2027" spans="1:1" x14ac:dyDescent="0.25">
      <c r="A2027">
        <v>16.89619319961033</v>
      </c>
    </row>
    <row r="2028" spans="1:1" x14ac:dyDescent="0.25">
      <c r="A2028">
        <v>16.896455143608257</v>
      </c>
    </row>
    <row r="2029" spans="1:1" x14ac:dyDescent="0.25">
      <c r="A2029">
        <v>16.897764696861017</v>
      </c>
    </row>
    <row r="2030" spans="1:1" x14ac:dyDescent="0.25">
      <c r="A2030">
        <v>16.913114610263712</v>
      </c>
    </row>
    <row r="2031" spans="1:1" x14ac:dyDescent="0.25">
      <c r="A2031">
        <v>16.918269619667072</v>
      </c>
    </row>
    <row r="2032" spans="1:1" x14ac:dyDescent="0.25">
      <c r="A2032">
        <v>16.923616764452021</v>
      </c>
    </row>
    <row r="2033" spans="1:1" x14ac:dyDescent="0.25">
      <c r="A2033">
        <v>16.924515812952773</v>
      </c>
    </row>
    <row r="2034" spans="1:1" x14ac:dyDescent="0.25">
      <c r="A2034">
        <v>16.928848026978674</v>
      </c>
    </row>
    <row r="2035" spans="1:1" x14ac:dyDescent="0.25">
      <c r="A2035">
        <v>16.933716086432614</v>
      </c>
    </row>
    <row r="2036" spans="1:1" x14ac:dyDescent="0.25">
      <c r="A2036">
        <v>16.946708267977016</v>
      </c>
    </row>
    <row r="2037" spans="1:1" x14ac:dyDescent="0.25">
      <c r="A2037">
        <v>16.958269875109711</v>
      </c>
    </row>
    <row r="2038" spans="1:1" x14ac:dyDescent="0.25">
      <c r="A2038">
        <v>16.966972692773346</v>
      </c>
    </row>
    <row r="2039" spans="1:1" x14ac:dyDescent="0.25">
      <c r="A2039">
        <v>16.974652169551547</v>
      </c>
    </row>
    <row r="2040" spans="1:1" x14ac:dyDescent="0.25">
      <c r="A2040">
        <v>16.982189669494456</v>
      </c>
    </row>
    <row r="2041" spans="1:1" x14ac:dyDescent="0.25">
      <c r="A2041">
        <v>16.984805719576727</v>
      </c>
    </row>
    <row r="2042" spans="1:1" x14ac:dyDescent="0.25">
      <c r="A2042">
        <v>16.989256381938571</v>
      </c>
    </row>
    <row r="2043" spans="1:1" x14ac:dyDescent="0.25">
      <c r="A2043">
        <v>16.990284256969936</v>
      </c>
    </row>
    <row r="2044" spans="1:1" x14ac:dyDescent="0.25">
      <c r="A2044">
        <v>16.997001265126617</v>
      </c>
    </row>
    <row r="2045" spans="1:1" x14ac:dyDescent="0.25">
      <c r="A2045">
        <v>17.002116249186543</v>
      </c>
    </row>
    <row r="2046" spans="1:1" x14ac:dyDescent="0.25">
      <c r="A2046">
        <v>17.009538983879825</v>
      </c>
    </row>
    <row r="2047" spans="1:1" x14ac:dyDescent="0.25">
      <c r="A2047">
        <v>17.010223669502146</v>
      </c>
    </row>
    <row r="2048" spans="1:1" x14ac:dyDescent="0.25">
      <c r="A2048">
        <v>17.011719767294558</v>
      </c>
    </row>
    <row r="2049" spans="1:1" x14ac:dyDescent="0.25">
      <c r="A2049">
        <v>17.019213548803869</v>
      </c>
    </row>
    <row r="2050" spans="1:1" x14ac:dyDescent="0.25">
      <c r="A2050">
        <v>17.040855259617224</v>
      </c>
    </row>
    <row r="2051" spans="1:1" x14ac:dyDescent="0.25">
      <c r="A2051">
        <v>17.041122769013878</v>
      </c>
    </row>
    <row r="2052" spans="1:1" x14ac:dyDescent="0.25">
      <c r="A2052">
        <v>17.046678219061267</v>
      </c>
    </row>
    <row r="2053" spans="1:1" x14ac:dyDescent="0.25">
      <c r="A2053">
        <v>17.050121089086296</v>
      </c>
    </row>
    <row r="2054" spans="1:1" x14ac:dyDescent="0.25">
      <c r="A2054">
        <v>17.055320777622967</v>
      </c>
    </row>
    <row r="2055" spans="1:1" x14ac:dyDescent="0.25">
      <c r="A2055">
        <v>17.060412889406848</v>
      </c>
    </row>
    <row r="2056" spans="1:1" x14ac:dyDescent="0.25">
      <c r="A2056">
        <v>17.061202659720465</v>
      </c>
    </row>
    <row r="2057" spans="1:1" x14ac:dyDescent="0.25">
      <c r="A2057">
        <v>17.063809275400935</v>
      </c>
    </row>
    <row r="2058" spans="1:1" x14ac:dyDescent="0.25">
      <c r="A2058">
        <v>17.073072309792447</v>
      </c>
    </row>
    <row r="2059" spans="1:1" x14ac:dyDescent="0.25">
      <c r="A2059">
        <v>17.074340144019008</v>
      </c>
    </row>
    <row r="2060" spans="1:1" x14ac:dyDescent="0.25">
      <c r="A2060">
        <v>17.077198330595056</v>
      </c>
    </row>
    <row r="2061" spans="1:1" x14ac:dyDescent="0.25">
      <c r="A2061">
        <v>17.077315008668187</v>
      </c>
    </row>
    <row r="2062" spans="1:1" x14ac:dyDescent="0.25">
      <c r="A2062">
        <v>17.089141269088927</v>
      </c>
    </row>
    <row r="2063" spans="1:1" x14ac:dyDescent="0.25">
      <c r="A2063">
        <v>17.098894682349854</v>
      </c>
    </row>
    <row r="2064" spans="1:1" x14ac:dyDescent="0.25">
      <c r="A2064">
        <v>17.103921037426773</v>
      </c>
    </row>
    <row r="2065" spans="1:1" x14ac:dyDescent="0.25">
      <c r="A2065">
        <v>17.115524448536206</v>
      </c>
    </row>
    <row r="2066" spans="1:1" x14ac:dyDescent="0.25">
      <c r="A2066">
        <v>17.116267794955938</v>
      </c>
    </row>
    <row r="2067" spans="1:1" x14ac:dyDescent="0.25">
      <c r="A2067">
        <v>17.1227250664192</v>
      </c>
    </row>
    <row r="2068" spans="1:1" x14ac:dyDescent="0.25">
      <c r="A2068">
        <v>17.124310107585362</v>
      </c>
    </row>
    <row r="2069" spans="1:1" x14ac:dyDescent="0.25">
      <c r="A2069">
        <v>17.125825352495543</v>
      </c>
    </row>
    <row r="2070" spans="1:1" x14ac:dyDescent="0.25">
      <c r="A2070">
        <v>17.128388968181827</v>
      </c>
    </row>
    <row r="2071" spans="1:1" x14ac:dyDescent="0.25">
      <c r="A2071">
        <v>17.132700962892951</v>
      </c>
    </row>
    <row r="2072" spans="1:1" x14ac:dyDescent="0.25">
      <c r="A2072">
        <v>17.134257711906173</v>
      </c>
    </row>
    <row r="2073" spans="1:1" x14ac:dyDescent="0.25">
      <c r="A2073">
        <v>17.134884553771549</v>
      </c>
    </row>
    <row r="2074" spans="1:1" x14ac:dyDescent="0.25">
      <c r="A2074">
        <v>17.136952829114218</v>
      </c>
    </row>
    <row r="2075" spans="1:1" x14ac:dyDescent="0.25">
      <c r="A2075">
        <v>17.141006780912871</v>
      </c>
    </row>
    <row r="2076" spans="1:1" x14ac:dyDescent="0.25">
      <c r="A2076">
        <v>17.150956592438064</v>
      </c>
    </row>
    <row r="2077" spans="1:1" x14ac:dyDescent="0.25">
      <c r="A2077">
        <v>17.15247779136169</v>
      </c>
    </row>
    <row r="2078" spans="1:1" x14ac:dyDescent="0.25">
      <c r="A2078">
        <v>17.160302329069687</v>
      </c>
    </row>
    <row r="2079" spans="1:1" x14ac:dyDescent="0.25">
      <c r="A2079">
        <v>17.169060794813021</v>
      </c>
    </row>
    <row r="2080" spans="1:1" x14ac:dyDescent="0.25">
      <c r="A2080">
        <v>17.172699109517744</v>
      </c>
    </row>
    <row r="2081" spans="1:1" x14ac:dyDescent="0.25">
      <c r="A2081">
        <v>17.190031997922219</v>
      </c>
    </row>
    <row r="2082" spans="1:1" x14ac:dyDescent="0.25">
      <c r="A2082">
        <v>17.191869752619649</v>
      </c>
    </row>
    <row r="2083" spans="1:1" x14ac:dyDescent="0.25">
      <c r="A2083">
        <v>17.206214317418009</v>
      </c>
    </row>
    <row r="2084" spans="1:1" x14ac:dyDescent="0.25">
      <c r="A2084">
        <v>17.210586114840172</v>
      </c>
    </row>
    <row r="2085" spans="1:1" x14ac:dyDescent="0.25">
      <c r="A2085">
        <v>17.217678316620418</v>
      </c>
    </row>
    <row r="2086" spans="1:1" x14ac:dyDescent="0.25">
      <c r="A2086">
        <v>17.219703173011123</v>
      </c>
    </row>
    <row r="2087" spans="1:1" x14ac:dyDescent="0.25">
      <c r="A2087">
        <v>17.22201658811418</v>
      </c>
    </row>
    <row r="2088" spans="1:1" x14ac:dyDescent="0.25">
      <c r="A2088">
        <v>17.222131992366471</v>
      </c>
    </row>
    <row r="2089" spans="1:1" x14ac:dyDescent="0.25">
      <c r="A2089">
        <v>17.222296038973411</v>
      </c>
    </row>
    <row r="2090" spans="1:1" x14ac:dyDescent="0.25">
      <c r="A2090">
        <v>17.244109871754677</v>
      </c>
    </row>
    <row r="2091" spans="1:1" x14ac:dyDescent="0.25">
      <c r="A2091">
        <v>17.247136956888099</v>
      </c>
    </row>
    <row r="2092" spans="1:1" x14ac:dyDescent="0.25">
      <c r="A2092">
        <v>17.252681006878792</v>
      </c>
    </row>
    <row r="2093" spans="1:1" x14ac:dyDescent="0.25">
      <c r="A2093">
        <v>17.264127392419827</v>
      </c>
    </row>
    <row r="2094" spans="1:1" x14ac:dyDescent="0.25">
      <c r="A2094">
        <v>17.272491100582027</v>
      </c>
    </row>
    <row r="2095" spans="1:1" x14ac:dyDescent="0.25">
      <c r="A2095">
        <v>17.284407730912406</v>
      </c>
    </row>
    <row r="2096" spans="1:1" x14ac:dyDescent="0.25">
      <c r="A2096">
        <v>17.284975220968068</v>
      </c>
    </row>
    <row r="2097" spans="1:1" x14ac:dyDescent="0.25">
      <c r="A2097">
        <v>17.293531830775333</v>
      </c>
    </row>
    <row r="2098" spans="1:1" x14ac:dyDescent="0.25">
      <c r="A2098">
        <v>17.294235872698586</v>
      </c>
    </row>
    <row r="2099" spans="1:1" x14ac:dyDescent="0.25">
      <c r="A2099">
        <v>17.299658338754572</v>
      </c>
    </row>
    <row r="2100" spans="1:1" x14ac:dyDescent="0.25">
      <c r="A2100">
        <v>17.321957157580922</v>
      </c>
    </row>
    <row r="2101" spans="1:1" x14ac:dyDescent="0.25">
      <c r="A2101">
        <v>17.322233970164387</v>
      </c>
    </row>
    <row r="2102" spans="1:1" x14ac:dyDescent="0.25">
      <c r="A2102">
        <v>17.32356300800544</v>
      </c>
    </row>
    <row r="2103" spans="1:1" x14ac:dyDescent="0.25">
      <c r="A2103">
        <v>17.330530175132274</v>
      </c>
    </row>
    <row r="2104" spans="1:1" x14ac:dyDescent="0.25">
      <c r="A2104">
        <v>17.330885143947818</v>
      </c>
    </row>
    <row r="2105" spans="1:1" x14ac:dyDescent="0.25">
      <c r="A2105">
        <v>17.350992259029681</v>
      </c>
    </row>
    <row r="2106" spans="1:1" x14ac:dyDescent="0.25">
      <c r="A2106">
        <v>17.35308211240163</v>
      </c>
    </row>
    <row r="2107" spans="1:1" x14ac:dyDescent="0.25">
      <c r="A2107">
        <v>17.354183589666935</v>
      </c>
    </row>
    <row r="2108" spans="1:1" x14ac:dyDescent="0.25">
      <c r="A2108">
        <v>17.355133431138583</v>
      </c>
    </row>
    <row r="2109" spans="1:1" x14ac:dyDescent="0.25">
      <c r="A2109">
        <v>17.361741571734552</v>
      </c>
    </row>
    <row r="2110" spans="1:1" x14ac:dyDescent="0.25">
      <c r="A2110">
        <v>17.363332899278955</v>
      </c>
    </row>
    <row r="2111" spans="1:1" x14ac:dyDescent="0.25">
      <c r="A2111">
        <v>17.373235022045101</v>
      </c>
    </row>
    <row r="2112" spans="1:1" x14ac:dyDescent="0.25">
      <c r="A2112">
        <v>17.373746702733765</v>
      </c>
    </row>
    <row r="2113" spans="1:1" x14ac:dyDescent="0.25">
      <c r="A2113">
        <v>17.376317489998574</v>
      </c>
    </row>
    <row r="2114" spans="1:1" x14ac:dyDescent="0.25">
      <c r="A2114">
        <v>17.37738614997215</v>
      </c>
    </row>
    <row r="2115" spans="1:1" x14ac:dyDescent="0.25">
      <c r="A2115">
        <v>17.380408499924016</v>
      </c>
    </row>
    <row r="2116" spans="1:1" x14ac:dyDescent="0.25">
      <c r="A2116">
        <v>17.38123806343987</v>
      </c>
    </row>
    <row r="2117" spans="1:1" x14ac:dyDescent="0.25">
      <c r="A2117">
        <v>17.385138909308115</v>
      </c>
    </row>
    <row r="2118" spans="1:1" x14ac:dyDescent="0.25">
      <c r="A2118">
        <v>17.390961868288944</v>
      </c>
    </row>
    <row r="2119" spans="1:1" x14ac:dyDescent="0.25">
      <c r="A2119">
        <v>17.391582945602011</v>
      </c>
    </row>
    <row r="2120" spans="1:1" x14ac:dyDescent="0.25">
      <c r="A2120">
        <v>17.393787041553402</v>
      </c>
    </row>
    <row r="2121" spans="1:1" x14ac:dyDescent="0.25">
      <c r="A2121">
        <v>17.398684155764332</v>
      </c>
    </row>
    <row r="2122" spans="1:1" x14ac:dyDescent="0.25">
      <c r="A2122">
        <v>17.40025165954923</v>
      </c>
    </row>
    <row r="2123" spans="1:1" x14ac:dyDescent="0.25">
      <c r="A2123">
        <v>17.40027450870808</v>
      </c>
    </row>
    <row r="2124" spans="1:1" x14ac:dyDescent="0.25">
      <c r="A2124">
        <v>17.402956109566158</v>
      </c>
    </row>
    <row r="2125" spans="1:1" x14ac:dyDescent="0.25">
      <c r="A2125">
        <v>17.425752202918471</v>
      </c>
    </row>
    <row r="2126" spans="1:1" x14ac:dyDescent="0.25">
      <c r="A2126">
        <v>17.429728495743163</v>
      </c>
    </row>
    <row r="2127" spans="1:1" x14ac:dyDescent="0.25">
      <c r="A2127">
        <v>17.440836211726779</v>
      </c>
    </row>
    <row r="2128" spans="1:1" x14ac:dyDescent="0.25">
      <c r="A2128">
        <v>17.445317041302378</v>
      </c>
    </row>
    <row r="2129" spans="1:1" x14ac:dyDescent="0.25">
      <c r="A2129">
        <v>17.451881515514824</v>
      </c>
    </row>
    <row r="2130" spans="1:1" x14ac:dyDescent="0.25">
      <c r="A2130">
        <v>17.459077357034619</v>
      </c>
    </row>
    <row r="2131" spans="1:1" x14ac:dyDescent="0.25">
      <c r="A2131">
        <v>17.461259488927752</v>
      </c>
    </row>
    <row r="2132" spans="1:1" x14ac:dyDescent="0.25">
      <c r="A2132">
        <v>17.462981822580005</v>
      </c>
    </row>
    <row r="2133" spans="1:1" x14ac:dyDescent="0.25">
      <c r="A2133">
        <v>17.466655807190417</v>
      </c>
    </row>
    <row r="2134" spans="1:1" x14ac:dyDescent="0.25">
      <c r="A2134">
        <v>17.474897664784194</v>
      </c>
    </row>
    <row r="2135" spans="1:1" x14ac:dyDescent="0.25">
      <c r="A2135">
        <v>17.493109055162286</v>
      </c>
    </row>
    <row r="2136" spans="1:1" x14ac:dyDescent="0.25">
      <c r="A2136">
        <v>17.495456266885441</v>
      </c>
    </row>
    <row r="2137" spans="1:1" x14ac:dyDescent="0.25">
      <c r="A2137">
        <v>17.495543275868378</v>
      </c>
    </row>
    <row r="2138" spans="1:1" x14ac:dyDescent="0.25">
      <c r="A2138">
        <v>17.49801962447372</v>
      </c>
    </row>
    <row r="2139" spans="1:1" x14ac:dyDescent="0.25">
      <c r="A2139">
        <v>17.513479787961696</v>
      </c>
    </row>
    <row r="2140" spans="1:1" x14ac:dyDescent="0.25">
      <c r="A2140">
        <v>17.520879150727545</v>
      </c>
    </row>
    <row r="2141" spans="1:1" x14ac:dyDescent="0.25">
      <c r="A2141">
        <v>17.525079480144605</v>
      </c>
    </row>
    <row r="2142" spans="1:1" x14ac:dyDescent="0.25">
      <c r="A2142">
        <v>17.526412524111958</v>
      </c>
    </row>
    <row r="2143" spans="1:1" x14ac:dyDescent="0.25">
      <c r="A2143">
        <v>17.528666468733832</v>
      </c>
    </row>
    <row r="2144" spans="1:1" x14ac:dyDescent="0.25">
      <c r="A2144">
        <v>17.53315574168467</v>
      </c>
    </row>
    <row r="2145" spans="1:1" x14ac:dyDescent="0.25">
      <c r="A2145">
        <v>17.536348570720083</v>
      </c>
    </row>
    <row r="2146" spans="1:1" x14ac:dyDescent="0.25">
      <c r="A2146">
        <v>17.537066553371023</v>
      </c>
    </row>
    <row r="2147" spans="1:1" x14ac:dyDescent="0.25">
      <c r="A2147">
        <v>17.540258706699422</v>
      </c>
    </row>
    <row r="2148" spans="1:1" x14ac:dyDescent="0.25">
      <c r="A2148">
        <v>17.541107918611296</v>
      </c>
    </row>
    <row r="2149" spans="1:1" x14ac:dyDescent="0.25">
      <c r="A2149">
        <v>17.553451605422698</v>
      </c>
    </row>
    <row r="2150" spans="1:1" x14ac:dyDescent="0.25">
      <c r="A2150">
        <v>17.56038254740449</v>
      </c>
    </row>
    <row r="2151" spans="1:1" x14ac:dyDescent="0.25">
      <c r="A2151">
        <v>17.561899560749072</v>
      </c>
    </row>
    <row r="2152" spans="1:1" x14ac:dyDescent="0.25">
      <c r="A2152">
        <v>17.567637533846789</v>
      </c>
    </row>
    <row r="2153" spans="1:1" x14ac:dyDescent="0.25">
      <c r="A2153">
        <v>17.572921815959557</v>
      </c>
    </row>
    <row r="2154" spans="1:1" x14ac:dyDescent="0.25">
      <c r="A2154">
        <v>17.573125837347025</v>
      </c>
    </row>
    <row r="2155" spans="1:1" x14ac:dyDescent="0.25">
      <c r="A2155">
        <v>17.574237554116152</v>
      </c>
    </row>
    <row r="2156" spans="1:1" x14ac:dyDescent="0.25">
      <c r="A2156">
        <v>17.58867722838114</v>
      </c>
    </row>
    <row r="2157" spans="1:1" x14ac:dyDescent="0.25">
      <c r="A2157">
        <v>17.591940311167622</v>
      </c>
    </row>
    <row r="2158" spans="1:1" x14ac:dyDescent="0.25">
      <c r="A2158">
        <v>17.60037839879103</v>
      </c>
    </row>
    <row r="2159" spans="1:1" x14ac:dyDescent="0.25">
      <c r="A2159">
        <v>17.603312734447965</v>
      </c>
    </row>
    <row r="2160" spans="1:1" x14ac:dyDescent="0.25">
      <c r="A2160">
        <v>17.610755454978815</v>
      </c>
    </row>
    <row r="2161" spans="1:1" x14ac:dyDescent="0.25">
      <c r="A2161">
        <v>17.643741077763046</v>
      </c>
    </row>
    <row r="2162" spans="1:1" x14ac:dyDescent="0.25">
      <c r="A2162">
        <v>17.647674966612747</v>
      </c>
    </row>
    <row r="2163" spans="1:1" x14ac:dyDescent="0.25">
      <c r="A2163">
        <v>17.64951199496717</v>
      </c>
    </row>
    <row r="2164" spans="1:1" x14ac:dyDescent="0.25">
      <c r="A2164">
        <v>17.657833043021249</v>
      </c>
    </row>
    <row r="2165" spans="1:1" x14ac:dyDescent="0.25">
      <c r="A2165">
        <v>17.658228255646247</v>
      </c>
    </row>
    <row r="2166" spans="1:1" x14ac:dyDescent="0.25">
      <c r="A2166">
        <v>17.660033657983966</v>
      </c>
    </row>
    <row r="2167" spans="1:1" x14ac:dyDescent="0.25">
      <c r="A2167">
        <v>17.660069300658687</v>
      </c>
    </row>
    <row r="2168" spans="1:1" x14ac:dyDescent="0.25">
      <c r="A2168">
        <v>17.665151562748473</v>
      </c>
    </row>
    <row r="2169" spans="1:1" x14ac:dyDescent="0.25">
      <c r="A2169">
        <v>17.668910673718873</v>
      </c>
    </row>
    <row r="2170" spans="1:1" x14ac:dyDescent="0.25">
      <c r="A2170">
        <v>17.670154156537606</v>
      </c>
    </row>
    <row r="2171" spans="1:1" x14ac:dyDescent="0.25">
      <c r="A2171">
        <v>17.675851141375372</v>
      </c>
    </row>
    <row r="2172" spans="1:1" x14ac:dyDescent="0.25">
      <c r="A2172">
        <v>17.686279741803641</v>
      </c>
    </row>
    <row r="2173" spans="1:1" x14ac:dyDescent="0.25">
      <c r="A2173">
        <v>17.687980602666201</v>
      </c>
    </row>
    <row r="2174" spans="1:1" x14ac:dyDescent="0.25">
      <c r="A2174">
        <v>17.688791655381952</v>
      </c>
    </row>
    <row r="2175" spans="1:1" x14ac:dyDescent="0.25">
      <c r="A2175">
        <v>17.698453666933755</v>
      </c>
    </row>
    <row r="2176" spans="1:1" x14ac:dyDescent="0.25">
      <c r="A2176">
        <v>17.700075916412032</v>
      </c>
    </row>
    <row r="2177" spans="1:1" x14ac:dyDescent="0.25">
      <c r="A2177">
        <v>17.700313798863547</v>
      </c>
    </row>
    <row r="2178" spans="1:1" x14ac:dyDescent="0.25">
      <c r="A2178">
        <v>17.70209018452335</v>
      </c>
    </row>
    <row r="2179" spans="1:1" x14ac:dyDescent="0.25">
      <c r="A2179">
        <v>17.711105598013958</v>
      </c>
    </row>
    <row r="2180" spans="1:1" x14ac:dyDescent="0.25">
      <c r="A2180">
        <v>17.715889047167252</v>
      </c>
    </row>
    <row r="2181" spans="1:1" x14ac:dyDescent="0.25">
      <c r="A2181">
        <v>17.724946496859268</v>
      </c>
    </row>
    <row r="2182" spans="1:1" x14ac:dyDescent="0.25">
      <c r="A2182">
        <v>17.727019938929768</v>
      </c>
    </row>
    <row r="2183" spans="1:1" x14ac:dyDescent="0.25">
      <c r="A2183">
        <v>17.727698398710974</v>
      </c>
    </row>
    <row r="2184" spans="1:1" x14ac:dyDescent="0.25">
      <c r="A2184">
        <v>17.745144361112555</v>
      </c>
    </row>
    <row r="2185" spans="1:1" x14ac:dyDescent="0.25">
      <c r="A2185">
        <v>17.745939957202861</v>
      </c>
    </row>
    <row r="2186" spans="1:1" x14ac:dyDescent="0.25">
      <c r="A2186">
        <v>17.752907387345719</v>
      </c>
    </row>
    <row r="2187" spans="1:1" x14ac:dyDescent="0.25">
      <c r="A2187">
        <v>17.754289834821577</v>
      </c>
    </row>
    <row r="2188" spans="1:1" x14ac:dyDescent="0.25">
      <c r="A2188">
        <v>17.754658890044066</v>
      </c>
    </row>
    <row r="2189" spans="1:1" x14ac:dyDescent="0.25">
      <c r="A2189">
        <v>17.755319441934834</v>
      </c>
    </row>
    <row r="2190" spans="1:1" x14ac:dyDescent="0.25">
      <c r="A2190">
        <v>17.761124058782055</v>
      </c>
    </row>
    <row r="2191" spans="1:1" x14ac:dyDescent="0.25">
      <c r="A2191">
        <v>17.761340609643899</v>
      </c>
    </row>
    <row r="2192" spans="1:1" x14ac:dyDescent="0.25">
      <c r="A2192">
        <v>17.761646784842529</v>
      </c>
    </row>
    <row r="2193" spans="1:1" x14ac:dyDescent="0.25">
      <c r="A2193">
        <v>17.763621128280363</v>
      </c>
    </row>
    <row r="2194" spans="1:1" x14ac:dyDescent="0.25">
      <c r="A2194">
        <v>17.763917201944164</v>
      </c>
    </row>
    <row r="2195" spans="1:1" x14ac:dyDescent="0.25">
      <c r="A2195">
        <v>17.775925975852328</v>
      </c>
    </row>
    <row r="2196" spans="1:1" x14ac:dyDescent="0.25">
      <c r="A2196">
        <v>17.778197999690178</v>
      </c>
    </row>
    <row r="2197" spans="1:1" x14ac:dyDescent="0.25">
      <c r="A2197">
        <v>17.77848250391586</v>
      </c>
    </row>
    <row r="2198" spans="1:1" x14ac:dyDescent="0.25">
      <c r="A2198">
        <v>17.782062753298494</v>
      </c>
    </row>
    <row r="2199" spans="1:1" x14ac:dyDescent="0.25">
      <c r="A2199">
        <v>17.786044899355744</v>
      </c>
    </row>
    <row r="2200" spans="1:1" x14ac:dyDescent="0.25">
      <c r="A2200">
        <v>17.78888197026588</v>
      </c>
    </row>
    <row r="2201" spans="1:1" x14ac:dyDescent="0.25">
      <c r="A2201">
        <v>17.789800793302842</v>
      </c>
    </row>
    <row r="2202" spans="1:1" x14ac:dyDescent="0.25">
      <c r="A2202">
        <v>17.790519202445154</v>
      </c>
    </row>
    <row r="2203" spans="1:1" x14ac:dyDescent="0.25">
      <c r="A2203">
        <v>17.793568011073244</v>
      </c>
    </row>
    <row r="2204" spans="1:1" x14ac:dyDescent="0.25">
      <c r="A2204">
        <v>17.798859701602314</v>
      </c>
    </row>
    <row r="2205" spans="1:1" x14ac:dyDescent="0.25">
      <c r="A2205">
        <v>17.83387254430161</v>
      </c>
    </row>
    <row r="2206" spans="1:1" x14ac:dyDescent="0.25">
      <c r="A2206">
        <v>17.842868371039021</v>
      </c>
    </row>
    <row r="2207" spans="1:1" x14ac:dyDescent="0.25">
      <c r="A2207">
        <v>17.843404901034383</v>
      </c>
    </row>
    <row r="2208" spans="1:1" x14ac:dyDescent="0.25">
      <c r="A2208">
        <v>17.8532930410543</v>
      </c>
    </row>
    <row r="2209" spans="1:1" x14ac:dyDescent="0.25">
      <c r="A2209">
        <v>17.854080360756654</v>
      </c>
    </row>
    <row r="2210" spans="1:1" x14ac:dyDescent="0.25">
      <c r="A2210">
        <v>17.855335052579978</v>
      </c>
    </row>
    <row r="2211" spans="1:1" x14ac:dyDescent="0.25">
      <c r="A2211">
        <v>17.865588272542585</v>
      </c>
    </row>
    <row r="2212" spans="1:1" x14ac:dyDescent="0.25">
      <c r="A2212">
        <v>17.870558463344661</v>
      </c>
    </row>
    <row r="2213" spans="1:1" x14ac:dyDescent="0.25">
      <c r="A2213">
        <v>17.875583225927333</v>
      </c>
    </row>
    <row r="2214" spans="1:1" x14ac:dyDescent="0.25">
      <c r="A2214">
        <v>17.880342253739492</v>
      </c>
    </row>
    <row r="2215" spans="1:1" x14ac:dyDescent="0.25">
      <c r="A2215">
        <v>17.882292129367602</v>
      </c>
    </row>
    <row r="2216" spans="1:1" x14ac:dyDescent="0.25">
      <c r="A2216">
        <v>17.885364968520658</v>
      </c>
    </row>
    <row r="2217" spans="1:1" x14ac:dyDescent="0.25">
      <c r="A2217">
        <v>17.885824161456231</v>
      </c>
    </row>
    <row r="2218" spans="1:1" x14ac:dyDescent="0.25">
      <c r="A2218">
        <v>17.893686422614877</v>
      </c>
    </row>
    <row r="2219" spans="1:1" x14ac:dyDescent="0.25">
      <c r="A2219">
        <v>17.900170501782295</v>
      </c>
    </row>
    <row r="2220" spans="1:1" x14ac:dyDescent="0.25">
      <c r="A2220">
        <v>17.906900990501068</v>
      </c>
    </row>
    <row r="2221" spans="1:1" x14ac:dyDescent="0.25">
      <c r="A2221">
        <v>17.908651198662003</v>
      </c>
    </row>
    <row r="2222" spans="1:1" x14ac:dyDescent="0.25">
      <c r="A2222">
        <v>17.908671699065039</v>
      </c>
    </row>
    <row r="2223" spans="1:1" x14ac:dyDescent="0.25">
      <c r="A2223">
        <v>17.911403175821544</v>
      </c>
    </row>
    <row r="2224" spans="1:1" x14ac:dyDescent="0.25">
      <c r="A2224">
        <v>17.911692365281976</v>
      </c>
    </row>
    <row r="2225" spans="1:1" x14ac:dyDescent="0.25">
      <c r="A2225">
        <v>17.915975291690049</v>
      </c>
    </row>
    <row r="2226" spans="1:1" x14ac:dyDescent="0.25">
      <c r="A2226">
        <v>17.921312828575402</v>
      </c>
    </row>
    <row r="2227" spans="1:1" x14ac:dyDescent="0.25">
      <c r="A2227">
        <v>17.928056623443076</v>
      </c>
    </row>
    <row r="2228" spans="1:1" x14ac:dyDescent="0.25">
      <c r="A2228">
        <v>17.929942158462673</v>
      </c>
    </row>
    <row r="2229" spans="1:1" x14ac:dyDescent="0.25">
      <c r="A2229">
        <v>17.937330991491329</v>
      </c>
    </row>
    <row r="2230" spans="1:1" x14ac:dyDescent="0.25">
      <c r="A2230">
        <v>17.946874778835788</v>
      </c>
    </row>
    <row r="2231" spans="1:1" x14ac:dyDescent="0.25">
      <c r="A2231">
        <v>17.949624370584033</v>
      </c>
    </row>
    <row r="2232" spans="1:1" x14ac:dyDescent="0.25">
      <c r="A2232">
        <v>17.960831619878366</v>
      </c>
    </row>
    <row r="2233" spans="1:1" x14ac:dyDescent="0.25">
      <c r="A2233">
        <v>17.961773168149069</v>
      </c>
    </row>
    <row r="2234" spans="1:1" x14ac:dyDescent="0.25">
      <c r="A2234">
        <v>17.975997383168064</v>
      </c>
    </row>
    <row r="2235" spans="1:1" x14ac:dyDescent="0.25">
      <c r="A2235">
        <v>17.977141376609975</v>
      </c>
    </row>
    <row r="2236" spans="1:1" x14ac:dyDescent="0.25">
      <c r="A2236">
        <v>17.978444159716652</v>
      </c>
    </row>
    <row r="2237" spans="1:1" x14ac:dyDescent="0.25">
      <c r="A2237">
        <v>17.981060188411529</v>
      </c>
    </row>
    <row r="2238" spans="1:1" x14ac:dyDescent="0.25">
      <c r="A2238">
        <v>17.982726036284784</v>
      </c>
    </row>
    <row r="2239" spans="1:1" x14ac:dyDescent="0.25">
      <c r="A2239">
        <v>17.991809678714564</v>
      </c>
    </row>
    <row r="2240" spans="1:1" x14ac:dyDescent="0.25">
      <c r="A2240">
        <v>17.997639152315578</v>
      </c>
    </row>
    <row r="2241" spans="1:1" x14ac:dyDescent="0.25">
      <c r="A2241">
        <v>18.000574016916399</v>
      </c>
    </row>
    <row r="2242" spans="1:1" x14ac:dyDescent="0.25">
      <c r="A2242">
        <v>18.035380113409435</v>
      </c>
    </row>
    <row r="2243" spans="1:1" x14ac:dyDescent="0.25">
      <c r="A2243">
        <v>18.039671336220291</v>
      </c>
    </row>
    <row r="2244" spans="1:1" x14ac:dyDescent="0.25">
      <c r="A2244">
        <v>18.044430629524999</v>
      </c>
    </row>
    <row r="2245" spans="1:1" x14ac:dyDescent="0.25">
      <c r="A2245">
        <v>18.045762939333969</v>
      </c>
    </row>
    <row r="2246" spans="1:1" x14ac:dyDescent="0.25">
      <c r="A2246">
        <v>18.049856434067362</v>
      </c>
    </row>
    <row r="2247" spans="1:1" x14ac:dyDescent="0.25">
      <c r="A2247">
        <v>18.053201477370834</v>
      </c>
    </row>
    <row r="2248" spans="1:1" x14ac:dyDescent="0.25">
      <c r="A2248">
        <v>18.05326596752197</v>
      </c>
    </row>
    <row r="2249" spans="1:1" x14ac:dyDescent="0.25">
      <c r="A2249">
        <v>18.056839448450482</v>
      </c>
    </row>
    <row r="2250" spans="1:1" x14ac:dyDescent="0.25">
      <c r="A2250">
        <v>18.096304179617608</v>
      </c>
    </row>
    <row r="2251" spans="1:1" x14ac:dyDescent="0.25">
      <c r="A2251">
        <v>18.099015775099687</v>
      </c>
    </row>
    <row r="2252" spans="1:1" x14ac:dyDescent="0.25">
      <c r="A2252">
        <v>18.099938414994281</v>
      </c>
    </row>
    <row r="2253" spans="1:1" x14ac:dyDescent="0.25">
      <c r="A2253">
        <v>18.103255734282122</v>
      </c>
    </row>
    <row r="2254" spans="1:1" x14ac:dyDescent="0.25">
      <c r="A2254">
        <v>18.118863094484023</v>
      </c>
    </row>
    <row r="2255" spans="1:1" x14ac:dyDescent="0.25">
      <c r="A2255">
        <v>18.119408375645548</v>
      </c>
    </row>
    <row r="2256" spans="1:1" x14ac:dyDescent="0.25">
      <c r="A2256">
        <v>18.123449197592485</v>
      </c>
    </row>
    <row r="2257" spans="1:1" x14ac:dyDescent="0.25">
      <c r="A2257">
        <v>18.13498185535245</v>
      </c>
    </row>
    <row r="2258" spans="1:1" x14ac:dyDescent="0.25">
      <c r="A2258">
        <v>18.141837414335178</v>
      </c>
    </row>
    <row r="2259" spans="1:1" x14ac:dyDescent="0.25">
      <c r="A2259">
        <v>18.148181543554145</v>
      </c>
    </row>
    <row r="2260" spans="1:1" x14ac:dyDescent="0.25">
      <c r="A2260">
        <v>18.154863204825006</v>
      </c>
    </row>
    <row r="2261" spans="1:1" x14ac:dyDescent="0.25">
      <c r="A2261">
        <v>18.160052165088956</v>
      </c>
    </row>
    <row r="2262" spans="1:1" x14ac:dyDescent="0.25">
      <c r="A2262">
        <v>18.160475166657939</v>
      </c>
    </row>
    <row r="2263" spans="1:1" x14ac:dyDescent="0.25">
      <c r="A2263">
        <v>18.172125823154147</v>
      </c>
    </row>
    <row r="2264" spans="1:1" x14ac:dyDescent="0.25">
      <c r="A2264">
        <v>18.173593799600148</v>
      </c>
    </row>
    <row r="2265" spans="1:1" x14ac:dyDescent="0.25">
      <c r="A2265">
        <v>18.176232387312847</v>
      </c>
    </row>
    <row r="2266" spans="1:1" x14ac:dyDescent="0.25">
      <c r="A2266">
        <v>18.180724884871182</v>
      </c>
    </row>
    <row r="2267" spans="1:1" x14ac:dyDescent="0.25">
      <c r="A2267">
        <v>18.183292224076762</v>
      </c>
    </row>
    <row r="2268" spans="1:1" x14ac:dyDescent="0.25">
      <c r="A2268">
        <v>18.188971182123389</v>
      </c>
    </row>
    <row r="2269" spans="1:1" x14ac:dyDescent="0.25">
      <c r="A2269">
        <v>18.191934576606968</v>
      </c>
    </row>
    <row r="2270" spans="1:1" x14ac:dyDescent="0.25">
      <c r="A2270">
        <v>18.212245944757527</v>
      </c>
    </row>
    <row r="2271" spans="1:1" x14ac:dyDescent="0.25">
      <c r="A2271">
        <v>18.213423465393134</v>
      </c>
    </row>
    <row r="2272" spans="1:1" x14ac:dyDescent="0.25">
      <c r="A2272">
        <v>18.214808566032247</v>
      </c>
    </row>
    <row r="2273" spans="1:1" x14ac:dyDescent="0.25">
      <c r="A2273">
        <v>18.22949261738005</v>
      </c>
    </row>
    <row r="2274" spans="1:1" x14ac:dyDescent="0.25">
      <c r="A2274">
        <v>18.230545961892741</v>
      </c>
    </row>
    <row r="2275" spans="1:1" x14ac:dyDescent="0.25">
      <c r="A2275">
        <v>18.238258989216682</v>
      </c>
    </row>
    <row r="2276" spans="1:1" x14ac:dyDescent="0.25">
      <c r="A2276">
        <v>18.248698294070195</v>
      </c>
    </row>
    <row r="2277" spans="1:1" x14ac:dyDescent="0.25">
      <c r="A2277">
        <v>18.250698468604057</v>
      </c>
    </row>
    <row r="2278" spans="1:1" x14ac:dyDescent="0.25">
      <c r="A2278">
        <v>18.254190698098164</v>
      </c>
    </row>
    <row r="2279" spans="1:1" x14ac:dyDescent="0.25">
      <c r="A2279">
        <v>18.257877696941229</v>
      </c>
    </row>
    <row r="2280" spans="1:1" x14ac:dyDescent="0.25">
      <c r="A2280">
        <v>18.260656883864932</v>
      </c>
    </row>
    <row r="2281" spans="1:1" x14ac:dyDescent="0.25">
      <c r="A2281">
        <v>18.268344767200489</v>
      </c>
    </row>
    <row r="2282" spans="1:1" x14ac:dyDescent="0.25">
      <c r="A2282">
        <v>18.269854697202607</v>
      </c>
    </row>
    <row r="2283" spans="1:1" x14ac:dyDescent="0.25">
      <c r="A2283">
        <v>18.27252654691878</v>
      </c>
    </row>
    <row r="2284" spans="1:1" x14ac:dyDescent="0.25">
      <c r="A2284">
        <v>18.272551269244065</v>
      </c>
    </row>
    <row r="2285" spans="1:1" x14ac:dyDescent="0.25">
      <c r="A2285">
        <v>18.275323893044703</v>
      </c>
    </row>
    <row r="2286" spans="1:1" x14ac:dyDescent="0.25">
      <c r="A2286">
        <v>18.288242563008723</v>
      </c>
    </row>
    <row r="2287" spans="1:1" x14ac:dyDescent="0.25">
      <c r="A2287">
        <v>18.289618425524747</v>
      </c>
    </row>
    <row r="2288" spans="1:1" x14ac:dyDescent="0.25">
      <c r="A2288">
        <v>18.29441217870907</v>
      </c>
    </row>
    <row r="2289" spans="1:1" x14ac:dyDescent="0.25">
      <c r="A2289">
        <v>18.306258840408237</v>
      </c>
    </row>
    <row r="2290" spans="1:1" x14ac:dyDescent="0.25">
      <c r="A2290">
        <v>18.312661148688257</v>
      </c>
    </row>
    <row r="2291" spans="1:1" x14ac:dyDescent="0.25">
      <c r="A2291">
        <v>18.312950204620233</v>
      </c>
    </row>
    <row r="2292" spans="1:1" x14ac:dyDescent="0.25">
      <c r="A2292">
        <v>18.315389534400758</v>
      </c>
    </row>
    <row r="2293" spans="1:1" x14ac:dyDescent="0.25">
      <c r="A2293">
        <v>18.353237338564348</v>
      </c>
    </row>
    <row r="2294" spans="1:1" x14ac:dyDescent="0.25">
      <c r="A2294">
        <v>18.359125006135955</v>
      </c>
    </row>
    <row r="2295" spans="1:1" x14ac:dyDescent="0.25">
      <c r="A2295">
        <v>18.360311506202596</v>
      </c>
    </row>
    <row r="2296" spans="1:1" x14ac:dyDescent="0.25">
      <c r="A2296">
        <v>18.371482496857372</v>
      </c>
    </row>
    <row r="2297" spans="1:1" x14ac:dyDescent="0.25">
      <c r="A2297">
        <v>18.382223899254399</v>
      </c>
    </row>
    <row r="2298" spans="1:1" x14ac:dyDescent="0.25">
      <c r="A2298">
        <v>18.386038649630169</v>
      </c>
    </row>
    <row r="2299" spans="1:1" x14ac:dyDescent="0.25">
      <c r="A2299">
        <v>18.39390931509325</v>
      </c>
    </row>
    <row r="2300" spans="1:1" x14ac:dyDescent="0.25">
      <c r="A2300">
        <v>18.423312697705121</v>
      </c>
    </row>
    <row r="2301" spans="1:1" x14ac:dyDescent="0.25">
      <c r="A2301">
        <v>18.425445592955505</v>
      </c>
    </row>
    <row r="2302" spans="1:1" x14ac:dyDescent="0.25">
      <c r="A2302">
        <v>18.42725067093302</v>
      </c>
    </row>
    <row r="2303" spans="1:1" x14ac:dyDescent="0.25">
      <c r="A2303">
        <v>18.444681683249268</v>
      </c>
    </row>
    <row r="2304" spans="1:1" x14ac:dyDescent="0.25">
      <c r="A2304">
        <v>18.468012365530839</v>
      </c>
    </row>
    <row r="2305" spans="1:1" x14ac:dyDescent="0.25">
      <c r="A2305">
        <v>18.476400405411276</v>
      </c>
    </row>
    <row r="2306" spans="1:1" x14ac:dyDescent="0.25">
      <c r="A2306">
        <v>18.48411727934381</v>
      </c>
    </row>
    <row r="2307" spans="1:1" x14ac:dyDescent="0.25">
      <c r="A2307">
        <v>18.490484918905548</v>
      </c>
    </row>
    <row r="2308" spans="1:1" x14ac:dyDescent="0.25">
      <c r="A2308">
        <v>18.491131992037765</v>
      </c>
    </row>
    <row r="2309" spans="1:1" x14ac:dyDescent="0.25">
      <c r="A2309">
        <v>18.492981858346685</v>
      </c>
    </row>
    <row r="2310" spans="1:1" x14ac:dyDescent="0.25">
      <c r="A2310">
        <v>18.501689027959689</v>
      </c>
    </row>
    <row r="2311" spans="1:1" x14ac:dyDescent="0.25">
      <c r="A2311">
        <v>18.50543081410423</v>
      </c>
    </row>
    <row r="2312" spans="1:1" x14ac:dyDescent="0.25">
      <c r="A2312">
        <v>18.509062207511764</v>
      </c>
    </row>
    <row r="2313" spans="1:1" x14ac:dyDescent="0.25">
      <c r="A2313">
        <v>18.509803976249913</v>
      </c>
    </row>
    <row r="2314" spans="1:1" x14ac:dyDescent="0.25">
      <c r="A2314">
        <v>18.527228624853148</v>
      </c>
    </row>
    <row r="2315" spans="1:1" x14ac:dyDescent="0.25">
      <c r="A2315">
        <v>18.549510146603833</v>
      </c>
    </row>
    <row r="2316" spans="1:1" x14ac:dyDescent="0.25">
      <c r="A2316">
        <v>18.550495979900102</v>
      </c>
    </row>
    <row r="2317" spans="1:1" x14ac:dyDescent="0.25">
      <c r="A2317">
        <v>18.554125748702891</v>
      </c>
    </row>
    <row r="2318" spans="1:1" x14ac:dyDescent="0.25">
      <c r="A2318">
        <v>18.564655838848729</v>
      </c>
    </row>
    <row r="2319" spans="1:1" x14ac:dyDescent="0.25">
      <c r="A2319">
        <v>18.572885255371361</v>
      </c>
    </row>
    <row r="2320" spans="1:1" x14ac:dyDescent="0.25">
      <c r="A2320">
        <v>18.578719561138932</v>
      </c>
    </row>
    <row r="2321" spans="1:1" x14ac:dyDescent="0.25">
      <c r="A2321">
        <v>18.582326356025835</v>
      </c>
    </row>
    <row r="2322" spans="1:1" x14ac:dyDescent="0.25">
      <c r="A2322">
        <v>18.595455491447883</v>
      </c>
    </row>
    <row r="2323" spans="1:1" x14ac:dyDescent="0.25">
      <c r="A2323">
        <v>18.598474594788971</v>
      </c>
    </row>
    <row r="2324" spans="1:1" x14ac:dyDescent="0.25">
      <c r="A2324">
        <v>18.605769089675867</v>
      </c>
    </row>
    <row r="2325" spans="1:1" x14ac:dyDescent="0.25">
      <c r="A2325">
        <v>18.606190025086089</v>
      </c>
    </row>
    <row r="2326" spans="1:1" x14ac:dyDescent="0.25">
      <c r="A2326">
        <v>18.606706680451175</v>
      </c>
    </row>
    <row r="2327" spans="1:1" x14ac:dyDescent="0.25">
      <c r="A2327">
        <v>18.612563944359216</v>
      </c>
    </row>
    <row r="2328" spans="1:1" x14ac:dyDescent="0.25">
      <c r="A2328">
        <v>18.624063714791426</v>
      </c>
    </row>
    <row r="2329" spans="1:1" x14ac:dyDescent="0.25">
      <c r="A2329">
        <v>18.644017549066046</v>
      </c>
    </row>
    <row r="2330" spans="1:1" x14ac:dyDescent="0.25">
      <c r="A2330">
        <v>18.647890221198725</v>
      </c>
    </row>
    <row r="2331" spans="1:1" x14ac:dyDescent="0.25">
      <c r="A2331">
        <v>18.64948466661501</v>
      </c>
    </row>
    <row r="2332" spans="1:1" x14ac:dyDescent="0.25">
      <c r="A2332">
        <v>18.668412226703758</v>
      </c>
    </row>
    <row r="2333" spans="1:1" x14ac:dyDescent="0.25">
      <c r="A2333">
        <v>18.672829950239869</v>
      </c>
    </row>
    <row r="2334" spans="1:1" x14ac:dyDescent="0.25">
      <c r="A2334">
        <v>18.673069026472778</v>
      </c>
    </row>
    <row r="2335" spans="1:1" x14ac:dyDescent="0.25">
      <c r="A2335">
        <v>18.675220850757892</v>
      </c>
    </row>
    <row r="2336" spans="1:1" x14ac:dyDescent="0.25">
      <c r="A2336">
        <v>18.677152873623559</v>
      </c>
    </row>
    <row r="2337" spans="1:1" x14ac:dyDescent="0.25">
      <c r="A2337">
        <v>18.678485208860383</v>
      </c>
    </row>
    <row r="2338" spans="1:1" x14ac:dyDescent="0.25">
      <c r="A2338">
        <v>18.689239974856431</v>
      </c>
    </row>
    <row r="2339" spans="1:1" x14ac:dyDescent="0.25">
      <c r="A2339">
        <v>18.693656849431669</v>
      </c>
    </row>
    <row r="2340" spans="1:1" x14ac:dyDescent="0.25">
      <c r="A2340">
        <v>18.710699977476633</v>
      </c>
    </row>
    <row r="2341" spans="1:1" x14ac:dyDescent="0.25">
      <c r="A2341">
        <v>18.721498374123478</v>
      </c>
    </row>
    <row r="2342" spans="1:1" x14ac:dyDescent="0.25">
      <c r="A2342">
        <v>18.751765452958235</v>
      </c>
    </row>
    <row r="2343" spans="1:1" x14ac:dyDescent="0.25">
      <c r="A2343">
        <v>18.755436284213381</v>
      </c>
    </row>
    <row r="2344" spans="1:1" x14ac:dyDescent="0.25">
      <c r="A2344">
        <v>18.755999384315647</v>
      </c>
    </row>
    <row r="2345" spans="1:1" x14ac:dyDescent="0.25">
      <c r="A2345">
        <v>18.766691077792455</v>
      </c>
    </row>
    <row r="2346" spans="1:1" x14ac:dyDescent="0.25">
      <c r="A2346">
        <v>18.76687667309746</v>
      </c>
    </row>
    <row r="2347" spans="1:1" x14ac:dyDescent="0.25">
      <c r="A2347">
        <v>18.776962856023705</v>
      </c>
    </row>
    <row r="2348" spans="1:1" x14ac:dyDescent="0.25">
      <c r="A2348">
        <v>18.777380050796499</v>
      </c>
    </row>
    <row r="2349" spans="1:1" x14ac:dyDescent="0.25">
      <c r="A2349">
        <v>18.785241607060939</v>
      </c>
    </row>
    <row r="2350" spans="1:1" x14ac:dyDescent="0.25">
      <c r="A2350">
        <v>18.790041958633303</v>
      </c>
    </row>
    <row r="2351" spans="1:1" x14ac:dyDescent="0.25">
      <c r="A2351">
        <v>18.813701928917244</v>
      </c>
    </row>
    <row r="2352" spans="1:1" x14ac:dyDescent="0.25">
      <c r="A2352">
        <v>18.81565497516775</v>
      </c>
    </row>
    <row r="2353" spans="1:1" x14ac:dyDescent="0.25">
      <c r="A2353">
        <v>18.857624567519295</v>
      </c>
    </row>
    <row r="2354" spans="1:1" x14ac:dyDescent="0.25">
      <c r="A2354">
        <v>18.867775670964594</v>
      </c>
    </row>
    <row r="2355" spans="1:1" x14ac:dyDescent="0.25">
      <c r="A2355">
        <v>18.875890325286761</v>
      </c>
    </row>
    <row r="2356" spans="1:1" x14ac:dyDescent="0.25">
      <c r="A2356">
        <v>18.879366571942587</v>
      </c>
    </row>
    <row r="2357" spans="1:1" x14ac:dyDescent="0.25">
      <c r="A2357">
        <v>18.880944025889978</v>
      </c>
    </row>
    <row r="2358" spans="1:1" x14ac:dyDescent="0.25">
      <c r="A2358">
        <v>18.892215296491418</v>
      </c>
    </row>
    <row r="2359" spans="1:1" x14ac:dyDescent="0.25">
      <c r="A2359">
        <v>18.894639991421602</v>
      </c>
    </row>
    <row r="2360" spans="1:1" x14ac:dyDescent="0.25">
      <c r="A2360">
        <v>18.9123667539283</v>
      </c>
    </row>
    <row r="2361" spans="1:1" x14ac:dyDescent="0.25">
      <c r="A2361">
        <v>18.913739832877031</v>
      </c>
    </row>
    <row r="2362" spans="1:1" x14ac:dyDescent="0.25">
      <c r="A2362">
        <v>18.92323619724996</v>
      </c>
    </row>
    <row r="2363" spans="1:1" x14ac:dyDescent="0.25">
      <c r="A2363">
        <v>18.923745304094691</v>
      </c>
    </row>
    <row r="2364" spans="1:1" x14ac:dyDescent="0.25">
      <c r="A2364">
        <v>18.951180272587845</v>
      </c>
    </row>
    <row r="2365" spans="1:1" x14ac:dyDescent="0.25">
      <c r="A2365">
        <v>18.964836862789856</v>
      </c>
    </row>
    <row r="2366" spans="1:1" x14ac:dyDescent="0.25">
      <c r="A2366">
        <v>18.971031967121132</v>
      </c>
    </row>
    <row r="2367" spans="1:1" x14ac:dyDescent="0.25">
      <c r="A2367">
        <v>18.974603432284677</v>
      </c>
    </row>
    <row r="2368" spans="1:1" x14ac:dyDescent="0.25">
      <c r="A2368">
        <v>18.987136766216597</v>
      </c>
    </row>
    <row r="2369" spans="1:1" x14ac:dyDescent="0.25">
      <c r="A2369">
        <v>18.987693782112874</v>
      </c>
    </row>
    <row r="2370" spans="1:1" x14ac:dyDescent="0.25">
      <c r="A2370">
        <v>18.991349680326422</v>
      </c>
    </row>
    <row r="2371" spans="1:1" x14ac:dyDescent="0.25">
      <c r="A2371">
        <v>18.994770150063964</v>
      </c>
    </row>
    <row r="2372" spans="1:1" x14ac:dyDescent="0.25">
      <c r="A2372">
        <v>19.006630517689494</v>
      </c>
    </row>
    <row r="2373" spans="1:1" x14ac:dyDescent="0.25">
      <c r="A2373">
        <v>19.008180486128499</v>
      </c>
    </row>
    <row r="2374" spans="1:1" x14ac:dyDescent="0.25">
      <c r="A2374">
        <v>19.009258881375146</v>
      </c>
    </row>
    <row r="2375" spans="1:1" x14ac:dyDescent="0.25">
      <c r="A2375">
        <v>19.009885755296953</v>
      </c>
    </row>
    <row r="2376" spans="1:1" x14ac:dyDescent="0.25">
      <c r="A2376">
        <v>19.014721511480975</v>
      </c>
    </row>
    <row r="2377" spans="1:1" x14ac:dyDescent="0.25">
      <c r="A2377">
        <v>19.015497515312724</v>
      </c>
    </row>
    <row r="2378" spans="1:1" x14ac:dyDescent="0.25">
      <c r="A2378">
        <v>19.025732135181904</v>
      </c>
    </row>
    <row r="2379" spans="1:1" x14ac:dyDescent="0.25">
      <c r="A2379">
        <v>19.044489798414141</v>
      </c>
    </row>
    <row r="2380" spans="1:1" x14ac:dyDescent="0.25">
      <c r="A2380">
        <v>19.0582299901493</v>
      </c>
    </row>
    <row r="2381" spans="1:1" x14ac:dyDescent="0.25">
      <c r="A2381">
        <v>19.0674056300745</v>
      </c>
    </row>
    <row r="2382" spans="1:1" x14ac:dyDescent="0.25">
      <c r="A2382">
        <v>19.067782056595462</v>
      </c>
    </row>
    <row r="2383" spans="1:1" x14ac:dyDescent="0.25">
      <c r="A2383">
        <v>19.078141442589533</v>
      </c>
    </row>
    <row r="2384" spans="1:1" x14ac:dyDescent="0.25">
      <c r="A2384">
        <v>19.085659080675129</v>
      </c>
    </row>
    <row r="2385" spans="1:1" x14ac:dyDescent="0.25">
      <c r="A2385">
        <v>19.089568362659012</v>
      </c>
    </row>
    <row r="2386" spans="1:1" x14ac:dyDescent="0.25">
      <c r="A2386">
        <v>19.095596180586263</v>
      </c>
    </row>
    <row r="2387" spans="1:1" x14ac:dyDescent="0.25">
      <c r="A2387">
        <v>19.096743912260006</v>
      </c>
    </row>
    <row r="2388" spans="1:1" x14ac:dyDescent="0.25">
      <c r="A2388">
        <v>19.124343991973124</v>
      </c>
    </row>
    <row r="2389" spans="1:1" x14ac:dyDescent="0.25">
      <c r="A2389">
        <v>19.13042844005615</v>
      </c>
    </row>
    <row r="2390" spans="1:1" x14ac:dyDescent="0.25">
      <c r="A2390">
        <v>19.134524128215382</v>
      </c>
    </row>
    <row r="2391" spans="1:1" x14ac:dyDescent="0.25">
      <c r="A2391">
        <v>19.136938940079357</v>
      </c>
    </row>
    <row r="2392" spans="1:1" x14ac:dyDescent="0.25">
      <c r="A2392">
        <v>19.151661095153177</v>
      </c>
    </row>
    <row r="2393" spans="1:1" x14ac:dyDescent="0.25">
      <c r="A2393">
        <v>19.156137575207708</v>
      </c>
    </row>
    <row r="2394" spans="1:1" x14ac:dyDescent="0.25">
      <c r="A2394">
        <v>19.171833216026418</v>
      </c>
    </row>
    <row r="2395" spans="1:1" x14ac:dyDescent="0.25">
      <c r="A2395">
        <v>19.183778611867606</v>
      </c>
    </row>
    <row r="2396" spans="1:1" x14ac:dyDescent="0.25">
      <c r="A2396">
        <v>19.198207413047349</v>
      </c>
    </row>
    <row r="2397" spans="1:1" x14ac:dyDescent="0.25">
      <c r="A2397">
        <v>19.199723861596805</v>
      </c>
    </row>
    <row r="2398" spans="1:1" x14ac:dyDescent="0.25">
      <c r="A2398">
        <v>19.200539601531645</v>
      </c>
    </row>
    <row r="2399" spans="1:1" x14ac:dyDescent="0.25">
      <c r="A2399">
        <v>19.221659232960913</v>
      </c>
    </row>
    <row r="2400" spans="1:1" x14ac:dyDescent="0.25">
      <c r="A2400">
        <v>19.236244930192296</v>
      </c>
    </row>
    <row r="2401" spans="1:1" x14ac:dyDescent="0.25">
      <c r="A2401">
        <v>19.240581753343896</v>
      </c>
    </row>
    <row r="2402" spans="1:1" x14ac:dyDescent="0.25">
      <c r="A2402">
        <v>19.248567164405944</v>
      </c>
    </row>
    <row r="2403" spans="1:1" x14ac:dyDescent="0.25">
      <c r="A2403">
        <v>19.250115998665816</v>
      </c>
    </row>
    <row r="2404" spans="1:1" x14ac:dyDescent="0.25">
      <c r="A2404">
        <v>19.253726387837467</v>
      </c>
    </row>
    <row r="2405" spans="1:1" x14ac:dyDescent="0.25">
      <c r="A2405">
        <v>19.285996031049049</v>
      </c>
    </row>
    <row r="2406" spans="1:1" x14ac:dyDescent="0.25">
      <c r="A2406">
        <v>19.29198684521954</v>
      </c>
    </row>
    <row r="2407" spans="1:1" x14ac:dyDescent="0.25">
      <c r="A2407">
        <v>19.293232254033509</v>
      </c>
    </row>
    <row r="2408" spans="1:1" x14ac:dyDescent="0.25">
      <c r="A2408">
        <v>19.300538653238345</v>
      </c>
    </row>
    <row r="2409" spans="1:1" x14ac:dyDescent="0.25">
      <c r="A2409">
        <v>19.304237801203652</v>
      </c>
    </row>
    <row r="2410" spans="1:1" x14ac:dyDescent="0.25">
      <c r="A2410">
        <v>19.310185924263823</v>
      </c>
    </row>
    <row r="2411" spans="1:1" x14ac:dyDescent="0.25">
      <c r="A2411">
        <v>19.317795907482701</v>
      </c>
    </row>
    <row r="2412" spans="1:1" x14ac:dyDescent="0.25">
      <c r="A2412">
        <v>19.328029601891618</v>
      </c>
    </row>
    <row r="2413" spans="1:1" x14ac:dyDescent="0.25">
      <c r="A2413">
        <v>19.329201821600552</v>
      </c>
    </row>
    <row r="2414" spans="1:1" x14ac:dyDescent="0.25">
      <c r="A2414">
        <v>19.337359524824613</v>
      </c>
    </row>
    <row r="2415" spans="1:1" x14ac:dyDescent="0.25">
      <c r="A2415">
        <v>19.338007553348195</v>
      </c>
    </row>
    <row r="2416" spans="1:1" x14ac:dyDescent="0.25">
      <c r="A2416">
        <v>19.338264390806167</v>
      </c>
    </row>
    <row r="2417" spans="1:1" x14ac:dyDescent="0.25">
      <c r="A2417">
        <v>19.354060697827371</v>
      </c>
    </row>
    <row r="2418" spans="1:1" x14ac:dyDescent="0.25">
      <c r="A2418">
        <v>19.369487307043357</v>
      </c>
    </row>
    <row r="2419" spans="1:1" x14ac:dyDescent="0.25">
      <c r="A2419">
        <v>19.383161031802171</v>
      </c>
    </row>
    <row r="2420" spans="1:1" x14ac:dyDescent="0.25">
      <c r="A2420">
        <v>19.3880388897805</v>
      </c>
    </row>
    <row r="2421" spans="1:1" x14ac:dyDescent="0.25">
      <c r="A2421">
        <v>19.438380577110326</v>
      </c>
    </row>
    <row r="2422" spans="1:1" x14ac:dyDescent="0.25">
      <c r="A2422">
        <v>19.442551939965377</v>
      </c>
    </row>
    <row r="2423" spans="1:1" x14ac:dyDescent="0.25">
      <c r="A2423">
        <v>19.455271662031116</v>
      </c>
    </row>
    <row r="2424" spans="1:1" x14ac:dyDescent="0.25">
      <c r="A2424">
        <v>19.476557836713379</v>
      </c>
    </row>
    <row r="2425" spans="1:1" x14ac:dyDescent="0.25">
      <c r="A2425">
        <v>19.511499508571841</v>
      </c>
    </row>
    <row r="2426" spans="1:1" x14ac:dyDescent="0.25">
      <c r="A2426">
        <v>19.53009898778976</v>
      </c>
    </row>
    <row r="2427" spans="1:1" x14ac:dyDescent="0.25">
      <c r="A2427">
        <v>19.531718299296546</v>
      </c>
    </row>
    <row r="2428" spans="1:1" x14ac:dyDescent="0.25">
      <c r="A2428">
        <v>19.538852204635948</v>
      </c>
    </row>
    <row r="2429" spans="1:1" x14ac:dyDescent="0.25">
      <c r="A2429">
        <v>19.540450880591724</v>
      </c>
    </row>
    <row r="2430" spans="1:1" x14ac:dyDescent="0.25">
      <c r="A2430">
        <v>19.558602300220066</v>
      </c>
    </row>
    <row r="2431" spans="1:1" x14ac:dyDescent="0.25">
      <c r="A2431">
        <v>19.560191048489784</v>
      </c>
    </row>
    <row r="2432" spans="1:1" x14ac:dyDescent="0.25">
      <c r="A2432">
        <v>19.56569691930801</v>
      </c>
    </row>
    <row r="2433" spans="1:1" x14ac:dyDescent="0.25">
      <c r="A2433">
        <v>19.598145713976777</v>
      </c>
    </row>
    <row r="2434" spans="1:1" x14ac:dyDescent="0.25">
      <c r="A2434">
        <v>19.599294085745044</v>
      </c>
    </row>
    <row r="2435" spans="1:1" x14ac:dyDescent="0.25">
      <c r="A2435">
        <v>19.613684006485538</v>
      </c>
    </row>
    <row r="2436" spans="1:1" x14ac:dyDescent="0.25">
      <c r="A2436">
        <v>19.623426067650076</v>
      </c>
    </row>
    <row r="2437" spans="1:1" x14ac:dyDescent="0.25">
      <c r="A2437">
        <v>19.624702150070206</v>
      </c>
    </row>
    <row r="2438" spans="1:1" x14ac:dyDescent="0.25">
      <c r="A2438">
        <v>19.628534065408122</v>
      </c>
    </row>
    <row r="2439" spans="1:1" x14ac:dyDescent="0.25">
      <c r="A2439">
        <v>19.629220684195104</v>
      </c>
    </row>
    <row r="2440" spans="1:1" x14ac:dyDescent="0.25">
      <c r="A2440">
        <v>19.629885753252932</v>
      </c>
    </row>
    <row r="2441" spans="1:1" x14ac:dyDescent="0.25">
      <c r="A2441">
        <v>19.641937862422406</v>
      </c>
    </row>
    <row r="2442" spans="1:1" x14ac:dyDescent="0.25">
      <c r="A2442">
        <v>19.647838209859586</v>
      </c>
    </row>
    <row r="2443" spans="1:1" x14ac:dyDescent="0.25">
      <c r="A2443">
        <v>19.653804337535476</v>
      </c>
    </row>
    <row r="2444" spans="1:1" x14ac:dyDescent="0.25">
      <c r="A2444">
        <v>19.65471224622878</v>
      </c>
    </row>
    <row r="2445" spans="1:1" x14ac:dyDescent="0.25">
      <c r="A2445">
        <v>19.659275968347927</v>
      </c>
    </row>
    <row r="2446" spans="1:1" x14ac:dyDescent="0.25">
      <c r="A2446">
        <v>19.659828840641747</v>
      </c>
    </row>
    <row r="2447" spans="1:1" x14ac:dyDescent="0.25">
      <c r="A2447">
        <v>19.661413740070067</v>
      </c>
    </row>
    <row r="2448" spans="1:1" x14ac:dyDescent="0.25">
      <c r="A2448">
        <v>19.679439464213573</v>
      </c>
    </row>
    <row r="2449" spans="1:1" x14ac:dyDescent="0.25">
      <c r="A2449">
        <v>19.679921481631833</v>
      </c>
    </row>
    <row r="2450" spans="1:1" x14ac:dyDescent="0.25">
      <c r="A2450">
        <v>19.690020803957786</v>
      </c>
    </row>
    <row r="2451" spans="1:1" x14ac:dyDescent="0.25">
      <c r="A2451">
        <v>19.69419573463842</v>
      </c>
    </row>
    <row r="2452" spans="1:1" x14ac:dyDescent="0.25">
      <c r="A2452">
        <v>19.698528612688285</v>
      </c>
    </row>
    <row r="2453" spans="1:1" x14ac:dyDescent="0.25">
      <c r="A2453">
        <v>19.699504691141048</v>
      </c>
    </row>
    <row r="2454" spans="1:1" x14ac:dyDescent="0.25">
      <c r="A2454">
        <v>19.705479142078953</v>
      </c>
    </row>
    <row r="2455" spans="1:1" x14ac:dyDescent="0.25">
      <c r="A2455">
        <v>19.71685473475986</v>
      </c>
    </row>
    <row r="2456" spans="1:1" x14ac:dyDescent="0.25">
      <c r="A2456">
        <v>19.730495796702076</v>
      </c>
    </row>
    <row r="2457" spans="1:1" x14ac:dyDescent="0.25">
      <c r="A2457">
        <v>19.730748159529238</v>
      </c>
    </row>
    <row r="2458" spans="1:1" x14ac:dyDescent="0.25">
      <c r="A2458">
        <v>19.732305293093354</v>
      </c>
    </row>
    <row r="2459" spans="1:1" x14ac:dyDescent="0.25">
      <c r="A2459">
        <v>19.733206193810851</v>
      </c>
    </row>
    <row r="2460" spans="1:1" x14ac:dyDescent="0.25">
      <c r="A2460">
        <v>19.733646306968655</v>
      </c>
    </row>
    <row r="2461" spans="1:1" x14ac:dyDescent="0.25">
      <c r="A2461">
        <v>19.736138794348623</v>
      </c>
    </row>
    <row r="2462" spans="1:1" x14ac:dyDescent="0.25">
      <c r="A2462">
        <v>19.74662639584206</v>
      </c>
    </row>
    <row r="2463" spans="1:1" x14ac:dyDescent="0.25">
      <c r="A2463">
        <v>19.785611332120485</v>
      </c>
    </row>
    <row r="2464" spans="1:1" x14ac:dyDescent="0.25">
      <c r="A2464">
        <v>19.786510452258831</v>
      </c>
    </row>
    <row r="2465" spans="1:1" x14ac:dyDescent="0.25">
      <c r="A2465">
        <v>19.789201341602212</v>
      </c>
    </row>
    <row r="2466" spans="1:1" x14ac:dyDescent="0.25">
      <c r="A2466">
        <v>19.790348028351012</v>
      </c>
    </row>
    <row r="2467" spans="1:1" x14ac:dyDescent="0.25">
      <c r="A2467">
        <v>19.790382110715505</v>
      </c>
    </row>
    <row r="2468" spans="1:1" x14ac:dyDescent="0.25">
      <c r="A2468">
        <v>19.813559524417844</v>
      </c>
    </row>
    <row r="2469" spans="1:1" x14ac:dyDescent="0.25">
      <c r="A2469">
        <v>19.814585725542099</v>
      </c>
    </row>
    <row r="2470" spans="1:1" x14ac:dyDescent="0.25">
      <c r="A2470">
        <v>19.815881216706604</v>
      </c>
    </row>
    <row r="2471" spans="1:1" x14ac:dyDescent="0.25">
      <c r="A2471">
        <v>19.823743040828965</v>
      </c>
    </row>
    <row r="2472" spans="1:1" x14ac:dyDescent="0.25">
      <c r="A2472">
        <v>19.832118403552826</v>
      </c>
    </row>
    <row r="2473" spans="1:1" x14ac:dyDescent="0.25">
      <c r="A2473">
        <v>19.836477174927154</v>
      </c>
    </row>
    <row r="2474" spans="1:1" x14ac:dyDescent="0.25">
      <c r="A2474">
        <v>19.839341908616436</v>
      </c>
    </row>
    <row r="2475" spans="1:1" x14ac:dyDescent="0.25">
      <c r="A2475">
        <v>19.848550307048747</v>
      </c>
    </row>
    <row r="2476" spans="1:1" x14ac:dyDescent="0.25">
      <c r="A2476">
        <v>19.861059242429537</v>
      </c>
    </row>
    <row r="2477" spans="1:1" x14ac:dyDescent="0.25">
      <c r="A2477">
        <v>19.865773691691619</v>
      </c>
    </row>
    <row r="2478" spans="1:1" x14ac:dyDescent="0.25">
      <c r="A2478">
        <v>19.884911482077879</v>
      </c>
    </row>
    <row r="2479" spans="1:1" x14ac:dyDescent="0.25">
      <c r="A2479">
        <v>19.891856249081144</v>
      </c>
    </row>
    <row r="2480" spans="1:1" x14ac:dyDescent="0.25">
      <c r="A2480">
        <v>19.900049180589402</v>
      </c>
    </row>
    <row r="2481" spans="1:1" x14ac:dyDescent="0.25">
      <c r="A2481">
        <v>19.905030070087754</v>
      </c>
    </row>
    <row r="2482" spans="1:1" x14ac:dyDescent="0.25">
      <c r="A2482">
        <v>19.909855822106877</v>
      </c>
    </row>
    <row r="2483" spans="1:1" x14ac:dyDescent="0.25">
      <c r="A2483">
        <v>19.912755925417702</v>
      </c>
    </row>
    <row r="2484" spans="1:1" x14ac:dyDescent="0.25">
      <c r="A2484">
        <v>19.917233282435888</v>
      </c>
    </row>
    <row r="2485" spans="1:1" x14ac:dyDescent="0.25">
      <c r="A2485">
        <v>19.930881423618249</v>
      </c>
    </row>
    <row r="2486" spans="1:1" x14ac:dyDescent="0.25">
      <c r="A2486">
        <v>19.94056445008081</v>
      </c>
    </row>
    <row r="2487" spans="1:1" x14ac:dyDescent="0.25">
      <c r="A2487">
        <v>19.94518018949621</v>
      </c>
    </row>
    <row r="2488" spans="1:1" x14ac:dyDescent="0.25">
      <c r="A2488">
        <v>19.948234719825926</v>
      </c>
    </row>
    <row r="2489" spans="1:1" x14ac:dyDescent="0.25">
      <c r="A2489">
        <v>19.968378396553678</v>
      </c>
    </row>
    <row r="2490" spans="1:1" x14ac:dyDescent="0.25">
      <c r="A2490">
        <v>19.975479222391307</v>
      </c>
    </row>
    <row r="2491" spans="1:1" x14ac:dyDescent="0.25">
      <c r="A2491">
        <v>19.975808412009734</v>
      </c>
    </row>
    <row r="2492" spans="1:1" x14ac:dyDescent="0.25">
      <c r="A2492">
        <v>19.979108867383598</v>
      </c>
    </row>
    <row r="2493" spans="1:1" x14ac:dyDescent="0.25">
      <c r="A2493">
        <v>19.979846263920098</v>
      </c>
    </row>
    <row r="2494" spans="1:1" x14ac:dyDescent="0.25">
      <c r="A2494">
        <v>19.980214542839153</v>
      </c>
    </row>
    <row r="2495" spans="1:1" x14ac:dyDescent="0.25">
      <c r="A2495">
        <v>19.992222832703753</v>
      </c>
    </row>
    <row r="2496" spans="1:1" x14ac:dyDescent="0.25">
      <c r="A2496">
        <v>19.992585056625419</v>
      </c>
    </row>
    <row r="2497" spans="1:1" x14ac:dyDescent="0.25">
      <c r="A2497">
        <v>19.994817866753344</v>
      </c>
    </row>
    <row r="2498" spans="1:1" x14ac:dyDescent="0.25">
      <c r="A2498">
        <v>20.005524007260501</v>
      </c>
    </row>
    <row r="2499" spans="1:1" x14ac:dyDescent="0.25">
      <c r="A2499">
        <v>20.014360976096562</v>
      </c>
    </row>
    <row r="2500" spans="1:1" x14ac:dyDescent="0.25">
      <c r="A2500">
        <v>20.047969063585633</v>
      </c>
    </row>
    <row r="2501" spans="1:1" x14ac:dyDescent="0.25">
      <c r="A2501">
        <v>20.064522189085174</v>
      </c>
    </row>
    <row r="2502" spans="1:1" x14ac:dyDescent="0.25">
      <c r="A2502">
        <v>20.080776773138759</v>
      </c>
    </row>
    <row r="2503" spans="1:1" x14ac:dyDescent="0.25">
      <c r="A2503">
        <v>20.097801863605905</v>
      </c>
    </row>
    <row r="2504" spans="1:1" x14ac:dyDescent="0.25">
      <c r="A2504">
        <v>20.100748768622861</v>
      </c>
    </row>
    <row r="2505" spans="1:1" x14ac:dyDescent="0.25">
      <c r="A2505">
        <v>20.11470191236937</v>
      </c>
    </row>
    <row r="2506" spans="1:1" x14ac:dyDescent="0.25">
      <c r="A2506">
        <v>20.171790158740841</v>
      </c>
    </row>
    <row r="2507" spans="1:1" x14ac:dyDescent="0.25">
      <c r="A2507">
        <v>20.223078393071361</v>
      </c>
    </row>
    <row r="2508" spans="1:1" x14ac:dyDescent="0.25">
      <c r="A2508">
        <v>20.235454972983597</v>
      </c>
    </row>
    <row r="2509" spans="1:1" x14ac:dyDescent="0.25">
      <c r="A2509">
        <v>20.237277459234338</v>
      </c>
    </row>
    <row r="2510" spans="1:1" x14ac:dyDescent="0.25">
      <c r="A2510">
        <v>20.251021683292432</v>
      </c>
    </row>
    <row r="2511" spans="1:1" x14ac:dyDescent="0.25">
      <c r="A2511">
        <v>20.261852670269271</v>
      </c>
    </row>
    <row r="2512" spans="1:1" x14ac:dyDescent="0.25">
      <c r="A2512">
        <v>20.269204239502301</v>
      </c>
    </row>
    <row r="2513" spans="1:1" x14ac:dyDescent="0.25">
      <c r="A2513">
        <v>20.275378738337796</v>
      </c>
    </row>
    <row r="2514" spans="1:1" x14ac:dyDescent="0.25">
      <c r="A2514">
        <v>20.281906341308801</v>
      </c>
    </row>
    <row r="2515" spans="1:1" x14ac:dyDescent="0.25">
      <c r="A2515">
        <v>20.293542333323725</v>
      </c>
    </row>
    <row r="2516" spans="1:1" x14ac:dyDescent="0.25">
      <c r="A2516">
        <v>20.316766670578676</v>
      </c>
    </row>
    <row r="2517" spans="1:1" x14ac:dyDescent="0.25">
      <c r="A2517">
        <v>20.31793113269287</v>
      </c>
    </row>
    <row r="2518" spans="1:1" x14ac:dyDescent="0.25">
      <c r="A2518">
        <v>20.327809101876973</v>
      </c>
    </row>
    <row r="2519" spans="1:1" x14ac:dyDescent="0.25">
      <c r="A2519">
        <v>20.330065014604539</v>
      </c>
    </row>
    <row r="2520" spans="1:1" x14ac:dyDescent="0.25">
      <c r="A2520">
        <v>20.332801567477919</v>
      </c>
    </row>
    <row r="2521" spans="1:1" x14ac:dyDescent="0.25">
      <c r="A2521">
        <v>20.334390664350202</v>
      </c>
    </row>
    <row r="2522" spans="1:1" x14ac:dyDescent="0.25">
      <c r="A2522">
        <v>20.33533190648799</v>
      </c>
    </row>
    <row r="2523" spans="1:1" x14ac:dyDescent="0.25">
      <c r="A2523">
        <v>20.345276410382461</v>
      </c>
    </row>
    <row r="2524" spans="1:1" x14ac:dyDescent="0.25">
      <c r="A2524">
        <v>20.346148466999029</v>
      </c>
    </row>
    <row r="2525" spans="1:1" x14ac:dyDescent="0.25">
      <c r="A2525">
        <v>20.354063054208908</v>
      </c>
    </row>
    <row r="2526" spans="1:1" x14ac:dyDescent="0.25">
      <c r="A2526">
        <v>20.363852661402046</v>
      </c>
    </row>
    <row r="2527" spans="1:1" x14ac:dyDescent="0.25">
      <c r="A2527">
        <v>20.366165115370286</v>
      </c>
    </row>
    <row r="2528" spans="1:1" x14ac:dyDescent="0.25">
      <c r="A2528">
        <v>20.371333665131765</v>
      </c>
    </row>
    <row r="2529" spans="1:1" x14ac:dyDescent="0.25">
      <c r="A2529">
        <v>20.396742339808494</v>
      </c>
    </row>
    <row r="2530" spans="1:1" x14ac:dyDescent="0.25">
      <c r="A2530">
        <v>20.40886970819378</v>
      </c>
    </row>
    <row r="2531" spans="1:1" x14ac:dyDescent="0.25">
      <c r="A2531">
        <v>20.414034005443849</v>
      </c>
    </row>
    <row r="2532" spans="1:1" x14ac:dyDescent="0.25">
      <c r="A2532">
        <v>20.4324298155151</v>
      </c>
    </row>
    <row r="2533" spans="1:1" x14ac:dyDescent="0.25">
      <c r="A2533">
        <v>20.433445938806251</v>
      </c>
    </row>
    <row r="2534" spans="1:1" x14ac:dyDescent="0.25">
      <c r="A2534">
        <v>20.439702932135049</v>
      </c>
    </row>
    <row r="2535" spans="1:1" x14ac:dyDescent="0.25">
      <c r="A2535">
        <v>20.448750244847339</v>
      </c>
    </row>
    <row r="2536" spans="1:1" x14ac:dyDescent="0.25">
      <c r="A2536">
        <v>20.458468755011225</v>
      </c>
    </row>
    <row r="2537" spans="1:1" x14ac:dyDescent="0.25">
      <c r="A2537">
        <v>20.466114706461553</v>
      </c>
    </row>
    <row r="2538" spans="1:1" x14ac:dyDescent="0.25">
      <c r="A2538">
        <v>20.488608908786905</v>
      </c>
    </row>
    <row r="2539" spans="1:1" x14ac:dyDescent="0.25">
      <c r="A2539">
        <v>20.489579007181181</v>
      </c>
    </row>
    <row r="2540" spans="1:1" x14ac:dyDescent="0.25">
      <c r="A2540">
        <v>20.498150442133579</v>
      </c>
    </row>
    <row r="2541" spans="1:1" x14ac:dyDescent="0.25">
      <c r="A2541">
        <v>20.504587936949569</v>
      </c>
    </row>
    <row r="2542" spans="1:1" x14ac:dyDescent="0.25">
      <c r="A2542">
        <v>20.534434769675414</v>
      </c>
    </row>
    <row r="2543" spans="1:1" x14ac:dyDescent="0.25">
      <c r="A2543">
        <v>20.545331037807898</v>
      </c>
    </row>
    <row r="2544" spans="1:1" x14ac:dyDescent="0.25">
      <c r="A2544">
        <v>20.551918736994995</v>
      </c>
    </row>
    <row r="2545" spans="1:1" x14ac:dyDescent="0.25">
      <c r="A2545">
        <v>20.567657766682977</v>
      </c>
    </row>
    <row r="2546" spans="1:1" x14ac:dyDescent="0.25">
      <c r="A2546">
        <v>20.57439505269814</v>
      </c>
    </row>
    <row r="2547" spans="1:1" x14ac:dyDescent="0.25">
      <c r="A2547">
        <v>20.575612525240796</v>
      </c>
    </row>
    <row r="2548" spans="1:1" x14ac:dyDescent="0.25">
      <c r="A2548">
        <v>20.584410724833006</v>
      </c>
    </row>
    <row r="2549" spans="1:1" x14ac:dyDescent="0.25">
      <c r="A2549">
        <v>20.594463164376457</v>
      </c>
    </row>
    <row r="2550" spans="1:1" x14ac:dyDescent="0.25">
      <c r="A2550">
        <v>20.599349170926583</v>
      </c>
    </row>
    <row r="2551" spans="1:1" x14ac:dyDescent="0.25">
      <c r="A2551">
        <v>20.601092314990037</v>
      </c>
    </row>
    <row r="2552" spans="1:1" x14ac:dyDescent="0.25">
      <c r="A2552">
        <v>20.60749425030944</v>
      </c>
    </row>
    <row r="2553" spans="1:1" x14ac:dyDescent="0.25">
      <c r="A2553">
        <v>20.61687098978782</v>
      </c>
    </row>
    <row r="2554" spans="1:1" x14ac:dyDescent="0.25">
      <c r="A2554">
        <v>20.626335251793247</v>
      </c>
    </row>
    <row r="2555" spans="1:1" x14ac:dyDescent="0.25">
      <c r="A2555">
        <v>20.653821543556653</v>
      </c>
    </row>
    <row r="2556" spans="1:1" x14ac:dyDescent="0.25">
      <c r="A2556">
        <v>20.653848771486043</v>
      </c>
    </row>
    <row r="2557" spans="1:1" x14ac:dyDescent="0.25">
      <c r="A2557">
        <v>20.678111632360515</v>
      </c>
    </row>
    <row r="2558" spans="1:1" x14ac:dyDescent="0.25">
      <c r="A2558">
        <v>20.679527198466261</v>
      </c>
    </row>
    <row r="2559" spans="1:1" x14ac:dyDescent="0.25">
      <c r="A2559">
        <v>20.718184768831811</v>
      </c>
    </row>
    <row r="2560" spans="1:1" x14ac:dyDescent="0.25">
      <c r="A2560">
        <v>20.746098833709077</v>
      </c>
    </row>
    <row r="2561" spans="1:1" x14ac:dyDescent="0.25">
      <c r="A2561">
        <v>20.757677762810282</v>
      </c>
    </row>
    <row r="2562" spans="1:1" x14ac:dyDescent="0.25">
      <c r="A2562">
        <v>20.760602875827392</v>
      </c>
    </row>
    <row r="2563" spans="1:1" x14ac:dyDescent="0.25">
      <c r="A2563">
        <v>20.778213055348992</v>
      </c>
    </row>
    <row r="2564" spans="1:1" x14ac:dyDescent="0.25">
      <c r="A2564">
        <v>20.787761025196083</v>
      </c>
    </row>
    <row r="2565" spans="1:1" x14ac:dyDescent="0.25">
      <c r="A2565">
        <v>20.800604877488357</v>
      </c>
    </row>
    <row r="2566" spans="1:1" x14ac:dyDescent="0.25">
      <c r="A2566">
        <v>20.804021508334284</v>
      </c>
    </row>
    <row r="2567" spans="1:1" x14ac:dyDescent="0.25">
      <c r="A2567">
        <v>20.812346962691759</v>
      </c>
    </row>
    <row r="2568" spans="1:1" x14ac:dyDescent="0.25">
      <c r="A2568">
        <v>20.836093796429019</v>
      </c>
    </row>
    <row r="2569" spans="1:1" x14ac:dyDescent="0.25">
      <c r="A2569">
        <v>20.846286888502732</v>
      </c>
    </row>
    <row r="2570" spans="1:1" x14ac:dyDescent="0.25">
      <c r="A2570">
        <v>20.84751258939648</v>
      </c>
    </row>
    <row r="2571" spans="1:1" x14ac:dyDescent="0.25">
      <c r="A2571">
        <v>20.85943208527857</v>
      </c>
    </row>
    <row r="2572" spans="1:1" x14ac:dyDescent="0.25">
      <c r="A2572">
        <v>20.860361294653842</v>
      </c>
    </row>
    <row r="2573" spans="1:1" x14ac:dyDescent="0.25">
      <c r="A2573">
        <v>20.872343829781236</v>
      </c>
    </row>
    <row r="2574" spans="1:1" x14ac:dyDescent="0.25">
      <c r="A2574">
        <v>20.87601023708309</v>
      </c>
    </row>
    <row r="2575" spans="1:1" x14ac:dyDescent="0.25">
      <c r="A2575">
        <v>20.919740551899892</v>
      </c>
    </row>
    <row r="2576" spans="1:1" x14ac:dyDescent="0.25">
      <c r="A2576">
        <v>20.922213295651996</v>
      </c>
    </row>
    <row r="2577" spans="1:1" x14ac:dyDescent="0.25">
      <c r="A2577">
        <v>20.9347035349262</v>
      </c>
    </row>
    <row r="2578" spans="1:1" x14ac:dyDescent="0.25">
      <c r="A2578">
        <v>20.938693694621151</v>
      </c>
    </row>
    <row r="2579" spans="1:1" x14ac:dyDescent="0.25">
      <c r="A2579">
        <v>20.947580131310183</v>
      </c>
    </row>
    <row r="2580" spans="1:1" x14ac:dyDescent="0.25">
      <c r="A2580">
        <v>20.968749684585088</v>
      </c>
    </row>
    <row r="2581" spans="1:1" x14ac:dyDescent="0.25">
      <c r="A2581">
        <v>20.978520955550266</v>
      </c>
    </row>
    <row r="2582" spans="1:1" x14ac:dyDescent="0.25">
      <c r="A2582">
        <v>20.979634569867237</v>
      </c>
    </row>
    <row r="2583" spans="1:1" x14ac:dyDescent="0.25">
      <c r="A2583">
        <v>21.025957423124076</v>
      </c>
    </row>
    <row r="2584" spans="1:1" x14ac:dyDescent="0.25">
      <c r="A2584">
        <v>21.054186885863583</v>
      </c>
    </row>
    <row r="2585" spans="1:1" x14ac:dyDescent="0.25">
      <c r="A2585">
        <v>21.063703352011249</v>
      </c>
    </row>
    <row r="2586" spans="1:1" x14ac:dyDescent="0.25">
      <c r="A2586">
        <v>21.067567477692929</v>
      </c>
    </row>
    <row r="2587" spans="1:1" x14ac:dyDescent="0.25">
      <c r="A2587">
        <v>21.088303102865673</v>
      </c>
    </row>
    <row r="2588" spans="1:1" x14ac:dyDescent="0.25">
      <c r="A2588">
        <v>21.115028863954436</v>
      </c>
    </row>
    <row r="2589" spans="1:1" x14ac:dyDescent="0.25">
      <c r="A2589">
        <v>21.115136166603929</v>
      </c>
    </row>
    <row r="2590" spans="1:1" x14ac:dyDescent="0.25">
      <c r="A2590">
        <v>21.123184248073734</v>
      </c>
    </row>
    <row r="2591" spans="1:1" x14ac:dyDescent="0.25">
      <c r="A2591">
        <v>21.131259847912819</v>
      </c>
    </row>
    <row r="2592" spans="1:1" x14ac:dyDescent="0.25">
      <c r="A2592">
        <v>21.135521282166419</v>
      </c>
    </row>
    <row r="2593" spans="1:1" x14ac:dyDescent="0.25">
      <c r="A2593">
        <v>21.161559999203195</v>
      </c>
    </row>
    <row r="2594" spans="1:1" x14ac:dyDescent="0.25">
      <c r="A2594">
        <v>21.163873070862181</v>
      </c>
    </row>
    <row r="2595" spans="1:1" x14ac:dyDescent="0.25">
      <c r="A2595">
        <v>21.209490245336848</v>
      </c>
    </row>
    <row r="2596" spans="1:1" x14ac:dyDescent="0.25">
      <c r="A2596">
        <v>21.221463491016831</v>
      </c>
    </row>
    <row r="2597" spans="1:1" x14ac:dyDescent="0.25">
      <c r="A2597">
        <v>21.227459669949191</v>
      </c>
    </row>
    <row r="2598" spans="1:1" x14ac:dyDescent="0.25">
      <c r="A2598">
        <v>21.235949633150035</v>
      </c>
    </row>
    <row r="2599" spans="1:1" x14ac:dyDescent="0.25">
      <c r="A2599">
        <v>21.242377892100837</v>
      </c>
    </row>
    <row r="2600" spans="1:1" x14ac:dyDescent="0.25">
      <c r="A2600">
        <v>21.252165668348066</v>
      </c>
    </row>
    <row r="2601" spans="1:1" x14ac:dyDescent="0.25">
      <c r="A2601">
        <v>21.253849089764792</v>
      </c>
    </row>
    <row r="2602" spans="1:1" x14ac:dyDescent="0.25">
      <c r="A2602">
        <v>21.285053676045994</v>
      </c>
    </row>
    <row r="2603" spans="1:1" x14ac:dyDescent="0.25">
      <c r="A2603">
        <v>21.285235490613839</v>
      </c>
    </row>
    <row r="2604" spans="1:1" x14ac:dyDescent="0.25">
      <c r="A2604">
        <v>21.287738417164594</v>
      </c>
    </row>
    <row r="2605" spans="1:1" x14ac:dyDescent="0.25">
      <c r="A2605">
        <v>21.28898231572521</v>
      </c>
    </row>
    <row r="2606" spans="1:1" x14ac:dyDescent="0.25">
      <c r="A2606">
        <v>21.307533026388171</v>
      </c>
    </row>
    <row r="2607" spans="1:1" x14ac:dyDescent="0.25">
      <c r="A2607">
        <v>21.310126037381835</v>
      </c>
    </row>
    <row r="2608" spans="1:1" x14ac:dyDescent="0.25">
      <c r="A2608">
        <v>21.310718318900282</v>
      </c>
    </row>
    <row r="2609" spans="1:1" x14ac:dyDescent="0.25">
      <c r="A2609">
        <v>21.311072643160873</v>
      </c>
    </row>
    <row r="2610" spans="1:1" x14ac:dyDescent="0.25">
      <c r="A2610">
        <v>21.311933398392085</v>
      </c>
    </row>
    <row r="2611" spans="1:1" x14ac:dyDescent="0.25">
      <c r="A2611">
        <v>21.315900799494159</v>
      </c>
    </row>
    <row r="2612" spans="1:1" x14ac:dyDescent="0.25">
      <c r="A2612">
        <v>21.334583710667875</v>
      </c>
    </row>
    <row r="2613" spans="1:1" x14ac:dyDescent="0.25">
      <c r="A2613">
        <v>21.339634415797367</v>
      </c>
    </row>
    <row r="2614" spans="1:1" x14ac:dyDescent="0.25">
      <c r="A2614">
        <v>21.341496869283578</v>
      </c>
    </row>
    <row r="2615" spans="1:1" x14ac:dyDescent="0.25">
      <c r="A2615">
        <v>21.364111233271817</v>
      </c>
    </row>
    <row r="2616" spans="1:1" x14ac:dyDescent="0.25">
      <c r="A2616">
        <v>21.376437741397243</v>
      </c>
    </row>
    <row r="2617" spans="1:1" x14ac:dyDescent="0.25">
      <c r="A2617">
        <v>21.385349592117603</v>
      </c>
    </row>
    <row r="2618" spans="1:1" x14ac:dyDescent="0.25">
      <c r="A2618">
        <v>21.396159754617955</v>
      </c>
    </row>
    <row r="2619" spans="1:1" x14ac:dyDescent="0.25">
      <c r="A2619">
        <v>21.401598694115162</v>
      </c>
    </row>
    <row r="2620" spans="1:1" x14ac:dyDescent="0.25">
      <c r="A2620">
        <v>21.406744441770481</v>
      </c>
    </row>
    <row r="2621" spans="1:1" x14ac:dyDescent="0.25">
      <c r="A2621">
        <v>21.415881357798501</v>
      </c>
    </row>
    <row r="2622" spans="1:1" x14ac:dyDescent="0.25">
      <c r="A2622">
        <v>21.420400816885415</v>
      </c>
    </row>
    <row r="2623" spans="1:1" x14ac:dyDescent="0.25">
      <c r="A2623">
        <v>21.437469776530062</v>
      </c>
    </row>
    <row r="2624" spans="1:1" x14ac:dyDescent="0.25">
      <c r="A2624">
        <v>21.443370025888214</v>
      </c>
    </row>
    <row r="2625" spans="1:1" x14ac:dyDescent="0.25">
      <c r="A2625">
        <v>21.452180878906077</v>
      </c>
    </row>
    <row r="2626" spans="1:1" x14ac:dyDescent="0.25">
      <c r="A2626">
        <v>21.453864229748309</v>
      </c>
    </row>
    <row r="2627" spans="1:1" x14ac:dyDescent="0.25">
      <c r="A2627">
        <v>21.457097759684522</v>
      </c>
    </row>
    <row r="2628" spans="1:1" x14ac:dyDescent="0.25">
      <c r="A2628">
        <v>21.458351415064328</v>
      </c>
    </row>
    <row r="2629" spans="1:1" x14ac:dyDescent="0.25">
      <c r="A2629">
        <v>21.486360199122526</v>
      </c>
    </row>
    <row r="2630" spans="1:1" x14ac:dyDescent="0.25">
      <c r="A2630">
        <v>21.493170485919944</v>
      </c>
    </row>
    <row r="2631" spans="1:1" x14ac:dyDescent="0.25">
      <c r="A2631">
        <v>21.507475181156817</v>
      </c>
    </row>
    <row r="2632" spans="1:1" x14ac:dyDescent="0.25">
      <c r="A2632">
        <v>21.555716574464526</v>
      </c>
    </row>
    <row r="2633" spans="1:1" x14ac:dyDescent="0.25">
      <c r="A2633">
        <v>21.555863774284052</v>
      </c>
    </row>
    <row r="2634" spans="1:1" x14ac:dyDescent="0.25">
      <c r="A2634">
        <v>21.558544786188985</v>
      </c>
    </row>
    <row r="2635" spans="1:1" x14ac:dyDescent="0.25">
      <c r="A2635">
        <v>21.562634240127746</v>
      </c>
    </row>
    <row r="2636" spans="1:1" x14ac:dyDescent="0.25">
      <c r="A2636">
        <v>21.566558170004388</v>
      </c>
    </row>
    <row r="2637" spans="1:1" x14ac:dyDescent="0.25">
      <c r="A2637">
        <v>21.582395302025802</v>
      </c>
    </row>
    <row r="2638" spans="1:1" x14ac:dyDescent="0.25">
      <c r="A2638">
        <v>21.595174999338482</v>
      </c>
    </row>
    <row r="2639" spans="1:1" x14ac:dyDescent="0.25">
      <c r="A2639">
        <v>21.597638777565901</v>
      </c>
    </row>
    <row r="2640" spans="1:1" x14ac:dyDescent="0.25">
      <c r="A2640">
        <v>21.615360863346524</v>
      </c>
    </row>
    <row r="2641" spans="1:1" x14ac:dyDescent="0.25">
      <c r="A2641">
        <v>21.625364970792827</v>
      </c>
    </row>
    <row r="2642" spans="1:1" x14ac:dyDescent="0.25">
      <c r="A2642">
        <v>21.635977378089194</v>
      </c>
    </row>
    <row r="2643" spans="1:1" x14ac:dyDescent="0.25">
      <c r="A2643">
        <v>21.646913607559938</v>
      </c>
    </row>
    <row r="2644" spans="1:1" x14ac:dyDescent="0.25">
      <c r="A2644">
        <v>21.66537542180215</v>
      </c>
    </row>
    <row r="2645" spans="1:1" x14ac:dyDescent="0.25">
      <c r="A2645">
        <v>21.665448054823152</v>
      </c>
    </row>
    <row r="2646" spans="1:1" x14ac:dyDescent="0.25">
      <c r="A2646">
        <v>21.667960288635999</v>
      </c>
    </row>
    <row r="2647" spans="1:1" x14ac:dyDescent="0.25">
      <c r="A2647">
        <v>21.673178690584013</v>
      </c>
    </row>
    <row r="2648" spans="1:1" x14ac:dyDescent="0.25">
      <c r="A2648">
        <v>21.676364926113511</v>
      </c>
    </row>
    <row r="2649" spans="1:1" x14ac:dyDescent="0.25">
      <c r="A2649">
        <v>21.695197378785917</v>
      </c>
    </row>
    <row r="2650" spans="1:1" x14ac:dyDescent="0.25">
      <c r="A2650">
        <v>21.715587654485507</v>
      </c>
    </row>
    <row r="2651" spans="1:1" x14ac:dyDescent="0.25">
      <c r="A2651">
        <v>21.719577991353681</v>
      </c>
    </row>
    <row r="2652" spans="1:1" x14ac:dyDescent="0.25">
      <c r="A2652">
        <v>21.738940788373277</v>
      </c>
    </row>
    <row r="2653" spans="1:1" x14ac:dyDescent="0.25">
      <c r="A2653">
        <v>21.753343248895831</v>
      </c>
    </row>
    <row r="2654" spans="1:1" x14ac:dyDescent="0.25">
      <c r="A2654">
        <v>21.762955133892458</v>
      </c>
    </row>
    <row r="2655" spans="1:1" x14ac:dyDescent="0.25">
      <c r="A2655">
        <v>21.766384882037492</v>
      </c>
    </row>
    <row r="2656" spans="1:1" x14ac:dyDescent="0.25">
      <c r="A2656">
        <v>21.772247965046283</v>
      </c>
    </row>
    <row r="2657" spans="1:1" x14ac:dyDescent="0.25">
      <c r="A2657">
        <v>21.773811851851793</v>
      </c>
    </row>
    <row r="2658" spans="1:1" x14ac:dyDescent="0.25">
      <c r="A2658">
        <v>21.782629224383857</v>
      </c>
    </row>
    <row r="2659" spans="1:1" x14ac:dyDescent="0.25">
      <c r="A2659">
        <v>21.791338401048577</v>
      </c>
    </row>
    <row r="2660" spans="1:1" x14ac:dyDescent="0.25">
      <c r="A2660">
        <v>21.811094609646354</v>
      </c>
    </row>
    <row r="2661" spans="1:1" x14ac:dyDescent="0.25">
      <c r="A2661">
        <v>21.812071113273724</v>
      </c>
    </row>
    <row r="2662" spans="1:1" x14ac:dyDescent="0.25">
      <c r="A2662">
        <v>21.815144118700655</v>
      </c>
    </row>
    <row r="2663" spans="1:1" x14ac:dyDescent="0.25">
      <c r="A2663">
        <v>21.821438665900153</v>
      </c>
    </row>
    <row r="2664" spans="1:1" x14ac:dyDescent="0.25">
      <c r="A2664">
        <v>21.829154380500128</v>
      </c>
    </row>
    <row r="2665" spans="1:1" x14ac:dyDescent="0.25">
      <c r="A2665">
        <v>21.839856808594512</v>
      </c>
    </row>
    <row r="2666" spans="1:1" x14ac:dyDescent="0.25">
      <c r="A2666">
        <v>21.857211231400584</v>
      </c>
    </row>
    <row r="2667" spans="1:1" x14ac:dyDescent="0.25">
      <c r="A2667">
        <v>21.8637928999105</v>
      </c>
    </row>
    <row r="2668" spans="1:1" x14ac:dyDescent="0.25">
      <c r="A2668">
        <v>21.865237693759589</v>
      </c>
    </row>
    <row r="2669" spans="1:1" x14ac:dyDescent="0.25">
      <c r="A2669">
        <v>21.871808450630734</v>
      </c>
    </row>
    <row r="2670" spans="1:1" x14ac:dyDescent="0.25">
      <c r="A2670">
        <v>21.877719303232311</v>
      </c>
    </row>
    <row r="2671" spans="1:1" x14ac:dyDescent="0.25">
      <c r="A2671">
        <v>21.895786395089374</v>
      </c>
    </row>
    <row r="2672" spans="1:1" x14ac:dyDescent="0.25">
      <c r="A2672">
        <v>21.896596385688305</v>
      </c>
    </row>
    <row r="2673" spans="1:1" x14ac:dyDescent="0.25">
      <c r="A2673">
        <v>21.91395868340317</v>
      </c>
    </row>
    <row r="2674" spans="1:1" x14ac:dyDescent="0.25">
      <c r="A2674">
        <v>21.926350461375957</v>
      </c>
    </row>
    <row r="2675" spans="1:1" x14ac:dyDescent="0.25">
      <c r="A2675">
        <v>21.948782883527759</v>
      </c>
    </row>
    <row r="2676" spans="1:1" x14ac:dyDescent="0.25">
      <c r="A2676">
        <v>21.949837840103616</v>
      </c>
    </row>
    <row r="2677" spans="1:1" x14ac:dyDescent="0.25">
      <c r="A2677">
        <v>21.956364526367619</v>
      </c>
    </row>
    <row r="2678" spans="1:1" x14ac:dyDescent="0.25">
      <c r="A2678">
        <v>21.964748425509004</v>
      </c>
    </row>
    <row r="2679" spans="1:1" x14ac:dyDescent="0.25">
      <c r="A2679">
        <v>21.983449599063423</v>
      </c>
    </row>
    <row r="2680" spans="1:1" x14ac:dyDescent="0.25">
      <c r="A2680">
        <v>21.984323695928222</v>
      </c>
    </row>
    <row r="2681" spans="1:1" x14ac:dyDescent="0.25">
      <c r="A2681">
        <v>21.996654005228635</v>
      </c>
    </row>
    <row r="2682" spans="1:1" x14ac:dyDescent="0.25">
      <c r="A2682">
        <v>22.001479842866523</v>
      </c>
    </row>
    <row r="2683" spans="1:1" x14ac:dyDescent="0.25">
      <c r="A2683">
        <v>22.003440057430787</v>
      </c>
    </row>
    <row r="2684" spans="1:1" x14ac:dyDescent="0.25">
      <c r="A2684">
        <v>22.017364422704734</v>
      </c>
    </row>
    <row r="2685" spans="1:1" x14ac:dyDescent="0.25">
      <c r="A2685">
        <v>22.037386526901653</v>
      </c>
    </row>
    <row r="2686" spans="1:1" x14ac:dyDescent="0.25">
      <c r="A2686">
        <v>22.044278229966238</v>
      </c>
    </row>
    <row r="2687" spans="1:1" x14ac:dyDescent="0.25">
      <c r="A2687">
        <v>22.054753473259588</v>
      </c>
    </row>
    <row r="2688" spans="1:1" x14ac:dyDescent="0.25">
      <c r="A2688">
        <v>22.05820779290729</v>
      </c>
    </row>
    <row r="2689" spans="1:1" x14ac:dyDescent="0.25">
      <c r="A2689">
        <v>22.083468618887299</v>
      </c>
    </row>
    <row r="2690" spans="1:1" x14ac:dyDescent="0.25">
      <c r="A2690">
        <v>22.102380472087859</v>
      </c>
    </row>
    <row r="2691" spans="1:1" x14ac:dyDescent="0.25">
      <c r="A2691">
        <v>22.103949016571043</v>
      </c>
    </row>
    <row r="2692" spans="1:1" x14ac:dyDescent="0.25">
      <c r="A2692">
        <v>22.105766539062017</v>
      </c>
    </row>
    <row r="2693" spans="1:1" x14ac:dyDescent="0.25">
      <c r="A2693">
        <v>22.108530700519243</v>
      </c>
    </row>
    <row r="2694" spans="1:1" x14ac:dyDescent="0.25">
      <c r="A2694">
        <v>22.113166211355949</v>
      </c>
    </row>
    <row r="2695" spans="1:1" x14ac:dyDescent="0.25">
      <c r="A2695">
        <v>22.114179942581281</v>
      </c>
    </row>
    <row r="2696" spans="1:1" x14ac:dyDescent="0.25">
      <c r="A2696">
        <v>22.115068753508698</v>
      </c>
    </row>
    <row r="2697" spans="1:1" x14ac:dyDescent="0.25">
      <c r="A2697">
        <v>22.132766613011782</v>
      </c>
    </row>
    <row r="2698" spans="1:1" x14ac:dyDescent="0.25">
      <c r="A2698">
        <v>22.17553408858868</v>
      </c>
    </row>
    <row r="2699" spans="1:1" x14ac:dyDescent="0.25">
      <c r="A2699">
        <v>22.215270827747958</v>
      </c>
    </row>
    <row r="2700" spans="1:1" x14ac:dyDescent="0.25">
      <c r="A2700">
        <v>22.218053766396579</v>
      </c>
    </row>
    <row r="2701" spans="1:1" x14ac:dyDescent="0.25">
      <c r="A2701">
        <v>22.227356631566391</v>
      </c>
    </row>
    <row r="2702" spans="1:1" x14ac:dyDescent="0.25">
      <c r="A2702">
        <v>22.241181683151307</v>
      </c>
    </row>
    <row r="2703" spans="1:1" x14ac:dyDescent="0.25">
      <c r="A2703">
        <v>22.259431343112134</v>
      </c>
    </row>
    <row r="2704" spans="1:1" x14ac:dyDescent="0.25">
      <c r="A2704">
        <v>22.259998528773767</v>
      </c>
    </row>
    <row r="2705" spans="1:1" x14ac:dyDescent="0.25">
      <c r="A2705">
        <v>22.281291294007723</v>
      </c>
    </row>
    <row r="2706" spans="1:1" x14ac:dyDescent="0.25">
      <c r="A2706">
        <v>22.29695357192314</v>
      </c>
    </row>
    <row r="2707" spans="1:1" x14ac:dyDescent="0.25">
      <c r="A2707">
        <v>22.304667360036984</v>
      </c>
    </row>
    <row r="2708" spans="1:1" x14ac:dyDescent="0.25">
      <c r="A2708">
        <v>22.330035646890568</v>
      </c>
    </row>
    <row r="2709" spans="1:1" x14ac:dyDescent="0.25">
      <c r="A2709">
        <v>22.353571381943244</v>
      </c>
    </row>
    <row r="2710" spans="1:1" x14ac:dyDescent="0.25">
      <c r="A2710">
        <v>22.356485791664383</v>
      </c>
    </row>
    <row r="2711" spans="1:1" x14ac:dyDescent="0.25">
      <c r="A2711">
        <v>22.398550364881199</v>
      </c>
    </row>
    <row r="2712" spans="1:1" x14ac:dyDescent="0.25">
      <c r="A2712">
        <v>22.41992041852696</v>
      </c>
    </row>
    <row r="2713" spans="1:1" x14ac:dyDescent="0.25">
      <c r="A2713">
        <v>22.426570701383735</v>
      </c>
    </row>
    <row r="2714" spans="1:1" x14ac:dyDescent="0.25">
      <c r="A2714">
        <v>22.434427928894284</v>
      </c>
    </row>
    <row r="2715" spans="1:1" x14ac:dyDescent="0.25">
      <c r="A2715">
        <v>22.437881290658531</v>
      </c>
    </row>
    <row r="2716" spans="1:1" x14ac:dyDescent="0.25">
      <c r="A2716">
        <v>22.448465508064825</v>
      </c>
    </row>
    <row r="2717" spans="1:1" x14ac:dyDescent="0.25">
      <c r="A2717">
        <v>22.486914642371829</v>
      </c>
    </row>
    <row r="2718" spans="1:1" x14ac:dyDescent="0.25">
      <c r="A2718">
        <v>22.499219085664166</v>
      </c>
    </row>
    <row r="2719" spans="1:1" x14ac:dyDescent="0.25">
      <c r="A2719">
        <v>22.524489686431799</v>
      </c>
    </row>
    <row r="2720" spans="1:1" x14ac:dyDescent="0.25">
      <c r="A2720">
        <v>22.525124757441912</v>
      </c>
    </row>
    <row r="2721" spans="1:1" x14ac:dyDescent="0.25">
      <c r="A2721">
        <v>22.565835517727599</v>
      </c>
    </row>
    <row r="2722" spans="1:1" x14ac:dyDescent="0.25">
      <c r="A2722">
        <v>22.588135395069294</v>
      </c>
    </row>
    <row r="2723" spans="1:1" x14ac:dyDescent="0.25">
      <c r="A2723">
        <v>22.591880043795538</v>
      </c>
    </row>
    <row r="2724" spans="1:1" x14ac:dyDescent="0.25">
      <c r="A2724">
        <v>22.600945662689643</v>
      </c>
    </row>
    <row r="2725" spans="1:1" x14ac:dyDescent="0.25">
      <c r="A2725">
        <v>22.603605185314319</v>
      </c>
    </row>
    <row r="2726" spans="1:1" x14ac:dyDescent="0.25">
      <c r="A2726">
        <v>22.625849693806749</v>
      </c>
    </row>
    <row r="2727" spans="1:1" x14ac:dyDescent="0.25">
      <c r="A2727">
        <v>22.64147611425361</v>
      </c>
    </row>
    <row r="2728" spans="1:1" x14ac:dyDescent="0.25">
      <c r="A2728">
        <v>22.645465116726839</v>
      </c>
    </row>
    <row r="2729" spans="1:1" x14ac:dyDescent="0.25">
      <c r="A2729">
        <v>22.661814453744132</v>
      </c>
    </row>
    <row r="2730" spans="1:1" x14ac:dyDescent="0.25">
      <c r="A2730">
        <v>22.687013677817841</v>
      </c>
    </row>
    <row r="2731" spans="1:1" x14ac:dyDescent="0.25">
      <c r="A2731">
        <v>22.690604921170102</v>
      </c>
    </row>
    <row r="2732" spans="1:1" x14ac:dyDescent="0.25">
      <c r="A2732">
        <v>22.692235190750086</v>
      </c>
    </row>
    <row r="2733" spans="1:1" x14ac:dyDescent="0.25">
      <c r="A2733">
        <v>22.701313174366465</v>
      </c>
    </row>
    <row r="2734" spans="1:1" x14ac:dyDescent="0.25">
      <c r="A2734">
        <v>22.702918631293713</v>
      </c>
    </row>
    <row r="2735" spans="1:1" x14ac:dyDescent="0.25">
      <c r="A2735">
        <v>22.72450442017233</v>
      </c>
    </row>
    <row r="2736" spans="1:1" x14ac:dyDescent="0.25">
      <c r="A2736">
        <v>22.749041951438358</v>
      </c>
    </row>
    <row r="2737" spans="1:1" x14ac:dyDescent="0.25">
      <c r="A2737">
        <v>22.765386082027071</v>
      </c>
    </row>
    <row r="2738" spans="1:1" x14ac:dyDescent="0.25">
      <c r="A2738">
        <v>22.772220297197528</v>
      </c>
    </row>
    <row r="2739" spans="1:1" x14ac:dyDescent="0.25">
      <c r="A2739">
        <v>22.784417958978189</v>
      </c>
    </row>
    <row r="2740" spans="1:1" x14ac:dyDescent="0.25">
      <c r="A2740">
        <v>22.800874718376299</v>
      </c>
    </row>
    <row r="2741" spans="1:1" x14ac:dyDescent="0.25">
      <c r="A2741">
        <v>22.819481800903485</v>
      </c>
    </row>
    <row r="2742" spans="1:1" x14ac:dyDescent="0.25">
      <c r="A2742">
        <v>22.826405779818668</v>
      </c>
    </row>
    <row r="2743" spans="1:1" x14ac:dyDescent="0.25">
      <c r="A2743">
        <v>22.828169363533288</v>
      </c>
    </row>
    <row r="2744" spans="1:1" x14ac:dyDescent="0.25">
      <c r="A2744">
        <v>22.835438491055971</v>
      </c>
    </row>
    <row r="2745" spans="1:1" x14ac:dyDescent="0.25">
      <c r="A2745">
        <v>22.843766928005866</v>
      </c>
    </row>
    <row r="2746" spans="1:1" x14ac:dyDescent="0.25">
      <c r="A2746">
        <v>22.843798176252491</v>
      </c>
    </row>
    <row r="2747" spans="1:1" x14ac:dyDescent="0.25">
      <c r="A2747">
        <v>22.850491116619544</v>
      </c>
    </row>
    <row r="2748" spans="1:1" x14ac:dyDescent="0.25">
      <c r="A2748">
        <v>22.85714697898921</v>
      </c>
    </row>
    <row r="2749" spans="1:1" x14ac:dyDescent="0.25">
      <c r="A2749">
        <v>22.860608705271289</v>
      </c>
    </row>
    <row r="2750" spans="1:1" x14ac:dyDescent="0.25">
      <c r="A2750">
        <v>22.871953404444955</v>
      </c>
    </row>
    <row r="2751" spans="1:1" x14ac:dyDescent="0.25">
      <c r="A2751">
        <v>22.887265221089734</v>
      </c>
    </row>
    <row r="2752" spans="1:1" x14ac:dyDescent="0.25">
      <c r="A2752">
        <v>22.92792629839882</v>
      </c>
    </row>
    <row r="2753" spans="1:1" x14ac:dyDescent="0.25">
      <c r="A2753">
        <v>22.933128786589823</v>
      </c>
    </row>
    <row r="2754" spans="1:1" x14ac:dyDescent="0.25">
      <c r="A2754">
        <v>22.941014808279153</v>
      </c>
    </row>
    <row r="2755" spans="1:1" x14ac:dyDescent="0.25">
      <c r="A2755">
        <v>22.95506796153408</v>
      </c>
    </row>
    <row r="2756" spans="1:1" x14ac:dyDescent="0.25">
      <c r="A2756">
        <v>22.961344775839567</v>
      </c>
    </row>
    <row r="2757" spans="1:1" x14ac:dyDescent="0.25">
      <c r="A2757">
        <v>22.96314097719733</v>
      </c>
    </row>
    <row r="2758" spans="1:1" x14ac:dyDescent="0.25">
      <c r="A2758">
        <v>22.977628534776986</v>
      </c>
    </row>
    <row r="2759" spans="1:1" x14ac:dyDescent="0.25">
      <c r="A2759">
        <v>22.983507365874853</v>
      </c>
    </row>
    <row r="2760" spans="1:1" x14ac:dyDescent="0.25">
      <c r="A2760">
        <v>23.00692384926716</v>
      </c>
    </row>
    <row r="2761" spans="1:1" x14ac:dyDescent="0.25">
      <c r="A2761">
        <v>23.007946057365487</v>
      </c>
    </row>
    <row r="2762" spans="1:1" x14ac:dyDescent="0.25">
      <c r="A2762">
        <v>23.016975508147734</v>
      </c>
    </row>
    <row r="2763" spans="1:1" x14ac:dyDescent="0.25">
      <c r="A2763">
        <v>23.018415515424984</v>
      </c>
    </row>
    <row r="2764" spans="1:1" x14ac:dyDescent="0.25">
      <c r="A2764">
        <v>23.033610017630085</v>
      </c>
    </row>
    <row r="2765" spans="1:1" x14ac:dyDescent="0.25">
      <c r="A2765">
        <v>23.073537215893932</v>
      </c>
    </row>
    <row r="2766" spans="1:1" x14ac:dyDescent="0.25">
      <c r="A2766">
        <v>23.095705177125694</v>
      </c>
    </row>
    <row r="2767" spans="1:1" x14ac:dyDescent="0.25">
      <c r="A2767">
        <v>23.100334111335652</v>
      </c>
    </row>
    <row r="2768" spans="1:1" x14ac:dyDescent="0.25">
      <c r="A2768">
        <v>23.14617763632755</v>
      </c>
    </row>
    <row r="2769" spans="1:1" x14ac:dyDescent="0.25">
      <c r="A2769">
        <v>23.155617287922123</v>
      </c>
    </row>
    <row r="2770" spans="1:1" x14ac:dyDescent="0.25">
      <c r="A2770">
        <v>23.178855568895536</v>
      </c>
    </row>
    <row r="2771" spans="1:1" x14ac:dyDescent="0.25">
      <c r="A2771">
        <v>23.248085480563926</v>
      </c>
    </row>
    <row r="2772" spans="1:1" x14ac:dyDescent="0.25">
      <c r="A2772">
        <v>23.271410499504633</v>
      </c>
    </row>
    <row r="2773" spans="1:1" x14ac:dyDescent="0.25">
      <c r="A2773">
        <v>23.276130443507906</v>
      </c>
    </row>
    <row r="2774" spans="1:1" x14ac:dyDescent="0.25">
      <c r="A2774">
        <v>23.290939271659809</v>
      </c>
    </row>
    <row r="2775" spans="1:1" x14ac:dyDescent="0.25">
      <c r="A2775">
        <v>23.304259147233378</v>
      </c>
    </row>
    <row r="2776" spans="1:1" x14ac:dyDescent="0.25">
      <c r="A2776">
        <v>23.323622330417979</v>
      </c>
    </row>
    <row r="2777" spans="1:1" x14ac:dyDescent="0.25">
      <c r="A2777">
        <v>23.340957461007005</v>
      </c>
    </row>
    <row r="2778" spans="1:1" x14ac:dyDescent="0.25">
      <c r="A2778">
        <v>23.387124628886397</v>
      </c>
    </row>
    <row r="2779" spans="1:1" x14ac:dyDescent="0.25">
      <c r="A2779">
        <v>23.419777545718972</v>
      </c>
    </row>
    <row r="2780" spans="1:1" x14ac:dyDescent="0.25">
      <c r="A2780">
        <v>23.432409596762582</v>
      </c>
    </row>
    <row r="2781" spans="1:1" x14ac:dyDescent="0.25">
      <c r="A2781">
        <v>23.437687383678117</v>
      </c>
    </row>
    <row r="2782" spans="1:1" x14ac:dyDescent="0.25">
      <c r="A2782">
        <v>23.439191150779898</v>
      </c>
    </row>
    <row r="2783" spans="1:1" x14ac:dyDescent="0.25">
      <c r="A2783">
        <v>23.458828576395678</v>
      </c>
    </row>
    <row r="2784" spans="1:1" x14ac:dyDescent="0.25">
      <c r="A2784">
        <v>23.475431120466808</v>
      </c>
    </row>
    <row r="2785" spans="1:1" x14ac:dyDescent="0.25">
      <c r="A2785">
        <v>23.502981771178906</v>
      </c>
    </row>
    <row r="2786" spans="1:1" x14ac:dyDescent="0.25">
      <c r="A2786">
        <v>23.507449691757756</v>
      </c>
    </row>
    <row r="2787" spans="1:1" x14ac:dyDescent="0.25">
      <c r="A2787">
        <v>23.508980422608815</v>
      </c>
    </row>
    <row r="2788" spans="1:1" x14ac:dyDescent="0.25">
      <c r="A2788">
        <v>23.512083827141787</v>
      </c>
    </row>
    <row r="2789" spans="1:1" x14ac:dyDescent="0.25">
      <c r="A2789">
        <v>23.523137334178742</v>
      </c>
    </row>
    <row r="2790" spans="1:1" x14ac:dyDescent="0.25">
      <c r="A2790">
        <v>23.533072681947523</v>
      </c>
    </row>
    <row r="2791" spans="1:1" x14ac:dyDescent="0.25">
      <c r="A2791">
        <v>23.564741074796274</v>
      </c>
    </row>
    <row r="2792" spans="1:1" x14ac:dyDescent="0.25">
      <c r="A2792">
        <v>23.573781842247755</v>
      </c>
    </row>
    <row r="2793" spans="1:1" x14ac:dyDescent="0.25">
      <c r="A2793">
        <v>23.576198683703026</v>
      </c>
    </row>
    <row r="2794" spans="1:1" x14ac:dyDescent="0.25">
      <c r="A2794">
        <v>23.605987143468099</v>
      </c>
    </row>
    <row r="2795" spans="1:1" x14ac:dyDescent="0.25">
      <c r="A2795">
        <v>23.624491638386655</v>
      </c>
    </row>
    <row r="2796" spans="1:1" x14ac:dyDescent="0.25">
      <c r="A2796">
        <v>23.63693351069232</v>
      </c>
    </row>
    <row r="2797" spans="1:1" x14ac:dyDescent="0.25">
      <c r="A2797">
        <v>23.637599788901269</v>
      </c>
    </row>
    <row r="2798" spans="1:1" x14ac:dyDescent="0.25">
      <c r="A2798">
        <v>23.638974769950615</v>
      </c>
    </row>
    <row r="2799" spans="1:1" x14ac:dyDescent="0.25">
      <c r="A2799">
        <v>23.657295514349602</v>
      </c>
    </row>
    <row r="2800" spans="1:1" x14ac:dyDescent="0.25">
      <c r="A2800">
        <v>23.663389767831468</v>
      </c>
    </row>
    <row r="2801" spans="1:1" x14ac:dyDescent="0.25">
      <c r="A2801">
        <v>23.696836088525032</v>
      </c>
    </row>
    <row r="2802" spans="1:1" x14ac:dyDescent="0.25">
      <c r="A2802">
        <v>23.697176219919641</v>
      </c>
    </row>
    <row r="2803" spans="1:1" x14ac:dyDescent="0.25">
      <c r="A2803">
        <v>23.708233111165711</v>
      </c>
    </row>
    <row r="2804" spans="1:1" x14ac:dyDescent="0.25">
      <c r="A2804">
        <v>23.716314668374483</v>
      </c>
    </row>
    <row r="2805" spans="1:1" x14ac:dyDescent="0.25">
      <c r="A2805">
        <v>23.727686558412913</v>
      </c>
    </row>
    <row r="2806" spans="1:1" x14ac:dyDescent="0.25">
      <c r="A2806">
        <v>23.732841453793366</v>
      </c>
    </row>
    <row r="2807" spans="1:1" x14ac:dyDescent="0.25">
      <c r="A2807">
        <v>23.762584353182699</v>
      </c>
    </row>
    <row r="2808" spans="1:1" x14ac:dyDescent="0.25">
      <c r="A2808">
        <v>23.77312506264624</v>
      </c>
    </row>
    <row r="2809" spans="1:1" x14ac:dyDescent="0.25">
      <c r="A2809">
        <v>23.778910551111174</v>
      </c>
    </row>
    <row r="2810" spans="1:1" x14ac:dyDescent="0.25">
      <c r="A2810">
        <v>23.783511658763022</v>
      </c>
    </row>
    <row r="2811" spans="1:1" x14ac:dyDescent="0.25">
      <c r="A2811">
        <v>23.795716151846023</v>
      </c>
    </row>
    <row r="2812" spans="1:1" x14ac:dyDescent="0.25">
      <c r="A2812">
        <v>23.798466529244362</v>
      </c>
    </row>
    <row r="2813" spans="1:1" x14ac:dyDescent="0.25">
      <c r="A2813">
        <v>23.798652301247049</v>
      </c>
    </row>
    <row r="2814" spans="1:1" x14ac:dyDescent="0.25">
      <c r="A2814">
        <v>23.810606598533578</v>
      </c>
    </row>
    <row r="2815" spans="1:1" x14ac:dyDescent="0.25">
      <c r="A2815">
        <v>23.84275293140195</v>
      </c>
    </row>
    <row r="2816" spans="1:1" x14ac:dyDescent="0.25">
      <c r="A2816">
        <v>23.895879216490204</v>
      </c>
    </row>
    <row r="2817" spans="1:1" x14ac:dyDescent="0.25">
      <c r="A2817">
        <v>23.976212986308159</v>
      </c>
    </row>
    <row r="2818" spans="1:1" x14ac:dyDescent="0.25">
      <c r="A2818">
        <v>23.983273089971995</v>
      </c>
    </row>
    <row r="2819" spans="1:1" x14ac:dyDescent="0.25">
      <c r="A2819">
        <v>23.989250216388054</v>
      </c>
    </row>
    <row r="2820" spans="1:1" x14ac:dyDescent="0.25">
      <c r="A2820">
        <v>24.020960420350747</v>
      </c>
    </row>
    <row r="2821" spans="1:1" x14ac:dyDescent="0.25">
      <c r="A2821">
        <v>24.031884721507076</v>
      </c>
    </row>
    <row r="2822" spans="1:1" x14ac:dyDescent="0.25">
      <c r="A2822">
        <v>24.062257276554064</v>
      </c>
    </row>
    <row r="2823" spans="1:1" x14ac:dyDescent="0.25">
      <c r="A2823">
        <v>24.145131349655507</v>
      </c>
    </row>
    <row r="2824" spans="1:1" x14ac:dyDescent="0.25">
      <c r="A2824">
        <v>24.204859413084908</v>
      </c>
    </row>
    <row r="2825" spans="1:1" x14ac:dyDescent="0.25">
      <c r="A2825">
        <v>24.210856685154887</v>
      </c>
    </row>
    <row r="2826" spans="1:1" x14ac:dyDescent="0.25">
      <c r="A2826">
        <v>24.222232827459926</v>
      </c>
    </row>
    <row r="2827" spans="1:1" x14ac:dyDescent="0.25">
      <c r="A2827">
        <v>24.222754928268163</v>
      </c>
    </row>
    <row r="2828" spans="1:1" x14ac:dyDescent="0.25">
      <c r="A2828">
        <v>24.225568903260005</v>
      </c>
    </row>
    <row r="2829" spans="1:1" x14ac:dyDescent="0.25">
      <c r="A2829">
        <v>24.255518018500876</v>
      </c>
    </row>
    <row r="2830" spans="1:1" x14ac:dyDescent="0.25">
      <c r="A2830">
        <v>24.27477268016041</v>
      </c>
    </row>
    <row r="2831" spans="1:1" x14ac:dyDescent="0.25">
      <c r="A2831">
        <v>24.300201443648607</v>
      </c>
    </row>
    <row r="2832" spans="1:1" x14ac:dyDescent="0.25">
      <c r="A2832">
        <v>24.306359353581904</v>
      </c>
    </row>
    <row r="2833" spans="1:1" x14ac:dyDescent="0.25">
      <c r="A2833">
        <v>24.326622619207647</v>
      </c>
    </row>
    <row r="2834" spans="1:1" x14ac:dyDescent="0.25">
      <c r="A2834">
        <v>24.346256970447314</v>
      </c>
    </row>
    <row r="2835" spans="1:1" x14ac:dyDescent="0.25">
      <c r="A2835">
        <v>24.366683484565321</v>
      </c>
    </row>
    <row r="2836" spans="1:1" x14ac:dyDescent="0.25">
      <c r="A2836">
        <v>24.385627288921729</v>
      </c>
    </row>
    <row r="2837" spans="1:1" x14ac:dyDescent="0.25">
      <c r="A2837">
        <v>24.399740913535787</v>
      </c>
    </row>
    <row r="2838" spans="1:1" x14ac:dyDescent="0.25">
      <c r="A2838">
        <v>24.426177445326477</v>
      </c>
    </row>
    <row r="2839" spans="1:1" x14ac:dyDescent="0.25">
      <c r="A2839">
        <v>24.426429661297529</v>
      </c>
    </row>
    <row r="2840" spans="1:1" x14ac:dyDescent="0.25">
      <c r="A2840">
        <v>24.432461240198176</v>
      </c>
    </row>
    <row r="2841" spans="1:1" x14ac:dyDescent="0.25">
      <c r="A2841">
        <v>24.513314524605811</v>
      </c>
    </row>
    <row r="2842" spans="1:1" x14ac:dyDescent="0.25">
      <c r="A2842">
        <v>24.525014667141409</v>
      </c>
    </row>
    <row r="2843" spans="1:1" x14ac:dyDescent="0.25">
      <c r="A2843">
        <v>24.547106022152718</v>
      </c>
    </row>
    <row r="2844" spans="1:1" x14ac:dyDescent="0.25">
      <c r="A2844">
        <v>24.585847079303853</v>
      </c>
    </row>
    <row r="2845" spans="1:1" x14ac:dyDescent="0.25">
      <c r="A2845">
        <v>24.590454729293857</v>
      </c>
    </row>
    <row r="2846" spans="1:1" x14ac:dyDescent="0.25">
      <c r="A2846">
        <v>24.675374731026</v>
      </c>
    </row>
    <row r="2847" spans="1:1" x14ac:dyDescent="0.25">
      <c r="A2847">
        <v>24.69216645468887</v>
      </c>
    </row>
    <row r="2848" spans="1:1" x14ac:dyDescent="0.25">
      <c r="A2848">
        <v>24.72186696609748</v>
      </c>
    </row>
    <row r="2849" spans="1:1" x14ac:dyDescent="0.25">
      <c r="A2849">
        <v>24.744270579375051</v>
      </c>
    </row>
    <row r="2850" spans="1:1" x14ac:dyDescent="0.25">
      <c r="A2850">
        <v>24.760649175379228</v>
      </c>
    </row>
    <row r="2851" spans="1:1" x14ac:dyDescent="0.25">
      <c r="A2851">
        <v>24.828437717175429</v>
      </c>
    </row>
    <row r="2852" spans="1:1" x14ac:dyDescent="0.25">
      <c r="A2852">
        <v>24.836198947243247</v>
      </c>
    </row>
    <row r="2853" spans="1:1" x14ac:dyDescent="0.25">
      <c r="A2853">
        <v>24.894938407811015</v>
      </c>
    </row>
    <row r="2854" spans="1:1" x14ac:dyDescent="0.25">
      <c r="A2854">
        <v>24.946021131500796</v>
      </c>
    </row>
    <row r="2855" spans="1:1" x14ac:dyDescent="0.25">
      <c r="A2855">
        <v>24.967047840241889</v>
      </c>
    </row>
    <row r="2856" spans="1:1" x14ac:dyDescent="0.25">
      <c r="A2856">
        <v>25.00214243177189</v>
      </c>
    </row>
    <row r="2857" spans="1:1" x14ac:dyDescent="0.25">
      <c r="A2857">
        <v>25.035646039445492</v>
      </c>
    </row>
    <row r="2858" spans="1:1" x14ac:dyDescent="0.25">
      <c r="A2858">
        <v>25.038361963215003</v>
      </c>
    </row>
    <row r="2859" spans="1:1" x14ac:dyDescent="0.25">
      <c r="A2859">
        <v>25.060140840873373</v>
      </c>
    </row>
    <row r="2860" spans="1:1" x14ac:dyDescent="0.25">
      <c r="A2860">
        <v>25.062677977427441</v>
      </c>
    </row>
    <row r="2861" spans="1:1" x14ac:dyDescent="0.25">
      <c r="A2861">
        <v>25.103246578817085</v>
      </c>
    </row>
    <row r="2862" spans="1:1" x14ac:dyDescent="0.25">
      <c r="A2862">
        <v>25.133645952356428</v>
      </c>
    </row>
    <row r="2863" spans="1:1" x14ac:dyDescent="0.25">
      <c r="A2863">
        <v>25.163635812590723</v>
      </c>
    </row>
    <row r="2864" spans="1:1" x14ac:dyDescent="0.25">
      <c r="A2864">
        <v>25.170509717812397</v>
      </c>
    </row>
    <row r="2865" spans="1:1" x14ac:dyDescent="0.25">
      <c r="A2865">
        <v>25.178463539053254</v>
      </c>
    </row>
    <row r="2866" spans="1:1" x14ac:dyDescent="0.25">
      <c r="A2866">
        <v>25.18043199021627</v>
      </c>
    </row>
    <row r="2867" spans="1:1" x14ac:dyDescent="0.25">
      <c r="A2867">
        <v>25.205056634289011</v>
      </c>
    </row>
    <row r="2868" spans="1:1" x14ac:dyDescent="0.25">
      <c r="A2868">
        <v>25.215134389613276</v>
      </c>
    </row>
    <row r="2869" spans="1:1" x14ac:dyDescent="0.25">
      <c r="A2869">
        <v>25.230100400900678</v>
      </c>
    </row>
    <row r="2870" spans="1:1" x14ac:dyDescent="0.25">
      <c r="A2870">
        <v>25.29088663853496</v>
      </c>
    </row>
    <row r="2871" spans="1:1" x14ac:dyDescent="0.25">
      <c r="A2871">
        <v>25.297778203108304</v>
      </c>
    </row>
    <row r="2872" spans="1:1" x14ac:dyDescent="0.25">
      <c r="A2872">
        <v>25.301627364675259</v>
      </c>
    </row>
    <row r="2873" spans="1:1" x14ac:dyDescent="0.25">
      <c r="A2873">
        <v>25.305862451777383</v>
      </c>
    </row>
    <row r="2874" spans="1:1" x14ac:dyDescent="0.25">
      <c r="A2874">
        <v>25.333536548990349</v>
      </c>
    </row>
    <row r="2875" spans="1:1" x14ac:dyDescent="0.25">
      <c r="A2875">
        <v>25.361572215278997</v>
      </c>
    </row>
    <row r="2876" spans="1:1" x14ac:dyDescent="0.25">
      <c r="A2876">
        <v>25.432251537516329</v>
      </c>
    </row>
    <row r="2877" spans="1:1" x14ac:dyDescent="0.25">
      <c r="A2877">
        <v>25.479421058991058</v>
      </c>
    </row>
    <row r="2878" spans="1:1" x14ac:dyDescent="0.25">
      <c r="A2878">
        <v>25.529563328137474</v>
      </c>
    </row>
    <row r="2879" spans="1:1" x14ac:dyDescent="0.25">
      <c r="A2879">
        <v>25.532143601146359</v>
      </c>
    </row>
    <row r="2880" spans="1:1" x14ac:dyDescent="0.25">
      <c r="A2880">
        <v>25.545828160827448</v>
      </c>
    </row>
    <row r="2881" spans="1:1" x14ac:dyDescent="0.25">
      <c r="A2881">
        <v>25.56037427205672</v>
      </c>
    </row>
    <row r="2882" spans="1:1" x14ac:dyDescent="0.25">
      <c r="A2882">
        <v>25.561994876102958</v>
      </c>
    </row>
    <row r="2883" spans="1:1" x14ac:dyDescent="0.25">
      <c r="A2883">
        <v>25.572548671359325</v>
      </c>
    </row>
    <row r="2884" spans="1:1" x14ac:dyDescent="0.25">
      <c r="A2884">
        <v>25.575897851053874</v>
      </c>
    </row>
    <row r="2885" spans="1:1" x14ac:dyDescent="0.25">
      <c r="A2885">
        <v>25.589725438085328</v>
      </c>
    </row>
    <row r="2886" spans="1:1" x14ac:dyDescent="0.25">
      <c r="A2886">
        <v>25.624688610221579</v>
      </c>
    </row>
    <row r="2887" spans="1:1" x14ac:dyDescent="0.25">
      <c r="A2887">
        <v>25.658287361787721</v>
      </c>
    </row>
    <row r="2888" spans="1:1" x14ac:dyDescent="0.25">
      <c r="A2888">
        <v>25.66292176734466</v>
      </c>
    </row>
    <row r="2889" spans="1:1" x14ac:dyDescent="0.25">
      <c r="A2889">
        <v>25.746862366048983</v>
      </c>
    </row>
    <row r="2890" spans="1:1" x14ac:dyDescent="0.25">
      <c r="A2890">
        <v>25.894508514314552</v>
      </c>
    </row>
    <row r="2891" spans="1:1" x14ac:dyDescent="0.25">
      <c r="A2891">
        <v>25.907416811166058</v>
      </c>
    </row>
    <row r="2892" spans="1:1" x14ac:dyDescent="0.25">
      <c r="A2892">
        <v>25.96091819354055</v>
      </c>
    </row>
    <row r="2893" spans="1:1" x14ac:dyDescent="0.25">
      <c r="A2893">
        <v>26.083974638638313</v>
      </c>
    </row>
    <row r="2894" spans="1:1" x14ac:dyDescent="0.25">
      <c r="A2894">
        <v>26.124208078769112</v>
      </c>
    </row>
    <row r="2895" spans="1:1" x14ac:dyDescent="0.25">
      <c r="A2895">
        <v>26.14407717192427</v>
      </c>
    </row>
    <row r="2896" spans="1:1" x14ac:dyDescent="0.25">
      <c r="A2896">
        <v>26.191096998699127</v>
      </c>
    </row>
    <row r="2897" spans="1:1" x14ac:dyDescent="0.25">
      <c r="A2897">
        <v>26.255975230022138</v>
      </c>
    </row>
    <row r="2898" spans="1:1" x14ac:dyDescent="0.25">
      <c r="A2898">
        <v>26.259179050139341</v>
      </c>
    </row>
    <row r="2899" spans="1:1" x14ac:dyDescent="0.25">
      <c r="A2899">
        <v>26.342783227252959</v>
      </c>
    </row>
    <row r="2900" spans="1:1" x14ac:dyDescent="0.25">
      <c r="A2900">
        <v>26.363463814444984</v>
      </c>
    </row>
    <row r="2901" spans="1:1" x14ac:dyDescent="0.25">
      <c r="A2901">
        <v>26.495538025827688</v>
      </c>
    </row>
    <row r="2902" spans="1:1" x14ac:dyDescent="0.25">
      <c r="A2902">
        <v>26.654517995513647</v>
      </c>
    </row>
    <row r="2903" spans="1:1" x14ac:dyDescent="0.25">
      <c r="A2903">
        <v>26.656930349258502</v>
      </c>
    </row>
    <row r="2904" spans="1:1" x14ac:dyDescent="0.25">
      <c r="A2904">
        <v>26.664964710703781</v>
      </c>
    </row>
    <row r="2905" spans="1:1" x14ac:dyDescent="0.25">
      <c r="A2905">
        <v>26.674396205643461</v>
      </c>
    </row>
    <row r="2906" spans="1:1" x14ac:dyDescent="0.25">
      <c r="A2906">
        <v>26.706611907790958</v>
      </c>
    </row>
    <row r="2907" spans="1:1" x14ac:dyDescent="0.25">
      <c r="A2907">
        <v>26.776662915006192</v>
      </c>
    </row>
    <row r="2908" spans="1:1" x14ac:dyDescent="0.25">
      <c r="A2908">
        <v>26.823387852727581</v>
      </c>
    </row>
    <row r="2909" spans="1:1" x14ac:dyDescent="0.25">
      <c r="A2909">
        <v>26.903228573260879</v>
      </c>
    </row>
    <row r="2910" spans="1:1" x14ac:dyDescent="0.25">
      <c r="A2910">
        <v>26.914660306086077</v>
      </c>
    </row>
    <row r="2911" spans="1:1" x14ac:dyDescent="0.25">
      <c r="A2911">
        <v>26.918335441839126</v>
      </c>
    </row>
    <row r="2912" spans="1:1" x14ac:dyDescent="0.25">
      <c r="A2912">
        <v>27.040874084045559</v>
      </c>
    </row>
    <row r="2913" spans="1:1" x14ac:dyDescent="0.25">
      <c r="A2913">
        <v>27.043760332884755</v>
      </c>
    </row>
    <row r="2914" spans="1:1" x14ac:dyDescent="0.25">
      <c r="A2914">
        <v>27.0694976935551</v>
      </c>
    </row>
    <row r="2915" spans="1:1" x14ac:dyDescent="0.25">
      <c r="A2915">
        <v>27.078827113030016</v>
      </c>
    </row>
    <row r="2916" spans="1:1" x14ac:dyDescent="0.25">
      <c r="A2916">
        <v>27.09101913002343</v>
      </c>
    </row>
    <row r="2917" spans="1:1" x14ac:dyDescent="0.25">
      <c r="A2917">
        <v>27.104148928578912</v>
      </c>
    </row>
    <row r="2918" spans="1:1" x14ac:dyDescent="0.25">
      <c r="A2918">
        <v>27.123682936951255</v>
      </c>
    </row>
    <row r="2919" spans="1:1" x14ac:dyDescent="0.25">
      <c r="A2919">
        <v>27.158164026744348</v>
      </c>
    </row>
    <row r="2920" spans="1:1" x14ac:dyDescent="0.25">
      <c r="A2920">
        <v>27.200213911258281</v>
      </c>
    </row>
    <row r="2921" spans="1:1" x14ac:dyDescent="0.25">
      <c r="A2921">
        <v>27.280050410105691</v>
      </c>
    </row>
    <row r="2922" spans="1:1" x14ac:dyDescent="0.25">
      <c r="A2922">
        <v>27.333141300575317</v>
      </c>
    </row>
    <row r="2923" spans="1:1" x14ac:dyDescent="0.25">
      <c r="A2923">
        <v>27.333591535579266</v>
      </c>
    </row>
    <row r="2924" spans="1:1" x14ac:dyDescent="0.25">
      <c r="A2924">
        <v>27.346305362591128</v>
      </c>
    </row>
    <row r="2925" spans="1:1" x14ac:dyDescent="0.25">
      <c r="A2925">
        <v>27.369846165644283</v>
      </c>
    </row>
    <row r="2926" spans="1:1" x14ac:dyDescent="0.25">
      <c r="A2926">
        <v>27.427532545071124</v>
      </c>
    </row>
    <row r="2927" spans="1:1" x14ac:dyDescent="0.25">
      <c r="A2927">
        <v>27.451606950745397</v>
      </c>
    </row>
    <row r="2928" spans="1:1" x14ac:dyDescent="0.25">
      <c r="A2928">
        <v>27.536232147964597</v>
      </c>
    </row>
    <row r="2929" spans="1:1" x14ac:dyDescent="0.25">
      <c r="A2929">
        <v>27.542251237228506</v>
      </c>
    </row>
    <row r="2930" spans="1:1" x14ac:dyDescent="0.25">
      <c r="A2930">
        <v>27.577438149718631</v>
      </c>
    </row>
    <row r="2931" spans="1:1" x14ac:dyDescent="0.25">
      <c r="A2931">
        <v>27.648648934672913</v>
      </c>
    </row>
    <row r="2932" spans="1:1" x14ac:dyDescent="0.25">
      <c r="A2932">
        <v>27.66442773792587</v>
      </c>
    </row>
    <row r="2933" spans="1:1" x14ac:dyDescent="0.25">
      <c r="A2933">
        <v>27.740415240851334</v>
      </c>
    </row>
    <row r="2934" spans="1:1" x14ac:dyDescent="0.25">
      <c r="A2934">
        <v>27.785106447485191</v>
      </c>
    </row>
    <row r="2935" spans="1:1" x14ac:dyDescent="0.25">
      <c r="A2935">
        <v>27.949573952805267</v>
      </c>
    </row>
    <row r="2936" spans="1:1" x14ac:dyDescent="0.25">
      <c r="A2936">
        <v>28.023145048793047</v>
      </c>
    </row>
    <row r="2937" spans="1:1" x14ac:dyDescent="0.25">
      <c r="A2937">
        <v>28.093235778770964</v>
      </c>
    </row>
    <row r="2938" spans="1:1" x14ac:dyDescent="0.25">
      <c r="A2938">
        <v>28.236508528800453</v>
      </c>
    </row>
    <row r="2939" spans="1:1" x14ac:dyDescent="0.25">
      <c r="A2939">
        <v>28.334360096463488</v>
      </c>
    </row>
    <row r="2940" spans="1:1" x14ac:dyDescent="0.25">
      <c r="A2940">
        <v>28.425692846222098</v>
      </c>
    </row>
    <row r="2941" spans="1:1" x14ac:dyDescent="0.25">
      <c r="A2941">
        <v>28.444215653715975</v>
      </c>
    </row>
    <row r="2942" spans="1:1" x14ac:dyDescent="0.25">
      <c r="A2942">
        <v>28.530205208235802</v>
      </c>
    </row>
    <row r="2943" spans="1:1" x14ac:dyDescent="0.25">
      <c r="A2943">
        <v>28.534346460059982</v>
      </c>
    </row>
    <row r="2944" spans="1:1" x14ac:dyDescent="0.25">
      <c r="A2944">
        <v>28.545482547591764</v>
      </c>
    </row>
    <row r="2945" spans="1:1" x14ac:dyDescent="0.25">
      <c r="A2945">
        <v>28.556226577955577</v>
      </c>
    </row>
    <row r="2946" spans="1:1" x14ac:dyDescent="0.25">
      <c r="A2946">
        <v>28.659988057800216</v>
      </c>
    </row>
    <row r="2947" spans="1:1" x14ac:dyDescent="0.25">
      <c r="A2947">
        <v>28.698027857528306</v>
      </c>
    </row>
    <row r="2948" spans="1:1" x14ac:dyDescent="0.25">
      <c r="A2948">
        <v>28.711278668582899</v>
      </c>
    </row>
    <row r="2949" spans="1:1" x14ac:dyDescent="0.25">
      <c r="A2949">
        <v>28.886869586124984</v>
      </c>
    </row>
    <row r="2950" spans="1:1" x14ac:dyDescent="0.25">
      <c r="A2950">
        <v>29.046644824128141</v>
      </c>
    </row>
    <row r="2951" spans="1:1" x14ac:dyDescent="0.25">
      <c r="A2951">
        <v>29.079378033794999</v>
      </c>
    </row>
    <row r="2952" spans="1:1" x14ac:dyDescent="0.25">
      <c r="A2952">
        <v>29.228005530001408</v>
      </c>
    </row>
    <row r="2953" spans="1:1" x14ac:dyDescent="0.25">
      <c r="A2953">
        <v>29.230214377640056</v>
      </c>
    </row>
    <row r="2954" spans="1:1" x14ac:dyDescent="0.25">
      <c r="A2954">
        <v>29.327810851199395</v>
      </c>
    </row>
    <row r="2955" spans="1:1" x14ac:dyDescent="0.25">
      <c r="A2955">
        <v>29.338262296456922</v>
      </c>
    </row>
    <row r="2956" spans="1:1" x14ac:dyDescent="0.25">
      <c r="A2956">
        <v>29.351722113270231</v>
      </c>
    </row>
    <row r="2957" spans="1:1" x14ac:dyDescent="0.25">
      <c r="A2957">
        <v>29.394468288712709</v>
      </c>
    </row>
    <row r="2958" spans="1:1" x14ac:dyDescent="0.25">
      <c r="A2958">
        <v>29.552543044392809</v>
      </c>
    </row>
    <row r="2959" spans="1:1" x14ac:dyDescent="0.25">
      <c r="A2959">
        <v>29.657286257742754</v>
      </c>
    </row>
    <row r="2960" spans="1:1" x14ac:dyDescent="0.25">
      <c r="A2960">
        <v>29.797705521675248</v>
      </c>
    </row>
    <row r="2961" spans="1:1" x14ac:dyDescent="0.25">
      <c r="A2961">
        <v>29.803375318362221</v>
      </c>
    </row>
    <row r="2962" spans="1:1" x14ac:dyDescent="0.25">
      <c r="A2962">
        <v>29.860215816309445</v>
      </c>
    </row>
    <row r="2963" spans="1:1" x14ac:dyDescent="0.25">
      <c r="A2963">
        <v>29.928613339019741</v>
      </c>
    </row>
    <row r="2964" spans="1:1" x14ac:dyDescent="0.25">
      <c r="A2964">
        <v>30.004885256664984</v>
      </c>
    </row>
    <row r="2965" spans="1:1" x14ac:dyDescent="0.25">
      <c r="A2965">
        <v>30.590334792160935</v>
      </c>
    </row>
    <row r="2966" spans="1:1" x14ac:dyDescent="0.25">
      <c r="A2966">
        <v>30.795620464182875</v>
      </c>
    </row>
    <row r="2967" spans="1:1" x14ac:dyDescent="0.25">
      <c r="A2967">
        <v>30.831652858964222</v>
      </c>
    </row>
    <row r="2968" spans="1:1" x14ac:dyDescent="0.25">
      <c r="A2968">
        <v>30.847721081891567</v>
      </c>
    </row>
    <row r="2969" spans="1:1" x14ac:dyDescent="0.25">
      <c r="A2969">
        <v>30.85527033609468</v>
      </c>
    </row>
    <row r="2970" spans="1:1" x14ac:dyDescent="0.25">
      <c r="A2970">
        <v>30.884925117288532</v>
      </c>
    </row>
    <row r="2971" spans="1:1" x14ac:dyDescent="0.25">
      <c r="A2971">
        <v>31.117173521456643</v>
      </c>
    </row>
    <row r="2972" spans="1:1" x14ac:dyDescent="0.25">
      <c r="A2972">
        <v>31.594216865623888</v>
      </c>
    </row>
    <row r="2973" spans="1:1" x14ac:dyDescent="0.25">
      <c r="A2973">
        <v>31.88723485780984</v>
      </c>
    </row>
    <row r="2974" spans="1:1" x14ac:dyDescent="0.25">
      <c r="A2974">
        <v>31.980686045061272</v>
      </c>
    </row>
    <row r="2975" spans="1:1" x14ac:dyDescent="0.25">
      <c r="A2975">
        <v>32.016573191201175</v>
      </c>
    </row>
    <row r="2976" spans="1:1" x14ac:dyDescent="0.25">
      <c r="A2976">
        <v>32.15526827600462</v>
      </c>
    </row>
    <row r="2977" spans="1:1" x14ac:dyDescent="0.25">
      <c r="A2977">
        <v>32.2785789115417</v>
      </c>
    </row>
    <row r="2978" spans="1:1" x14ac:dyDescent="0.25">
      <c r="A2978">
        <v>32.28905575138144</v>
      </c>
    </row>
    <row r="2979" spans="1:1" x14ac:dyDescent="0.25">
      <c r="A2979">
        <v>32.552432426030727</v>
      </c>
    </row>
    <row r="2980" spans="1:1" x14ac:dyDescent="0.25">
      <c r="A2980">
        <v>32.64773720775375</v>
      </c>
    </row>
    <row r="2981" spans="1:1" x14ac:dyDescent="0.25">
      <c r="A2981">
        <v>32.651284395158207</v>
      </c>
    </row>
    <row r="2982" spans="1:1" x14ac:dyDescent="0.25">
      <c r="A2982">
        <v>32.691696586839413</v>
      </c>
    </row>
    <row r="2983" spans="1:1" x14ac:dyDescent="0.25">
      <c r="A2983">
        <v>32.755490196454225</v>
      </c>
    </row>
    <row r="2984" spans="1:1" x14ac:dyDescent="0.25">
      <c r="A2984">
        <v>32.809293842630538</v>
      </c>
    </row>
    <row r="2985" spans="1:1" x14ac:dyDescent="0.25">
      <c r="A2985">
        <v>33.07118736874046</v>
      </c>
    </row>
    <row r="2986" spans="1:1" x14ac:dyDescent="0.25">
      <c r="A2986">
        <v>33.334841814539601</v>
      </c>
    </row>
    <row r="2987" spans="1:1" x14ac:dyDescent="0.25">
      <c r="A2987">
        <v>33.565893637763779</v>
      </c>
    </row>
    <row r="2988" spans="1:1" x14ac:dyDescent="0.25">
      <c r="A2988">
        <v>33.699537369066142</v>
      </c>
    </row>
    <row r="2989" spans="1:1" x14ac:dyDescent="0.25">
      <c r="A2989">
        <v>33.781878205733179</v>
      </c>
    </row>
    <row r="2990" spans="1:1" x14ac:dyDescent="0.25">
      <c r="A2990">
        <v>34.882720395507945</v>
      </c>
    </row>
    <row r="2991" spans="1:1" x14ac:dyDescent="0.25">
      <c r="A2991">
        <v>35.329651746442799</v>
      </c>
    </row>
    <row r="2992" spans="1:1" x14ac:dyDescent="0.25">
      <c r="A2992">
        <v>35.695032026820279</v>
      </c>
    </row>
    <row r="2993" spans="1:1" x14ac:dyDescent="0.25">
      <c r="A2993">
        <v>36.094409883955436</v>
      </c>
    </row>
    <row r="2994" spans="1:1" x14ac:dyDescent="0.25">
      <c r="A2994">
        <v>36.494308290652192</v>
      </c>
    </row>
    <row r="2995" spans="1:1" x14ac:dyDescent="0.25">
      <c r="A2995">
        <v>36.797803347465617</v>
      </c>
    </row>
    <row r="2996" spans="1:1" x14ac:dyDescent="0.25">
      <c r="A2996">
        <v>37.734663350610234</v>
      </c>
    </row>
    <row r="2997" spans="1:1" x14ac:dyDescent="0.25">
      <c r="A2997">
        <v>37.748286604212851</v>
      </c>
    </row>
    <row r="2998" spans="1:1" x14ac:dyDescent="0.25">
      <c r="A2998">
        <v>39.145642841119617</v>
      </c>
    </row>
    <row r="2999" spans="1:1" x14ac:dyDescent="0.25">
      <c r="A2999">
        <v>41.800965982844772</v>
      </c>
    </row>
    <row r="3000" spans="1:1" x14ac:dyDescent="0.25">
      <c r="A3000">
        <v>42.437196845756802</v>
      </c>
    </row>
    <row r="3001" spans="1:1" x14ac:dyDescent="0.25">
      <c r="A3001">
        <v>96.320615790869056</v>
      </c>
    </row>
  </sheetData>
  <sortState ref="G3:G45">
    <sortCondition ref="G2"/>
  </sortState>
  <pageMargins left="0.7" right="0.7" top="0.75" bottom="0.75" header="0.3" footer="0.3"/>
  <drawing r:id="rId1"/>
  <legacyDrawing r:id="rId2"/>
  <oleObjects>
    <mc:AlternateContent xmlns:mc="http://schemas.openxmlformats.org/markup-compatibility/2006">
      <mc:Choice Requires="x14">
        <oleObject progId="Equation.3" shapeId="8193" r:id="rId3">
          <objectPr defaultSize="0" autoPict="0" r:id="rId4">
            <anchor moveWithCells="1">
              <from>
                <xdr:col>2</xdr:col>
                <xdr:colOff>209550</xdr:colOff>
                <xdr:row>0</xdr:row>
                <xdr:rowOff>0</xdr:rowOff>
              </from>
              <to>
                <xdr:col>4</xdr:col>
                <xdr:colOff>76200</xdr:colOff>
                <xdr:row>0</xdr:row>
                <xdr:rowOff>990600</xdr:rowOff>
              </to>
            </anchor>
          </objectPr>
        </oleObject>
      </mc:Choice>
      <mc:Fallback>
        <oleObject progId="Equation.3" shapeId="8193" r:id="rId3"/>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46"/>
  <sheetViews>
    <sheetView workbookViewId="0">
      <selection activeCell="E18" sqref="E18"/>
    </sheetView>
  </sheetViews>
  <sheetFormatPr baseColWidth="10" defaultRowHeight="15" x14ac:dyDescent="0.25"/>
  <cols>
    <col min="1" max="1" width="14.140625" customWidth="1"/>
    <col min="2" max="2" width="18.7109375" customWidth="1"/>
    <col min="3" max="3" width="19.5703125" customWidth="1"/>
  </cols>
  <sheetData>
    <row r="1" spans="1:3" s="9" customFormat="1" ht="75" x14ac:dyDescent="0.25">
      <c r="A1" s="9" t="s">
        <v>6</v>
      </c>
      <c r="B1" s="9" t="s">
        <v>2</v>
      </c>
      <c r="C1" s="9" t="s">
        <v>9</v>
      </c>
    </row>
    <row r="2" spans="1:3" x14ac:dyDescent="0.25">
      <c r="A2">
        <v>0</v>
      </c>
      <c r="B2">
        <v>0</v>
      </c>
      <c r="C2" s="13">
        <f>_xlfn.CHISQ.DIST(A2,15,FALSE)</f>
        <v>0</v>
      </c>
    </row>
    <row r="3" spans="1:3" x14ac:dyDescent="0.25">
      <c r="A3">
        <v>1</v>
      </c>
      <c r="B3">
        <v>0</v>
      </c>
      <c r="C3">
        <f t="shared" ref="C3:C46" si="0">_xlfn.CHISQ.DIST(A3,15,FALSE)</f>
        <v>1.7905851520268147E-6</v>
      </c>
    </row>
    <row r="4" spans="1:3" x14ac:dyDescent="0.25">
      <c r="A4">
        <v>2</v>
      </c>
      <c r="B4">
        <v>3.3333333333333332E-4</v>
      </c>
      <c r="C4">
        <f t="shared" si="0"/>
        <v>9.8297553686750594E-5</v>
      </c>
    </row>
    <row r="5" spans="1:3" x14ac:dyDescent="0.25">
      <c r="A5">
        <v>3</v>
      </c>
      <c r="B5">
        <v>6.6666666666666664E-4</v>
      </c>
      <c r="C5">
        <f t="shared" si="0"/>
        <v>8.317420389014527E-4</v>
      </c>
    </row>
    <row r="6" spans="1:3" x14ac:dyDescent="0.25">
      <c r="A6">
        <v>4</v>
      </c>
      <c r="B6">
        <v>1.6666666666666668E-3</v>
      </c>
      <c r="C6">
        <f t="shared" si="0"/>
        <v>3.2729788557815239E-3</v>
      </c>
    </row>
    <row r="7" spans="1:3" x14ac:dyDescent="0.25">
      <c r="A7">
        <v>5</v>
      </c>
      <c r="B7">
        <v>4.6666666666666671E-3</v>
      </c>
      <c r="C7">
        <f t="shared" si="0"/>
        <v>8.4666390102527619E-3</v>
      </c>
    </row>
    <row r="8" spans="1:3" x14ac:dyDescent="0.25">
      <c r="A8">
        <v>6</v>
      </c>
      <c r="B8">
        <v>1.5333333333333332E-2</v>
      </c>
      <c r="C8">
        <f t="shared" si="0"/>
        <v>1.6797393709015077E-2</v>
      </c>
    </row>
    <row r="9" spans="1:3" x14ac:dyDescent="0.25">
      <c r="A9">
        <v>7</v>
      </c>
      <c r="B9">
        <v>2.5333333333333333E-2</v>
      </c>
      <c r="C9">
        <f t="shared" si="0"/>
        <v>2.7749093052993785E-2</v>
      </c>
    </row>
    <row r="10" spans="1:3" x14ac:dyDescent="0.25">
      <c r="A10">
        <v>8</v>
      </c>
      <c r="B10">
        <v>3.2333333333333332E-2</v>
      </c>
      <c r="C10">
        <f t="shared" si="0"/>
        <v>4.0091214035321052E-2</v>
      </c>
    </row>
    <row r="11" spans="1:3" x14ac:dyDescent="0.25">
      <c r="A11">
        <v>9</v>
      </c>
      <c r="B11">
        <v>0.04</v>
      </c>
      <c r="C11">
        <f t="shared" si="0"/>
        <v>5.2286956418886581E-2</v>
      </c>
    </row>
    <row r="12" spans="1:3" x14ac:dyDescent="0.25">
      <c r="A12">
        <v>10</v>
      </c>
      <c r="B12">
        <v>6.133333333333333E-2</v>
      </c>
      <c r="C12">
        <f t="shared" si="0"/>
        <v>6.2902775761426305E-2</v>
      </c>
    </row>
    <row r="13" spans="1:3" x14ac:dyDescent="0.25">
      <c r="A13">
        <v>11</v>
      </c>
      <c r="B13">
        <v>6.0666666666666667E-2</v>
      </c>
      <c r="C13">
        <f t="shared" si="0"/>
        <v>7.0888375315256838E-2</v>
      </c>
    </row>
    <row r="14" spans="1:3" x14ac:dyDescent="0.25">
      <c r="A14">
        <v>12</v>
      </c>
      <c r="B14">
        <v>6.4666666666666664E-2</v>
      </c>
      <c r="C14">
        <f t="shared" si="0"/>
        <v>7.5692600777661129E-2</v>
      </c>
    </row>
    <row r="15" spans="1:3" x14ac:dyDescent="0.25">
      <c r="A15">
        <v>13</v>
      </c>
      <c r="B15">
        <v>8.1333333333333327E-2</v>
      </c>
      <c r="C15">
        <f t="shared" si="0"/>
        <v>7.7243132451656149E-2</v>
      </c>
    </row>
    <row r="16" spans="1:3" x14ac:dyDescent="0.25">
      <c r="A16">
        <v>14</v>
      </c>
      <c r="B16">
        <v>7.1333333333333332E-2</v>
      </c>
      <c r="C16">
        <f t="shared" si="0"/>
        <v>7.5842576523946548E-2</v>
      </c>
    </row>
    <row r="17" spans="1:3" x14ac:dyDescent="0.25">
      <c r="A17">
        <v>15</v>
      </c>
      <c r="B17">
        <v>8.0666666666666664E-2</v>
      </c>
      <c r="C17">
        <f t="shared" si="0"/>
        <v>7.2032218290703387E-2</v>
      </c>
    </row>
    <row r="18" spans="1:3" x14ac:dyDescent="0.25">
      <c r="A18">
        <v>16</v>
      </c>
      <c r="B18">
        <v>7.2666666666666671E-2</v>
      </c>
      <c r="C18">
        <f t="shared" si="0"/>
        <v>6.6460905168498077E-2</v>
      </c>
    </row>
    <row r="19" spans="1:3" x14ac:dyDescent="0.25">
      <c r="A19">
        <v>17</v>
      </c>
      <c r="B19">
        <v>6.8000000000000005E-2</v>
      </c>
      <c r="C19">
        <f t="shared" si="0"/>
        <v>5.9780165443377206E-2</v>
      </c>
    </row>
    <row r="20" spans="1:3" x14ac:dyDescent="0.25">
      <c r="A20">
        <v>18</v>
      </c>
      <c r="B20">
        <v>6.5333333333333327E-2</v>
      </c>
      <c r="C20">
        <f t="shared" si="0"/>
        <v>5.2573049123059434E-2</v>
      </c>
    </row>
    <row r="21" spans="1:3" x14ac:dyDescent="0.25">
      <c r="A21">
        <v>19</v>
      </c>
      <c r="B21">
        <v>4.3666666666666666E-2</v>
      </c>
      <c r="C21">
        <f t="shared" si="0"/>
        <v>4.5315110981054028E-2</v>
      </c>
    </row>
    <row r="22" spans="1:3" x14ac:dyDescent="0.25">
      <c r="A22">
        <v>20</v>
      </c>
      <c r="B22">
        <v>4.2000000000000003E-2</v>
      </c>
      <c r="C22">
        <f t="shared" si="0"/>
        <v>3.8361216649254709E-2</v>
      </c>
    </row>
    <row r="23" spans="1:3" x14ac:dyDescent="0.25">
      <c r="A23">
        <v>21</v>
      </c>
      <c r="B23">
        <v>2.8333333333333332E-2</v>
      </c>
      <c r="C23">
        <f t="shared" si="0"/>
        <v>3.1950346736141964E-2</v>
      </c>
    </row>
    <row r="24" spans="1:3" x14ac:dyDescent="0.25">
      <c r="A24">
        <v>22</v>
      </c>
      <c r="B24">
        <v>3.3000000000000002E-2</v>
      </c>
      <c r="C24">
        <f t="shared" si="0"/>
        <v>2.6221066035554467E-2</v>
      </c>
    </row>
    <row r="25" spans="1:3" x14ac:dyDescent="0.25">
      <c r="A25">
        <v>23</v>
      </c>
      <c r="B25">
        <v>2.5999999999999999E-2</v>
      </c>
      <c r="C25">
        <f t="shared" si="0"/>
        <v>2.1231790100921525E-2</v>
      </c>
    </row>
    <row r="26" spans="1:3" x14ac:dyDescent="0.25">
      <c r="A26">
        <v>24</v>
      </c>
      <c r="B26">
        <v>0.02</v>
      </c>
      <c r="C26">
        <f t="shared" si="0"/>
        <v>1.6981713443195899E-2</v>
      </c>
    </row>
    <row r="27" spans="1:3" x14ac:dyDescent="0.25">
      <c r="A27">
        <v>25</v>
      </c>
      <c r="B27">
        <v>1.2E-2</v>
      </c>
      <c r="C27">
        <f t="shared" si="0"/>
        <v>1.3429852796349144E-2</v>
      </c>
    </row>
    <row r="28" spans="1:3" x14ac:dyDescent="0.25">
      <c r="A28">
        <v>26</v>
      </c>
      <c r="B28">
        <v>1.2333333333333333E-2</v>
      </c>
      <c r="C28">
        <f t="shared" si="0"/>
        <v>1.0510919668120939E-2</v>
      </c>
    </row>
    <row r="29" spans="1:3" x14ac:dyDescent="0.25">
      <c r="A29">
        <v>27</v>
      </c>
      <c r="B29">
        <v>6.3333333333333332E-3</v>
      </c>
      <c r="C29">
        <f t="shared" si="0"/>
        <v>8.1476277971663062E-3</v>
      </c>
    </row>
    <row r="30" spans="1:3" x14ac:dyDescent="0.25">
      <c r="A30">
        <v>28</v>
      </c>
      <c r="B30">
        <v>8.0000000000000002E-3</v>
      </c>
      <c r="C30">
        <f t="shared" si="0"/>
        <v>6.2596013699496647E-3</v>
      </c>
    </row>
    <row r="31" spans="1:3" x14ac:dyDescent="0.25">
      <c r="A31">
        <v>29</v>
      </c>
      <c r="B31">
        <v>4.6666666666666671E-3</v>
      </c>
      <c r="C31">
        <f t="shared" si="0"/>
        <v>4.7693502654850874E-3</v>
      </c>
    </row>
    <row r="32" spans="1:3" x14ac:dyDescent="0.25">
      <c r="A32">
        <v>30</v>
      </c>
      <c r="B32">
        <v>4.6666666666666671E-3</v>
      </c>
      <c r="C32">
        <f t="shared" si="0"/>
        <v>3.6058955863441009E-3</v>
      </c>
    </row>
    <row r="33" spans="1:3" x14ac:dyDescent="0.25">
      <c r="A33">
        <v>31</v>
      </c>
      <c r="B33">
        <v>2.3333333333333335E-3</v>
      </c>
      <c r="C33">
        <f t="shared" si="0"/>
        <v>2.7066291841178402E-3</v>
      </c>
    </row>
    <row r="34" spans="1:3" x14ac:dyDescent="0.25">
      <c r="A34">
        <v>32</v>
      </c>
      <c r="B34">
        <v>1.3333333333333333E-3</v>
      </c>
      <c r="C34">
        <f t="shared" si="0"/>
        <v>2.0179266153328213E-3</v>
      </c>
    </row>
    <row r="35" spans="1:3" x14ac:dyDescent="0.25">
      <c r="A35">
        <v>33</v>
      </c>
      <c r="B35">
        <v>3.3333333333333335E-3</v>
      </c>
      <c r="C35">
        <f t="shared" si="0"/>
        <v>1.4949403966045436E-3</v>
      </c>
    </row>
    <row r="36" spans="1:3" x14ac:dyDescent="0.25">
      <c r="A36">
        <v>34</v>
      </c>
      <c r="B36">
        <v>1.6666666666666668E-3</v>
      </c>
      <c r="C36">
        <f t="shared" si="0"/>
        <v>1.100902830345587E-3</v>
      </c>
    </row>
    <row r="37" spans="1:3" x14ac:dyDescent="0.25">
      <c r="A37">
        <v>35</v>
      </c>
      <c r="B37">
        <v>3.3333333333333332E-4</v>
      </c>
      <c r="C37">
        <f t="shared" si="0"/>
        <v>8.0617824579599429E-4</v>
      </c>
    </row>
    <row r="38" spans="1:3" x14ac:dyDescent="0.25">
      <c r="A38">
        <v>36</v>
      </c>
      <c r="B38">
        <v>6.6666666666666664E-4</v>
      </c>
      <c r="C38">
        <f t="shared" si="0"/>
        <v>5.8722941339108263E-4</v>
      </c>
    </row>
    <row r="39" spans="1:3" x14ac:dyDescent="0.25">
      <c r="A39">
        <v>37</v>
      </c>
      <c r="B39">
        <v>1E-3</v>
      </c>
      <c r="C39">
        <f t="shared" si="0"/>
        <v>4.2560381388932701E-4</v>
      </c>
    </row>
    <row r="40" spans="1:3" x14ac:dyDescent="0.25">
      <c r="A40">
        <v>38</v>
      </c>
      <c r="B40">
        <v>6.6666666666666664E-4</v>
      </c>
      <c r="C40">
        <f t="shared" si="0"/>
        <v>3.0700146059903482E-4</v>
      </c>
    </row>
    <row r="41" spans="1:3" x14ac:dyDescent="0.25">
      <c r="A41">
        <v>39</v>
      </c>
      <c r="B41">
        <v>0</v>
      </c>
      <c r="C41">
        <f t="shared" si="0"/>
        <v>2.2045490617919887E-4</v>
      </c>
    </row>
    <row r="42" spans="1:3" x14ac:dyDescent="0.25">
      <c r="A42">
        <v>40</v>
      </c>
      <c r="B42">
        <v>3.3333333333333332E-4</v>
      </c>
      <c r="C42">
        <f t="shared" si="0"/>
        <v>1.5763132474512411E-4</v>
      </c>
    </row>
    <row r="43" spans="1:3" x14ac:dyDescent="0.25">
      <c r="A43">
        <v>41</v>
      </c>
      <c r="B43">
        <v>0</v>
      </c>
      <c r="C43">
        <f t="shared" si="0"/>
        <v>1.1225363403601191E-4</v>
      </c>
    </row>
    <row r="44" spans="1:3" x14ac:dyDescent="0.25">
      <c r="A44">
        <v>42</v>
      </c>
      <c r="B44">
        <v>3.3333333333333332E-4</v>
      </c>
      <c r="C44">
        <f t="shared" si="0"/>
        <v>7.9630324857497885E-5</v>
      </c>
    </row>
    <row r="45" spans="1:3" x14ac:dyDescent="0.25">
      <c r="A45">
        <v>43</v>
      </c>
      <c r="B45">
        <v>3.3333333333333332E-4</v>
      </c>
      <c r="C45">
        <f t="shared" si="0"/>
        <v>5.6280224375745729E-5</v>
      </c>
    </row>
    <row r="46" spans="1:3" x14ac:dyDescent="0.25">
      <c r="A46">
        <v>44</v>
      </c>
      <c r="B46">
        <v>3.3333333333333332E-4</v>
      </c>
      <c r="C46">
        <f t="shared" si="0"/>
        <v>3.9637478104654662E-5</v>
      </c>
    </row>
  </sheetData>
  <pageMargins left="0.7" right="0.7" top="0.75" bottom="0.75" header="0.3" footer="0.3"/>
  <drawing r:id="rId1"/>
  <legacyDrawing r:id="rId2"/>
  <oleObjects>
    <mc:AlternateContent xmlns:mc="http://schemas.openxmlformats.org/markup-compatibility/2006">
      <mc:Choice Requires="x14">
        <oleObject progId="Equation.3" shapeId="15361" r:id="rId3">
          <objectPr defaultSize="0" autoPict="0" r:id="rId4">
            <anchor moveWithCells="1">
              <from>
                <xdr:col>4</xdr:col>
                <xdr:colOff>676275</xdr:colOff>
                <xdr:row>1</xdr:row>
                <xdr:rowOff>85725</xdr:rowOff>
              </from>
              <to>
                <xdr:col>8</xdr:col>
                <xdr:colOff>361950</xdr:colOff>
                <xdr:row>5</xdr:row>
                <xdr:rowOff>38100</xdr:rowOff>
              </to>
            </anchor>
          </objectPr>
        </oleObject>
      </mc:Choice>
      <mc:Fallback>
        <oleObject progId="Equation.3" shapeId="15361" r:id="rId3"/>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001"/>
  <sheetViews>
    <sheetView workbookViewId="0">
      <selection activeCell="J2" sqref="J2:J89"/>
    </sheetView>
  </sheetViews>
  <sheetFormatPr baseColWidth="10" defaultRowHeight="15" x14ac:dyDescent="0.25"/>
  <cols>
    <col min="1" max="1" width="16" customWidth="1"/>
    <col min="10" max="10" width="13" customWidth="1"/>
  </cols>
  <sheetData>
    <row r="1" spans="1:10" s="6" customFormat="1" ht="56.25" x14ac:dyDescent="0.3">
      <c r="A1" s="9" t="s">
        <v>5</v>
      </c>
      <c r="F1" s="10" t="s">
        <v>6</v>
      </c>
      <c r="G1" s="14" t="s">
        <v>0</v>
      </c>
      <c r="H1" s="14" t="s">
        <v>10</v>
      </c>
      <c r="I1" s="11" t="s">
        <v>8</v>
      </c>
      <c r="J1" s="7" t="s">
        <v>2</v>
      </c>
    </row>
    <row r="2" spans="1:10" x14ac:dyDescent="0.25">
      <c r="A2">
        <v>1.880732390741565</v>
      </c>
      <c r="F2">
        <v>0</v>
      </c>
      <c r="G2" s="2">
        <v>0</v>
      </c>
      <c r="H2" s="3">
        <v>0</v>
      </c>
      <c r="I2">
        <f>H2/$H$90</f>
        <v>0</v>
      </c>
      <c r="J2">
        <f>I2/0.5</f>
        <v>0</v>
      </c>
    </row>
    <row r="3" spans="1:10" x14ac:dyDescent="0.25">
      <c r="A3">
        <v>2.8177583416121066</v>
      </c>
      <c r="F3">
        <v>0.5</v>
      </c>
      <c r="G3" s="2">
        <v>0.5</v>
      </c>
      <c r="H3" s="3">
        <v>0</v>
      </c>
      <c r="I3">
        <f t="shared" ref="I3:I66" si="0">H3/$H$90</f>
        <v>0</v>
      </c>
      <c r="J3">
        <f t="shared" ref="J3:J66" si="1">I3/0.5</f>
        <v>0</v>
      </c>
    </row>
    <row r="4" spans="1:10" x14ac:dyDescent="0.25">
      <c r="A4">
        <v>2.9688490451171599</v>
      </c>
      <c r="F4">
        <v>1</v>
      </c>
      <c r="G4" s="2">
        <v>1</v>
      </c>
      <c r="H4" s="3">
        <v>0</v>
      </c>
      <c r="I4">
        <f t="shared" si="0"/>
        <v>0</v>
      </c>
      <c r="J4">
        <f t="shared" si="1"/>
        <v>0</v>
      </c>
    </row>
    <row r="5" spans="1:10" x14ac:dyDescent="0.25">
      <c r="A5">
        <v>3.5774927501875196</v>
      </c>
      <c r="F5">
        <v>1.5</v>
      </c>
      <c r="G5" s="2">
        <v>1.5</v>
      </c>
      <c r="H5" s="3">
        <v>0</v>
      </c>
      <c r="I5">
        <f t="shared" si="0"/>
        <v>0</v>
      </c>
      <c r="J5">
        <f t="shared" si="1"/>
        <v>0</v>
      </c>
    </row>
    <row r="6" spans="1:10" x14ac:dyDescent="0.25">
      <c r="A6">
        <v>3.7086911499308992</v>
      </c>
      <c r="F6">
        <v>2</v>
      </c>
      <c r="G6" s="2">
        <v>2</v>
      </c>
      <c r="H6" s="3">
        <v>1</v>
      </c>
      <c r="I6">
        <f t="shared" si="0"/>
        <v>3.3333333333333332E-4</v>
      </c>
      <c r="J6">
        <f t="shared" si="1"/>
        <v>6.6666666666666664E-4</v>
      </c>
    </row>
    <row r="7" spans="1:10" x14ac:dyDescent="0.25">
      <c r="A7">
        <v>3.716025369990573</v>
      </c>
      <c r="F7">
        <v>2.5</v>
      </c>
      <c r="G7" s="2">
        <v>2.5</v>
      </c>
      <c r="H7" s="3">
        <v>0</v>
      </c>
      <c r="I7">
        <f t="shared" si="0"/>
        <v>0</v>
      </c>
      <c r="J7">
        <f t="shared" si="1"/>
        <v>0</v>
      </c>
    </row>
    <row r="8" spans="1:10" x14ac:dyDescent="0.25">
      <c r="A8">
        <v>3.8474137830964232</v>
      </c>
      <c r="F8">
        <v>3</v>
      </c>
      <c r="G8" s="2">
        <v>3</v>
      </c>
      <c r="H8" s="3">
        <v>2</v>
      </c>
      <c r="I8">
        <f t="shared" si="0"/>
        <v>6.6666666666666664E-4</v>
      </c>
      <c r="J8">
        <f t="shared" si="1"/>
        <v>1.3333333333333333E-3</v>
      </c>
    </row>
    <row r="9" spans="1:10" x14ac:dyDescent="0.25">
      <c r="A9">
        <v>3.8897815383688661</v>
      </c>
      <c r="F9">
        <v>3.5</v>
      </c>
      <c r="G9" s="2">
        <v>3.5</v>
      </c>
      <c r="H9" s="3">
        <v>0</v>
      </c>
      <c r="I9">
        <f t="shared" si="0"/>
        <v>0</v>
      </c>
      <c r="J9">
        <f t="shared" si="1"/>
        <v>0</v>
      </c>
    </row>
    <row r="10" spans="1:10" x14ac:dyDescent="0.25">
      <c r="A10">
        <v>4.1092443574479969</v>
      </c>
      <c r="F10">
        <v>4</v>
      </c>
      <c r="G10" s="2">
        <v>4</v>
      </c>
      <c r="H10" s="3">
        <v>5</v>
      </c>
      <c r="I10">
        <f t="shared" si="0"/>
        <v>1.6666666666666668E-3</v>
      </c>
      <c r="J10">
        <f t="shared" si="1"/>
        <v>3.3333333333333335E-3</v>
      </c>
    </row>
    <row r="11" spans="1:10" x14ac:dyDescent="0.25">
      <c r="A11">
        <v>4.2886270045808033</v>
      </c>
      <c r="F11">
        <v>4.5</v>
      </c>
      <c r="G11" s="2">
        <v>4.5</v>
      </c>
      <c r="H11" s="3">
        <v>7</v>
      </c>
      <c r="I11">
        <f t="shared" si="0"/>
        <v>2.3333333333333335E-3</v>
      </c>
      <c r="J11">
        <f t="shared" si="1"/>
        <v>4.6666666666666671E-3</v>
      </c>
    </row>
    <row r="12" spans="1:10" x14ac:dyDescent="0.25">
      <c r="A12">
        <v>4.3522750396846535</v>
      </c>
      <c r="F12">
        <v>5</v>
      </c>
      <c r="G12" s="2">
        <v>5</v>
      </c>
      <c r="H12" s="3">
        <v>7</v>
      </c>
      <c r="I12">
        <f t="shared" si="0"/>
        <v>2.3333333333333335E-3</v>
      </c>
      <c r="J12">
        <f t="shared" si="1"/>
        <v>4.6666666666666671E-3</v>
      </c>
    </row>
    <row r="13" spans="1:10" x14ac:dyDescent="0.25">
      <c r="A13">
        <v>4.3752652347070464</v>
      </c>
      <c r="F13">
        <v>5.5</v>
      </c>
      <c r="G13" s="2">
        <v>5.5</v>
      </c>
      <c r="H13" s="3">
        <v>16</v>
      </c>
      <c r="I13">
        <f t="shared" si="0"/>
        <v>5.3333333333333332E-3</v>
      </c>
      <c r="J13">
        <f t="shared" si="1"/>
        <v>1.0666666666666666E-2</v>
      </c>
    </row>
    <row r="14" spans="1:10" x14ac:dyDescent="0.25">
      <c r="A14">
        <v>4.4105615294671097</v>
      </c>
      <c r="F14">
        <v>6</v>
      </c>
      <c r="G14" s="2">
        <v>6</v>
      </c>
      <c r="H14" s="3">
        <v>30</v>
      </c>
      <c r="I14">
        <f t="shared" si="0"/>
        <v>0.01</v>
      </c>
      <c r="J14">
        <f t="shared" si="1"/>
        <v>0.02</v>
      </c>
    </row>
    <row r="15" spans="1:10" x14ac:dyDescent="0.25">
      <c r="A15">
        <v>4.4436063961858681</v>
      </c>
      <c r="F15">
        <v>6.5</v>
      </c>
      <c r="G15" s="2">
        <v>6.5</v>
      </c>
      <c r="H15" s="3">
        <v>34</v>
      </c>
      <c r="I15">
        <f t="shared" si="0"/>
        <v>1.1333333333333334E-2</v>
      </c>
      <c r="J15">
        <f t="shared" si="1"/>
        <v>2.2666666666666668E-2</v>
      </c>
    </row>
    <row r="16" spans="1:10" x14ac:dyDescent="0.25">
      <c r="A16">
        <v>4.4509137187402965</v>
      </c>
      <c r="F16">
        <v>7</v>
      </c>
      <c r="G16" s="2">
        <v>7</v>
      </c>
      <c r="H16" s="3">
        <v>42</v>
      </c>
      <c r="I16">
        <f t="shared" si="0"/>
        <v>1.4E-2</v>
      </c>
      <c r="J16">
        <f t="shared" si="1"/>
        <v>2.8000000000000001E-2</v>
      </c>
    </row>
    <row r="17" spans="1:10" x14ac:dyDescent="0.25">
      <c r="A17">
        <v>4.5176862944582732</v>
      </c>
      <c r="F17">
        <v>7.5</v>
      </c>
      <c r="G17" s="2">
        <v>7.5</v>
      </c>
      <c r="H17" s="3">
        <v>46</v>
      </c>
      <c r="I17">
        <f t="shared" si="0"/>
        <v>1.5333333333333332E-2</v>
      </c>
      <c r="J17">
        <f t="shared" si="1"/>
        <v>3.0666666666666665E-2</v>
      </c>
    </row>
    <row r="18" spans="1:10" x14ac:dyDescent="0.25">
      <c r="A18">
        <v>4.5668199212975935</v>
      </c>
      <c r="F18">
        <v>8</v>
      </c>
      <c r="G18" s="2">
        <v>8</v>
      </c>
      <c r="H18" s="3">
        <v>51</v>
      </c>
      <c r="I18">
        <f t="shared" si="0"/>
        <v>1.7000000000000001E-2</v>
      </c>
      <c r="J18">
        <f t="shared" si="1"/>
        <v>3.4000000000000002E-2</v>
      </c>
    </row>
    <row r="19" spans="1:10" x14ac:dyDescent="0.25">
      <c r="A19">
        <v>4.5858227730023335</v>
      </c>
      <c r="F19">
        <v>8.5</v>
      </c>
      <c r="G19" s="2">
        <v>8.5</v>
      </c>
      <c r="H19" s="3">
        <v>53</v>
      </c>
      <c r="I19">
        <f t="shared" si="0"/>
        <v>1.7666666666666667E-2</v>
      </c>
      <c r="J19">
        <f t="shared" si="1"/>
        <v>3.5333333333333335E-2</v>
      </c>
    </row>
    <row r="20" spans="1:10" x14ac:dyDescent="0.25">
      <c r="A20">
        <v>4.6283262899601292</v>
      </c>
      <c r="F20">
        <v>9</v>
      </c>
      <c r="G20" s="2">
        <v>9</v>
      </c>
      <c r="H20" s="3">
        <v>67</v>
      </c>
      <c r="I20">
        <f t="shared" si="0"/>
        <v>2.2333333333333334E-2</v>
      </c>
      <c r="J20">
        <f t="shared" si="1"/>
        <v>4.4666666666666667E-2</v>
      </c>
    </row>
    <row r="21" spans="1:10" x14ac:dyDescent="0.25">
      <c r="A21">
        <v>4.6309515686543818</v>
      </c>
      <c r="F21">
        <v>9.5</v>
      </c>
      <c r="G21" s="2">
        <v>9.5</v>
      </c>
      <c r="H21" s="3">
        <v>85</v>
      </c>
      <c r="I21">
        <f t="shared" si="0"/>
        <v>2.8333333333333332E-2</v>
      </c>
      <c r="J21">
        <f t="shared" si="1"/>
        <v>5.6666666666666664E-2</v>
      </c>
    </row>
    <row r="22" spans="1:10" x14ac:dyDescent="0.25">
      <c r="A22">
        <v>4.6344973048868363</v>
      </c>
      <c r="F22">
        <v>10</v>
      </c>
      <c r="G22" s="2">
        <v>10</v>
      </c>
      <c r="H22" s="3">
        <v>99</v>
      </c>
      <c r="I22">
        <f t="shared" si="0"/>
        <v>3.3000000000000002E-2</v>
      </c>
      <c r="J22">
        <f t="shared" si="1"/>
        <v>6.6000000000000003E-2</v>
      </c>
    </row>
    <row r="23" spans="1:10" x14ac:dyDescent="0.25">
      <c r="A23">
        <v>4.6880997942987683</v>
      </c>
      <c r="F23">
        <v>10.5</v>
      </c>
      <c r="G23" s="2">
        <v>10.5</v>
      </c>
      <c r="H23" s="3">
        <v>90</v>
      </c>
      <c r="I23">
        <f t="shared" si="0"/>
        <v>0.03</v>
      </c>
      <c r="J23">
        <f t="shared" si="1"/>
        <v>0.06</v>
      </c>
    </row>
    <row r="24" spans="1:10" x14ac:dyDescent="0.25">
      <c r="A24">
        <v>5.0867878156623956</v>
      </c>
      <c r="F24">
        <v>11</v>
      </c>
      <c r="G24" s="2">
        <v>11</v>
      </c>
      <c r="H24" s="3">
        <v>92</v>
      </c>
      <c r="I24">
        <f t="shared" si="0"/>
        <v>3.0666666666666665E-2</v>
      </c>
      <c r="J24">
        <f t="shared" si="1"/>
        <v>6.133333333333333E-2</v>
      </c>
    </row>
    <row r="25" spans="1:10" x14ac:dyDescent="0.25">
      <c r="A25">
        <v>5.1438149034322143</v>
      </c>
      <c r="F25">
        <v>11.5</v>
      </c>
      <c r="G25" s="2">
        <v>11.5</v>
      </c>
      <c r="H25" s="3">
        <v>95</v>
      </c>
      <c r="I25">
        <f t="shared" si="0"/>
        <v>3.1666666666666669E-2</v>
      </c>
      <c r="J25">
        <f t="shared" si="1"/>
        <v>6.3333333333333339E-2</v>
      </c>
    </row>
    <row r="26" spans="1:10" x14ac:dyDescent="0.25">
      <c r="A26">
        <v>5.1521870112444654</v>
      </c>
      <c r="F26">
        <v>12</v>
      </c>
      <c r="G26" s="2">
        <v>12</v>
      </c>
      <c r="H26" s="3">
        <v>99</v>
      </c>
      <c r="I26">
        <f t="shared" si="0"/>
        <v>3.3000000000000002E-2</v>
      </c>
      <c r="J26">
        <f t="shared" si="1"/>
        <v>6.6000000000000003E-2</v>
      </c>
    </row>
    <row r="27" spans="1:10" x14ac:dyDescent="0.25">
      <c r="A27">
        <v>5.2008988800024314</v>
      </c>
      <c r="F27">
        <v>12.5</v>
      </c>
      <c r="G27" s="2">
        <v>12.5</v>
      </c>
      <c r="H27" s="3">
        <v>123</v>
      </c>
      <c r="I27">
        <f t="shared" si="0"/>
        <v>4.1000000000000002E-2</v>
      </c>
      <c r="J27">
        <f t="shared" si="1"/>
        <v>8.2000000000000003E-2</v>
      </c>
    </row>
    <row r="28" spans="1:10" x14ac:dyDescent="0.25">
      <c r="A28">
        <v>5.208656490525752</v>
      </c>
      <c r="F28">
        <v>13</v>
      </c>
      <c r="G28" s="2">
        <v>13</v>
      </c>
      <c r="H28" s="3">
        <v>121</v>
      </c>
      <c r="I28">
        <f t="shared" si="0"/>
        <v>4.0333333333333332E-2</v>
      </c>
      <c r="J28">
        <f t="shared" si="1"/>
        <v>8.0666666666666664E-2</v>
      </c>
    </row>
    <row r="29" spans="1:10" x14ac:dyDescent="0.25">
      <c r="A29">
        <v>5.2322109388867011</v>
      </c>
      <c r="F29">
        <v>13.5</v>
      </c>
      <c r="G29" s="2">
        <v>13.5</v>
      </c>
      <c r="H29" s="3">
        <v>104</v>
      </c>
      <c r="I29">
        <f t="shared" si="0"/>
        <v>3.4666666666666665E-2</v>
      </c>
      <c r="J29">
        <f t="shared" si="1"/>
        <v>6.933333333333333E-2</v>
      </c>
    </row>
    <row r="30" spans="1:10" x14ac:dyDescent="0.25">
      <c r="A30">
        <v>5.2336419909081089</v>
      </c>
      <c r="F30">
        <v>14</v>
      </c>
      <c r="G30" s="2">
        <v>14</v>
      </c>
      <c r="H30" s="3">
        <v>110</v>
      </c>
      <c r="I30">
        <f t="shared" si="0"/>
        <v>3.6666666666666667E-2</v>
      </c>
      <c r="J30">
        <f t="shared" si="1"/>
        <v>7.3333333333333334E-2</v>
      </c>
    </row>
    <row r="31" spans="1:10" x14ac:dyDescent="0.25">
      <c r="A31">
        <v>5.2359318912894199</v>
      </c>
      <c r="F31">
        <v>14.5</v>
      </c>
      <c r="G31" s="2">
        <v>14.5</v>
      </c>
      <c r="H31" s="3">
        <v>112</v>
      </c>
      <c r="I31">
        <f t="shared" si="0"/>
        <v>3.7333333333333336E-2</v>
      </c>
      <c r="J31">
        <f t="shared" si="1"/>
        <v>7.4666666666666673E-2</v>
      </c>
    </row>
    <row r="32" spans="1:10" x14ac:dyDescent="0.25">
      <c r="A32">
        <v>5.2612009976803549</v>
      </c>
      <c r="F32">
        <v>15</v>
      </c>
      <c r="G32" s="2">
        <v>15</v>
      </c>
      <c r="H32" s="3">
        <v>130</v>
      </c>
      <c r="I32">
        <f t="shared" si="0"/>
        <v>4.3333333333333335E-2</v>
      </c>
      <c r="J32">
        <f t="shared" si="1"/>
        <v>8.666666666666667E-2</v>
      </c>
    </row>
    <row r="33" spans="1:10" x14ac:dyDescent="0.25">
      <c r="A33">
        <v>5.2734799027989538</v>
      </c>
      <c r="F33">
        <v>15.5</v>
      </c>
      <c r="G33" s="2">
        <v>15.5</v>
      </c>
      <c r="H33" s="3">
        <v>112</v>
      </c>
      <c r="I33">
        <f t="shared" si="0"/>
        <v>3.7333333333333336E-2</v>
      </c>
      <c r="J33">
        <f t="shared" si="1"/>
        <v>7.4666666666666673E-2</v>
      </c>
    </row>
    <row r="34" spans="1:10" x14ac:dyDescent="0.25">
      <c r="A34">
        <v>5.3001464244297241</v>
      </c>
      <c r="F34">
        <v>16</v>
      </c>
      <c r="G34" s="2">
        <v>16</v>
      </c>
      <c r="H34" s="3">
        <v>106</v>
      </c>
      <c r="I34">
        <f t="shared" si="0"/>
        <v>3.5333333333333335E-2</v>
      </c>
      <c r="J34">
        <f t="shared" si="1"/>
        <v>7.0666666666666669E-2</v>
      </c>
    </row>
    <row r="35" spans="1:10" x14ac:dyDescent="0.25">
      <c r="A35">
        <v>5.4199123776536684</v>
      </c>
      <c r="F35">
        <v>16.5</v>
      </c>
      <c r="G35" s="2">
        <v>16.5</v>
      </c>
      <c r="H35" s="3">
        <v>110</v>
      </c>
      <c r="I35">
        <f t="shared" si="0"/>
        <v>3.6666666666666667E-2</v>
      </c>
      <c r="J35">
        <f t="shared" si="1"/>
        <v>7.3333333333333334E-2</v>
      </c>
    </row>
    <row r="36" spans="1:10" x14ac:dyDescent="0.25">
      <c r="A36">
        <v>5.430565537658179</v>
      </c>
      <c r="F36">
        <v>17</v>
      </c>
      <c r="G36" s="2">
        <v>17</v>
      </c>
      <c r="H36" s="3">
        <v>94</v>
      </c>
      <c r="I36">
        <f t="shared" si="0"/>
        <v>3.1333333333333331E-2</v>
      </c>
      <c r="J36">
        <f t="shared" si="1"/>
        <v>6.2666666666666662E-2</v>
      </c>
    </row>
    <row r="37" spans="1:10" x14ac:dyDescent="0.25">
      <c r="A37">
        <v>5.4515870171038427</v>
      </c>
      <c r="F37">
        <v>17.5</v>
      </c>
      <c r="G37" s="2">
        <v>17.5</v>
      </c>
      <c r="H37" s="3">
        <v>94</v>
      </c>
      <c r="I37">
        <f t="shared" si="0"/>
        <v>3.1333333333333331E-2</v>
      </c>
      <c r="J37">
        <f t="shared" si="1"/>
        <v>6.2666666666666662E-2</v>
      </c>
    </row>
    <row r="38" spans="1:10" x14ac:dyDescent="0.25">
      <c r="A38">
        <v>5.475173006743498</v>
      </c>
      <c r="F38">
        <v>18</v>
      </c>
      <c r="G38" s="2">
        <v>18</v>
      </c>
      <c r="H38" s="3">
        <v>102</v>
      </c>
      <c r="I38">
        <f t="shared" si="0"/>
        <v>3.4000000000000002E-2</v>
      </c>
      <c r="J38">
        <f t="shared" si="1"/>
        <v>6.8000000000000005E-2</v>
      </c>
    </row>
    <row r="39" spans="1:10" x14ac:dyDescent="0.25">
      <c r="A39">
        <v>5.4841577391258687</v>
      </c>
      <c r="F39">
        <v>18.5</v>
      </c>
      <c r="G39" s="2">
        <v>18.5</v>
      </c>
      <c r="H39" s="3">
        <v>69</v>
      </c>
      <c r="I39">
        <f t="shared" si="0"/>
        <v>2.3E-2</v>
      </c>
      <c r="J39">
        <f t="shared" si="1"/>
        <v>4.5999999999999999E-2</v>
      </c>
    </row>
    <row r="40" spans="1:10" x14ac:dyDescent="0.25">
      <c r="A40">
        <v>5.5071425875462543</v>
      </c>
      <c r="F40">
        <v>19</v>
      </c>
      <c r="G40" s="2">
        <v>19</v>
      </c>
      <c r="H40" s="3">
        <v>62</v>
      </c>
      <c r="I40">
        <f t="shared" si="0"/>
        <v>2.0666666666666667E-2</v>
      </c>
      <c r="J40">
        <f t="shared" si="1"/>
        <v>4.1333333333333333E-2</v>
      </c>
    </row>
    <row r="41" spans="1:10" x14ac:dyDescent="0.25">
      <c r="A41">
        <v>5.5201594520720212</v>
      </c>
      <c r="F41">
        <v>19.5</v>
      </c>
      <c r="G41" s="2">
        <v>19.5</v>
      </c>
      <c r="H41" s="3">
        <v>53</v>
      </c>
      <c r="I41">
        <f t="shared" si="0"/>
        <v>1.7666666666666667E-2</v>
      </c>
      <c r="J41">
        <f t="shared" si="1"/>
        <v>3.5333333333333335E-2</v>
      </c>
    </row>
    <row r="42" spans="1:10" x14ac:dyDescent="0.25">
      <c r="A42">
        <v>5.5675755158205416</v>
      </c>
      <c r="F42">
        <v>20</v>
      </c>
      <c r="G42" s="2">
        <v>20</v>
      </c>
      <c r="H42" s="3">
        <v>73</v>
      </c>
      <c r="I42">
        <f t="shared" si="0"/>
        <v>2.4333333333333332E-2</v>
      </c>
      <c r="J42">
        <f t="shared" si="1"/>
        <v>4.8666666666666664E-2</v>
      </c>
    </row>
    <row r="43" spans="1:10" x14ac:dyDescent="0.25">
      <c r="A43">
        <v>5.5696961081741208</v>
      </c>
      <c r="F43">
        <v>20.5</v>
      </c>
      <c r="G43" s="2">
        <v>20.5</v>
      </c>
      <c r="H43" s="3">
        <v>43</v>
      </c>
      <c r="I43">
        <f t="shared" si="0"/>
        <v>1.4333333333333333E-2</v>
      </c>
      <c r="J43">
        <f t="shared" si="1"/>
        <v>2.8666666666666667E-2</v>
      </c>
    </row>
    <row r="44" spans="1:10" x14ac:dyDescent="0.25">
      <c r="A44">
        <v>5.6058409459595833</v>
      </c>
      <c r="F44">
        <v>21</v>
      </c>
      <c r="G44" s="2">
        <v>21</v>
      </c>
      <c r="H44" s="3">
        <v>42</v>
      </c>
      <c r="I44">
        <f t="shared" si="0"/>
        <v>1.4E-2</v>
      </c>
      <c r="J44">
        <f t="shared" si="1"/>
        <v>2.8000000000000001E-2</v>
      </c>
    </row>
    <row r="45" spans="1:10" x14ac:dyDescent="0.25">
      <c r="A45">
        <v>5.645429303010455</v>
      </c>
      <c r="F45">
        <v>21.5</v>
      </c>
      <c r="G45" s="2">
        <v>21.5</v>
      </c>
      <c r="H45" s="3">
        <v>48</v>
      </c>
      <c r="I45">
        <f t="shared" si="0"/>
        <v>1.6E-2</v>
      </c>
      <c r="J45">
        <f t="shared" si="1"/>
        <v>3.2000000000000001E-2</v>
      </c>
    </row>
    <row r="46" spans="1:10" x14ac:dyDescent="0.25">
      <c r="A46">
        <v>5.6625899006105334</v>
      </c>
      <c r="F46">
        <v>22</v>
      </c>
      <c r="G46" s="2">
        <v>22</v>
      </c>
      <c r="H46" s="3">
        <v>51</v>
      </c>
      <c r="I46">
        <f t="shared" si="0"/>
        <v>1.7000000000000001E-2</v>
      </c>
      <c r="J46">
        <f t="shared" si="1"/>
        <v>3.4000000000000002E-2</v>
      </c>
    </row>
    <row r="47" spans="1:10" x14ac:dyDescent="0.25">
      <c r="A47">
        <v>5.712243540631647</v>
      </c>
      <c r="F47">
        <v>22.5</v>
      </c>
      <c r="G47" s="2">
        <v>22.5</v>
      </c>
      <c r="H47" s="3">
        <v>37</v>
      </c>
      <c r="I47">
        <f t="shared" si="0"/>
        <v>1.2333333333333333E-2</v>
      </c>
      <c r="J47">
        <f t="shared" si="1"/>
        <v>2.4666666666666667E-2</v>
      </c>
    </row>
    <row r="48" spans="1:10" x14ac:dyDescent="0.25">
      <c r="A48">
        <v>5.7264759946339199</v>
      </c>
      <c r="F48">
        <v>23</v>
      </c>
      <c r="G48" s="2">
        <v>23</v>
      </c>
      <c r="H48" s="3">
        <v>41</v>
      </c>
      <c r="I48">
        <f t="shared" si="0"/>
        <v>1.3666666666666667E-2</v>
      </c>
      <c r="J48">
        <f t="shared" si="1"/>
        <v>2.7333333333333334E-2</v>
      </c>
    </row>
    <row r="49" spans="1:10" x14ac:dyDescent="0.25">
      <c r="A49">
        <v>5.7313487566409389</v>
      </c>
      <c r="F49">
        <v>23.5</v>
      </c>
      <c r="G49" s="2">
        <v>23.5</v>
      </c>
      <c r="H49" s="3">
        <v>25</v>
      </c>
      <c r="I49">
        <f t="shared" si="0"/>
        <v>8.3333333333333332E-3</v>
      </c>
      <c r="J49">
        <f t="shared" si="1"/>
        <v>1.6666666666666666E-2</v>
      </c>
    </row>
    <row r="50" spans="1:10" x14ac:dyDescent="0.25">
      <c r="A50">
        <v>5.7624898393540844</v>
      </c>
      <c r="F50">
        <v>24</v>
      </c>
      <c r="G50" s="2">
        <v>24</v>
      </c>
      <c r="H50" s="3">
        <v>35</v>
      </c>
      <c r="I50">
        <f t="shared" si="0"/>
        <v>1.1666666666666667E-2</v>
      </c>
      <c r="J50">
        <f t="shared" si="1"/>
        <v>2.3333333333333334E-2</v>
      </c>
    </row>
    <row r="51" spans="1:10" x14ac:dyDescent="0.25">
      <c r="A51">
        <v>5.7680220554871484</v>
      </c>
      <c r="F51">
        <v>24.5</v>
      </c>
      <c r="G51" s="2">
        <v>24.5</v>
      </c>
      <c r="H51" s="3">
        <v>21</v>
      </c>
      <c r="I51">
        <f t="shared" si="0"/>
        <v>7.0000000000000001E-3</v>
      </c>
      <c r="J51">
        <f t="shared" si="1"/>
        <v>1.4E-2</v>
      </c>
    </row>
    <row r="52" spans="1:10" x14ac:dyDescent="0.25">
      <c r="A52">
        <v>5.7706381825146487</v>
      </c>
      <c r="F52">
        <v>25</v>
      </c>
      <c r="G52" s="2">
        <v>25</v>
      </c>
      <c r="H52" s="3">
        <v>15</v>
      </c>
      <c r="I52">
        <f t="shared" si="0"/>
        <v>5.0000000000000001E-3</v>
      </c>
      <c r="J52">
        <f t="shared" si="1"/>
        <v>0.01</v>
      </c>
    </row>
    <row r="53" spans="1:10" x14ac:dyDescent="0.25">
      <c r="A53">
        <v>5.7722469334228519</v>
      </c>
      <c r="F53">
        <v>25.5</v>
      </c>
      <c r="G53" s="2">
        <v>25.5</v>
      </c>
      <c r="H53" s="3">
        <v>22</v>
      </c>
      <c r="I53">
        <f t="shared" si="0"/>
        <v>7.3333333333333332E-3</v>
      </c>
      <c r="J53">
        <f t="shared" si="1"/>
        <v>1.4666666666666666E-2</v>
      </c>
    </row>
    <row r="54" spans="1:10" x14ac:dyDescent="0.25">
      <c r="A54">
        <v>5.7848266494421257</v>
      </c>
      <c r="F54">
        <v>26</v>
      </c>
      <c r="G54" s="2">
        <v>26</v>
      </c>
      <c r="H54" s="3">
        <v>15</v>
      </c>
      <c r="I54">
        <f t="shared" si="0"/>
        <v>5.0000000000000001E-3</v>
      </c>
      <c r="J54">
        <f t="shared" si="1"/>
        <v>0.01</v>
      </c>
    </row>
    <row r="55" spans="1:10" x14ac:dyDescent="0.25">
      <c r="A55">
        <v>5.7974010471670647</v>
      </c>
      <c r="F55">
        <v>26.5</v>
      </c>
      <c r="G55" s="2">
        <v>26.5</v>
      </c>
      <c r="H55" s="3">
        <v>9</v>
      </c>
      <c r="I55">
        <f t="shared" si="0"/>
        <v>3.0000000000000001E-3</v>
      </c>
      <c r="J55">
        <f t="shared" si="1"/>
        <v>6.0000000000000001E-3</v>
      </c>
    </row>
    <row r="56" spans="1:10" x14ac:dyDescent="0.25">
      <c r="A56">
        <v>5.808595873014041</v>
      </c>
      <c r="F56">
        <v>27</v>
      </c>
      <c r="G56" s="2">
        <v>27</v>
      </c>
      <c r="H56" s="3">
        <v>10</v>
      </c>
      <c r="I56">
        <f t="shared" si="0"/>
        <v>3.3333333333333335E-3</v>
      </c>
      <c r="J56">
        <f t="shared" si="1"/>
        <v>6.6666666666666671E-3</v>
      </c>
    </row>
    <row r="57" spans="1:10" x14ac:dyDescent="0.25">
      <c r="A57">
        <v>5.8233076207867454</v>
      </c>
      <c r="F57">
        <v>27.5</v>
      </c>
      <c r="G57" s="2">
        <v>27.5</v>
      </c>
      <c r="H57" s="3">
        <v>16</v>
      </c>
      <c r="I57">
        <f t="shared" si="0"/>
        <v>5.3333333333333332E-3</v>
      </c>
      <c r="J57">
        <f t="shared" si="1"/>
        <v>1.0666666666666666E-2</v>
      </c>
    </row>
    <row r="58" spans="1:10" x14ac:dyDescent="0.25">
      <c r="A58">
        <v>5.8400100209548818</v>
      </c>
      <c r="F58">
        <v>28</v>
      </c>
      <c r="G58" s="2">
        <v>28</v>
      </c>
      <c r="H58" s="3">
        <v>8</v>
      </c>
      <c r="I58">
        <f t="shared" si="0"/>
        <v>2.6666666666666666E-3</v>
      </c>
      <c r="J58">
        <f t="shared" si="1"/>
        <v>5.3333333333333332E-3</v>
      </c>
    </row>
    <row r="59" spans="1:10" x14ac:dyDescent="0.25">
      <c r="A59">
        <v>5.8455156537122921</v>
      </c>
      <c r="F59">
        <v>28.5</v>
      </c>
      <c r="G59" s="2">
        <v>28.5</v>
      </c>
      <c r="H59" s="3">
        <v>6</v>
      </c>
      <c r="I59">
        <f t="shared" si="0"/>
        <v>2E-3</v>
      </c>
      <c r="J59">
        <f t="shared" si="1"/>
        <v>4.0000000000000001E-3</v>
      </c>
    </row>
    <row r="60" spans="1:10" x14ac:dyDescent="0.25">
      <c r="A60">
        <v>5.8547985588264462</v>
      </c>
      <c r="F60">
        <v>29</v>
      </c>
      <c r="G60" s="2">
        <v>29</v>
      </c>
      <c r="H60" s="3">
        <v>8</v>
      </c>
      <c r="I60">
        <f t="shared" si="0"/>
        <v>2.6666666666666666E-3</v>
      </c>
      <c r="J60">
        <f t="shared" si="1"/>
        <v>5.3333333333333332E-3</v>
      </c>
    </row>
    <row r="61" spans="1:10" x14ac:dyDescent="0.25">
      <c r="A61">
        <v>5.8835361981748262</v>
      </c>
      <c r="F61">
        <v>29.5</v>
      </c>
      <c r="G61" s="2">
        <v>29.5</v>
      </c>
      <c r="H61" s="3">
        <v>8</v>
      </c>
      <c r="I61">
        <f t="shared" si="0"/>
        <v>2.6666666666666666E-3</v>
      </c>
      <c r="J61">
        <f t="shared" si="1"/>
        <v>5.3333333333333332E-3</v>
      </c>
    </row>
    <row r="62" spans="1:10" x14ac:dyDescent="0.25">
      <c r="A62">
        <v>5.90419454280189</v>
      </c>
      <c r="F62">
        <v>30</v>
      </c>
      <c r="G62" s="2">
        <v>30</v>
      </c>
      <c r="H62" s="3">
        <v>6</v>
      </c>
      <c r="I62">
        <f t="shared" si="0"/>
        <v>2E-3</v>
      </c>
      <c r="J62">
        <f t="shared" si="1"/>
        <v>4.0000000000000001E-3</v>
      </c>
    </row>
    <row r="63" spans="1:10" x14ac:dyDescent="0.25">
      <c r="A63">
        <v>5.9046094910211897</v>
      </c>
      <c r="F63">
        <v>30.5</v>
      </c>
      <c r="G63" s="2">
        <v>30.5</v>
      </c>
      <c r="H63" s="3">
        <v>1</v>
      </c>
      <c r="I63">
        <f t="shared" si="0"/>
        <v>3.3333333333333332E-4</v>
      </c>
      <c r="J63">
        <f t="shared" si="1"/>
        <v>6.6666666666666664E-4</v>
      </c>
    </row>
    <row r="64" spans="1:10" x14ac:dyDescent="0.25">
      <c r="A64">
        <v>5.9050868599475885</v>
      </c>
      <c r="F64">
        <v>31</v>
      </c>
      <c r="G64" s="2">
        <v>31</v>
      </c>
      <c r="H64" s="3">
        <v>6</v>
      </c>
      <c r="I64">
        <f t="shared" si="0"/>
        <v>2E-3</v>
      </c>
      <c r="J64">
        <f t="shared" si="1"/>
        <v>4.0000000000000001E-3</v>
      </c>
    </row>
    <row r="65" spans="1:10" x14ac:dyDescent="0.25">
      <c r="A65">
        <v>5.9149106284679274</v>
      </c>
      <c r="F65">
        <v>31.5</v>
      </c>
      <c r="G65" s="2">
        <v>31.5</v>
      </c>
      <c r="H65" s="3">
        <v>1</v>
      </c>
      <c r="I65">
        <f t="shared" si="0"/>
        <v>3.3333333333333332E-4</v>
      </c>
      <c r="J65">
        <f t="shared" si="1"/>
        <v>6.6666666666666664E-4</v>
      </c>
    </row>
    <row r="66" spans="1:10" x14ac:dyDescent="0.25">
      <c r="A66">
        <v>5.9192063826783414</v>
      </c>
      <c r="F66">
        <v>32</v>
      </c>
      <c r="G66" s="2">
        <v>32</v>
      </c>
      <c r="H66" s="3">
        <v>3</v>
      </c>
      <c r="I66">
        <f t="shared" si="0"/>
        <v>1E-3</v>
      </c>
      <c r="J66">
        <f t="shared" si="1"/>
        <v>2E-3</v>
      </c>
    </row>
    <row r="67" spans="1:10" x14ac:dyDescent="0.25">
      <c r="A67">
        <v>5.9292123822108795</v>
      </c>
      <c r="F67">
        <v>32.5</v>
      </c>
      <c r="G67" s="2">
        <v>32.5</v>
      </c>
      <c r="H67" s="3">
        <v>4</v>
      </c>
      <c r="I67">
        <f t="shared" ref="I67:I89" si="2">H67/$H$90</f>
        <v>1.3333333333333333E-3</v>
      </c>
      <c r="J67">
        <f t="shared" ref="J67:J89" si="3">I67/0.5</f>
        <v>2.6666666666666666E-3</v>
      </c>
    </row>
    <row r="68" spans="1:10" x14ac:dyDescent="0.25">
      <c r="A68">
        <v>5.959937990057651</v>
      </c>
      <c r="F68">
        <v>33</v>
      </c>
      <c r="G68" s="2">
        <v>33</v>
      </c>
      <c r="H68" s="3">
        <v>6</v>
      </c>
      <c r="I68">
        <f t="shared" si="2"/>
        <v>2E-3</v>
      </c>
      <c r="J68">
        <f t="shared" si="3"/>
        <v>4.0000000000000001E-3</v>
      </c>
    </row>
    <row r="69" spans="1:10" x14ac:dyDescent="0.25">
      <c r="A69">
        <v>5.9682261302924768</v>
      </c>
      <c r="F69">
        <v>33.5</v>
      </c>
      <c r="G69" s="2">
        <v>33.5</v>
      </c>
      <c r="H69" s="3">
        <v>2</v>
      </c>
      <c r="I69">
        <f t="shared" si="2"/>
        <v>6.6666666666666664E-4</v>
      </c>
      <c r="J69">
        <f t="shared" si="3"/>
        <v>1.3333333333333333E-3</v>
      </c>
    </row>
    <row r="70" spans="1:10" x14ac:dyDescent="0.25">
      <c r="A70">
        <v>6.0337980455684841</v>
      </c>
      <c r="F70">
        <v>34</v>
      </c>
      <c r="G70" s="2">
        <v>34</v>
      </c>
      <c r="H70" s="3">
        <v>3</v>
      </c>
      <c r="I70">
        <f t="shared" si="2"/>
        <v>1E-3</v>
      </c>
      <c r="J70">
        <f t="shared" si="3"/>
        <v>2E-3</v>
      </c>
    </row>
    <row r="71" spans="1:10" x14ac:dyDescent="0.25">
      <c r="A71">
        <v>6.0340537705177173</v>
      </c>
      <c r="F71">
        <v>34.5</v>
      </c>
      <c r="G71" s="2">
        <v>34.5</v>
      </c>
      <c r="H71" s="3">
        <v>0</v>
      </c>
      <c r="I71">
        <f t="shared" si="2"/>
        <v>0</v>
      </c>
      <c r="J71">
        <f t="shared" si="3"/>
        <v>0</v>
      </c>
    </row>
    <row r="72" spans="1:10" x14ac:dyDescent="0.25">
      <c r="A72">
        <v>6.0720731774812142</v>
      </c>
      <c r="F72">
        <v>35</v>
      </c>
      <c r="G72" s="2">
        <v>35</v>
      </c>
      <c r="H72" s="3">
        <v>1</v>
      </c>
      <c r="I72">
        <f t="shared" si="2"/>
        <v>3.3333333333333332E-4</v>
      </c>
      <c r="J72">
        <f t="shared" si="3"/>
        <v>6.6666666666666664E-4</v>
      </c>
    </row>
    <row r="73" spans="1:10" x14ac:dyDescent="0.25">
      <c r="A73">
        <v>6.0835922696519731</v>
      </c>
      <c r="F73">
        <v>35.5</v>
      </c>
      <c r="G73" s="2">
        <v>35.5</v>
      </c>
      <c r="H73" s="3">
        <v>1</v>
      </c>
      <c r="I73">
        <f t="shared" si="2"/>
        <v>3.3333333333333332E-4</v>
      </c>
      <c r="J73">
        <f t="shared" si="3"/>
        <v>6.6666666666666664E-4</v>
      </c>
    </row>
    <row r="74" spans="1:10" x14ac:dyDescent="0.25">
      <c r="A74">
        <v>6.0926423198340229</v>
      </c>
      <c r="F74">
        <v>36</v>
      </c>
      <c r="G74" s="2">
        <v>36</v>
      </c>
      <c r="H74" s="3">
        <v>1</v>
      </c>
      <c r="I74">
        <f t="shared" si="2"/>
        <v>3.3333333333333332E-4</v>
      </c>
      <c r="J74">
        <f t="shared" si="3"/>
        <v>6.6666666666666664E-4</v>
      </c>
    </row>
    <row r="75" spans="1:10" x14ac:dyDescent="0.25">
      <c r="A75">
        <v>6.0972275580843167</v>
      </c>
      <c r="F75">
        <v>36.5</v>
      </c>
      <c r="G75" s="2">
        <v>36.5</v>
      </c>
      <c r="H75" s="3">
        <v>2</v>
      </c>
      <c r="I75">
        <f t="shared" si="2"/>
        <v>6.6666666666666664E-4</v>
      </c>
      <c r="J75">
        <f t="shared" si="3"/>
        <v>1.3333333333333333E-3</v>
      </c>
    </row>
    <row r="76" spans="1:10" x14ac:dyDescent="0.25">
      <c r="A76">
        <v>6.1019745162935282</v>
      </c>
      <c r="F76">
        <v>37</v>
      </c>
      <c r="G76" s="2">
        <v>37</v>
      </c>
      <c r="H76" s="3">
        <v>1</v>
      </c>
      <c r="I76">
        <f t="shared" si="2"/>
        <v>3.3333333333333332E-4</v>
      </c>
      <c r="J76">
        <f t="shared" si="3"/>
        <v>6.6666666666666664E-4</v>
      </c>
    </row>
    <row r="77" spans="1:10" x14ac:dyDescent="0.25">
      <c r="A77">
        <v>6.1060886136671293</v>
      </c>
      <c r="F77">
        <v>37.5</v>
      </c>
      <c r="G77" s="2">
        <v>37.5</v>
      </c>
      <c r="H77" s="3">
        <v>0</v>
      </c>
      <c r="I77">
        <f t="shared" si="2"/>
        <v>0</v>
      </c>
      <c r="J77">
        <f t="shared" si="3"/>
        <v>0</v>
      </c>
    </row>
    <row r="78" spans="1:10" x14ac:dyDescent="0.25">
      <c r="A78">
        <v>6.1162186627439326</v>
      </c>
      <c r="F78">
        <v>38</v>
      </c>
      <c r="G78" s="2">
        <v>38</v>
      </c>
      <c r="H78" s="3">
        <v>2</v>
      </c>
      <c r="I78">
        <f t="shared" si="2"/>
        <v>6.6666666666666664E-4</v>
      </c>
      <c r="J78">
        <f t="shared" si="3"/>
        <v>1.3333333333333333E-3</v>
      </c>
    </row>
    <row r="79" spans="1:10" x14ac:dyDescent="0.25">
      <c r="A79">
        <v>6.1221180041596241</v>
      </c>
      <c r="F79">
        <v>38.5</v>
      </c>
      <c r="G79" s="2">
        <v>38.5</v>
      </c>
      <c r="H79" s="3">
        <v>0</v>
      </c>
      <c r="I79">
        <f t="shared" si="2"/>
        <v>0</v>
      </c>
      <c r="J79">
        <f t="shared" si="3"/>
        <v>0</v>
      </c>
    </row>
    <row r="80" spans="1:10" x14ac:dyDescent="0.25">
      <c r="A80">
        <v>6.1256595235354183</v>
      </c>
      <c r="F80">
        <v>39</v>
      </c>
      <c r="G80" s="2">
        <v>39</v>
      </c>
      <c r="H80" s="3">
        <v>0</v>
      </c>
      <c r="I80">
        <f t="shared" si="2"/>
        <v>0</v>
      </c>
      <c r="J80">
        <f t="shared" si="3"/>
        <v>0</v>
      </c>
    </row>
    <row r="81" spans="1:10" x14ac:dyDescent="0.25">
      <c r="A81">
        <v>6.1447901221429015</v>
      </c>
      <c r="F81">
        <v>39.5</v>
      </c>
      <c r="G81" s="2">
        <v>39.5</v>
      </c>
      <c r="H81" s="3">
        <v>1</v>
      </c>
      <c r="I81">
        <f t="shared" si="2"/>
        <v>3.3333333333333332E-4</v>
      </c>
      <c r="J81">
        <f t="shared" si="3"/>
        <v>6.6666666666666664E-4</v>
      </c>
    </row>
    <row r="82" spans="1:10" x14ac:dyDescent="0.25">
      <c r="A82">
        <v>6.1507625141852245</v>
      </c>
      <c r="F82">
        <v>40</v>
      </c>
      <c r="G82" s="2">
        <v>40</v>
      </c>
      <c r="H82" s="3">
        <v>0</v>
      </c>
      <c r="I82">
        <f t="shared" si="2"/>
        <v>0</v>
      </c>
      <c r="J82">
        <f t="shared" si="3"/>
        <v>0</v>
      </c>
    </row>
    <row r="83" spans="1:10" x14ac:dyDescent="0.25">
      <c r="A83">
        <v>6.1607149112153028</v>
      </c>
      <c r="F83">
        <v>40.5</v>
      </c>
      <c r="G83" s="2">
        <v>40.5</v>
      </c>
      <c r="H83" s="3">
        <v>0</v>
      </c>
      <c r="I83">
        <f t="shared" si="2"/>
        <v>0</v>
      </c>
      <c r="J83">
        <f t="shared" si="3"/>
        <v>0</v>
      </c>
    </row>
    <row r="84" spans="1:10" x14ac:dyDescent="0.25">
      <c r="A84">
        <v>6.1625347917223596</v>
      </c>
      <c r="F84">
        <v>41</v>
      </c>
      <c r="G84" s="2">
        <v>41</v>
      </c>
      <c r="H84" s="3">
        <v>0</v>
      </c>
      <c r="I84">
        <f t="shared" si="2"/>
        <v>0</v>
      </c>
      <c r="J84">
        <f t="shared" si="3"/>
        <v>0</v>
      </c>
    </row>
    <row r="85" spans="1:10" x14ac:dyDescent="0.25">
      <c r="A85">
        <v>6.178643256984385</v>
      </c>
      <c r="F85">
        <v>41.5</v>
      </c>
      <c r="G85" s="2">
        <v>41.5</v>
      </c>
      <c r="H85" s="3">
        <v>0</v>
      </c>
      <c r="I85">
        <f t="shared" si="2"/>
        <v>0</v>
      </c>
      <c r="J85">
        <f t="shared" si="3"/>
        <v>0</v>
      </c>
    </row>
    <row r="86" spans="1:10" x14ac:dyDescent="0.25">
      <c r="A86">
        <v>6.1804495451412755</v>
      </c>
      <c r="F86">
        <v>42</v>
      </c>
      <c r="G86" s="2">
        <v>42</v>
      </c>
      <c r="H86" s="3">
        <v>1</v>
      </c>
      <c r="I86">
        <f t="shared" si="2"/>
        <v>3.3333333333333332E-4</v>
      </c>
      <c r="J86">
        <f t="shared" si="3"/>
        <v>6.6666666666666664E-4</v>
      </c>
    </row>
    <row r="87" spans="1:10" x14ac:dyDescent="0.25">
      <c r="A87">
        <v>6.2082581040090954</v>
      </c>
      <c r="F87">
        <v>42.5</v>
      </c>
      <c r="G87" s="2">
        <v>42.5</v>
      </c>
      <c r="H87" s="3">
        <v>1</v>
      </c>
      <c r="I87">
        <f t="shared" si="2"/>
        <v>3.3333333333333332E-4</v>
      </c>
      <c r="J87">
        <f t="shared" si="3"/>
        <v>6.6666666666666664E-4</v>
      </c>
    </row>
    <row r="88" spans="1:10" x14ac:dyDescent="0.25">
      <c r="A88">
        <v>6.2194371007594462</v>
      </c>
      <c r="F88">
        <v>43</v>
      </c>
      <c r="G88" s="2">
        <v>43</v>
      </c>
      <c r="H88" s="3">
        <v>0</v>
      </c>
      <c r="I88">
        <f t="shared" si="2"/>
        <v>0</v>
      </c>
      <c r="J88">
        <f t="shared" si="3"/>
        <v>0</v>
      </c>
    </row>
    <row r="89" spans="1:10" ht="15.75" thickBot="1" x14ac:dyDescent="0.3">
      <c r="A89">
        <v>6.2227901633694858</v>
      </c>
      <c r="G89" s="4" t="s">
        <v>1</v>
      </c>
      <c r="H89" s="4">
        <v>1</v>
      </c>
      <c r="I89">
        <f t="shared" si="2"/>
        <v>3.3333333333333332E-4</v>
      </c>
      <c r="J89">
        <f t="shared" si="3"/>
        <v>6.6666666666666664E-4</v>
      </c>
    </row>
    <row r="90" spans="1:10" x14ac:dyDescent="0.25">
      <c r="A90">
        <v>6.242156952549955</v>
      </c>
      <c r="H90">
        <f>SUM(H2:H89)</f>
        <v>3000</v>
      </c>
    </row>
    <row r="91" spans="1:10" x14ac:dyDescent="0.25">
      <c r="A91">
        <v>6.2504981130435286</v>
      </c>
    </row>
    <row r="92" spans="1:10" x14ac:dyDescent="0.25">
      <c r="A92">
        <v>6.2925702754269048</v>
      </c>
    </row>
    <row r="93" spans="1:10" x14ac:dyDescent="0.25">
      <c r="A93">
        <v>6.2930847248080468</v>
      </c>
    </row>
    <row r="94" spans="1:10" x14ac:dyDescent="0.25">
      <c r="A94">
        <v>6.2974515757447218</v>
      </c>
    </row>
    <row r="95" spans="1:10" x14ac:dyDescent="0.25">
      <c r="A95">
        <v>6.3009470832214793</v>
      </c>
    </row>
    <row r="96" spans="1:10" x14ac:dyDescent="0.25">
      <c r="A96">
        <v>6.3067592015624063</v>
      </c>
    </row>
    <row r="97" spans="1:1" x14ac:dyDescent="0.25">
      <c r="A97">
        <v>6.3273274756435143</v>
      </c>
    </row>
    <row r="98" spans="1:1" x14ac:dyDescent="0.25">
      <c r="A98">
        <v>6.3699770167066498</v>
      </c>
    </row>
    <row r="99" spans="1:1" x14ac:dyDescent="0.25">
      <c r="A99">
        <v>6.3763605042449969</v>
      </c>
    </row>
    <row r="100" spans="1:1" x14ac:dyDescent="0.25">
      <c r="A100">
        <v>6.3844002235268338</v>
      </c>
    </row>
    <row r="101" spans="1:1" x14ac:dyDescent="0.25">
      <c r="A101">
        <v>6.397766989889325</v>
      </c>
    </row>
    <row r="102" spans="1:1" x14ac:dyDescent="0.25">
      <c r="A102">
        <v>6.4347328403956352</v>
      </c>
    </row>
    <row r="103" spans="1:1" x14ac:dyDescent="0.25">
      <c r="A103">
        <v>6.4961228292551692</v>
      </c>
    </row>
    <row r="104" spans="1:1" x14ac:dyDescent="0.25">
      <c r="A104">
        <v>6.501171424926337</v>
      </c>
    </row>
    <row r="105" spans="1:1" x14ac:dyDescent="0.25">
      <c r="A105">
        <v>6.5203825896991692</v>
      </c>
    </row>
    <row r="106" spans="1:1" x14ac:dyDescent="0.25">
      <c r="A106">
        <v>6.5425128129250973</v>
      </c>
    </row>
    <row r="107" spans="1:1" x14ac:dyDescent="0.25">
      <c r="A107">
        <v>6.5625756607314738</v>
      </c>
    </row>
    <row r="108" spans="1:1" x14ac:dyDescent="0.25">
      <c r="A108">
        <v>6.5845867233762601</v>
      </c>
    </row>
    <row r="109" spans="1:1" x14ac:dyDescent="0.25">
      <c r="A109">
        <v>6.5846529721626279</v>
      </c>
    </row>
    <row r="110" spans="1:1" x14ac:dyDescent="0.25">
      <c r="A110">
        <v>6.6041572041761905</v>
      </c>
    </row>
    <row r="111" spans="1:1" x14ac:dyDescent="0.25">
      <c r="A111">
        <v>6.6213995859693524</v>
      </c>
    </row>
    <row r="112" spans="1:1" x14ac:dyDescent="0.25">
      <c r="A112">
        <v>6.6383223516562042</v>
      </c>
    </row>
    <row r="113" spans="1:1" x14ac:dyDescent="0.25">
      <c r="A113">
        <v>6.6443851447427189</v>
      </c>
    </row>
    <row r="114" spans="1:1" x14ac:dyDescent="0.25">
      <c r="A114">
        <v>6.6771595746314416</v>
      </c>
    </row>
    <row r="115" spans="1:1" x14ac:dyDescent="0.25">
      <c r="A115">
        <v>6.6827636697864099</v>
      </c>
    </row>
    <row r="116" spans="1:1" x14ac:dyDescent="0.25">
      <c r="A116">
        <v>6.6848067438867194</v>
      </c>
    </row>
    <row r="117" spans="1:1" x14ac:dyDescent="0.25">
      <c r="A117">
        <v>6.6890214991433732</v>
      </c>
    </row>
    <row r="118" spans="1:1" x14ac:dyDescent="0.25">
      <c r="A118">
        <v>6.7392976032085814</v>
      </c>
    </row>
    <row r="119" spans="1:1" x14ac:dyDescent="0.25">
      <c r="A119">
        <v>6.7424799617315143</v>
      </c>
    </row>
    <row r="120" spans="1:1" x14ac:dyDescent="0.25">
      <c r="A120">
        <v>6.7440279053736853</v>
      </c>
    </row>
    <row r="121" spans="1:1" x14ac:dyDescent="0.25">
      <c r="A121">
        <v>6.7519412506313881</v>
      </c>
    </row>
    <row r="122" spans="1:1" x14ac:dyDescent="0.25">
      <c r="A122">
        <v>6.7543868256582256</v>
      </c>
    </row>
    <row r="123" spans="1:1" x14ac:dyDescent="0.25">
      <c r="A123">
        <v>6.7704954581518582</v>
      </c>
    </row>
    <row r="124" spans="1:1" x14ac:dyDescent="0.25">
      <c r="A124">
        <v>6.7716862793295549</v>
      </c>
    </row>
    <row r="125" spans="1:1" x14ac:dyDescent="0.25">
      <c r="A125">
        <v>6.7724017211163083</v>
      </c>
    </row>
    <row r="126" spans="1:1" x14ac:dyDescent="0.25">
      <c r="A126">
        <v>6.7808669185552324</v>
      </c>
    </row>
    <row r="127" spans="1:1" x14ac:dyDescent="0.25">
      <c r="A127">
        <v>6.7836249994114519</v>
      </c>
    </row>
    <row r="128" spans="1:1" x14ac:dyDescent="0.25">
      <c r="A128">
        <v>6.7858612744737714</v>
      </c>
    </row>
    <row r="129" spans="1:1" x14ac:dyDescent="0.25">
      <c r="A129">
        <v>6.7886596886896964</v>
      </c>
    </row>
    <row r="130" spans="1:1" x14ac:dyDescent="0.25">
      <c r="A130">
        <v>6.7938148598930468</v>
      </c>
    </row>
    <row r="131" spans="1:1" x14ac:dyDescent="0.25">
      <c r="A131">
        <v>6.8012113736140885</v>
      </c>
    </row>
    <row r="132" spans="1:1" x14ac:dyDescent="0.25">
      <c r="A132">
        <v>6.8290637371555434</v>
      </c>
    </row>
    <row r="133" spans="1:1" x14ac:dyDescent="0.25">
      <c r="A133">
        <v>6.8307886340041284</v>
      </c>
    </row>
    <row r="134" spans="1:1" x14ac:dyDescent="0.25">
      <c r="A134">
        <v>6.8619272023272382</v>
      </c>
    </row>
    <row r="135" spans="1:1" x14ac:dyDescent="0.25">
      <c r="A135">
        <v>6.8858354752257256</v>
      </c>
    </row>
    <row r="136" spans="1:1" x14ac:dyDescent="0.25">
      <c r="A136">
        <v>6.8935561922464119</v>
      </c>
    </row>
    <row r="137" spans="1:1" x14ac:dyDescent="0.25">
      <c r="A137">
        <v>6.8960674427931625</v>
      </c>
    </row>
    <row r="138" spans="1:1" x14ac:dyDescent="0.25">
      <c r="A138">
        <v>6.9017067096106643</v>
      </c>
    </row>
    <row r="139" spans="1:1" x14ac:dyDescent="0.25">
      <c r="A139">
        <v>6.9072191357672166</v>
      </c>
    </row>
    <row r="140" spans="1:1" x14ac:dyDescent="0.25">
      <c r="A140">
        <v>6.921311719537325</v>
      </c>
    </row>
    <row r="141" spans="1:1" x14ac:dyDescent="0.25">
      <c r="A141">
        <v>6.9398373908494344</v>
      </c>
    </row>
    <row r="142" spans="1:1" x14ac:dyDescent="0.25">
      <c r="A142">
        <v>6.9657211219931474</v>
      </c>
    </row>
    <row r="143" spans="1:1" x14ac:dyDescent="0.25">
      <c r="A143">
        <v>6.9738305262329474</v>
      </c>
    </row>
    <row r="144" spans="1:1" x14ac:dyDescent="0.25">
      <c r="A144">
        <v>6.9849414700623749</v>
      </c>
    </row>
    <row r="145" spans="1:1" x14ac:dyDescent="0.25">
      <c r="A145">
        <v>6.986464696587861</v>
      </c>
    </row>
    <row r="146" spans="1:1" x14ac:dyDescent="0.25">
      <c r="A146">
        <v>7.014546750357904</v>
      </c>
    </row>
    <row r="147" spans="1:1" x14ac:dyDescent="0.25">
      <c r="A147">
        <v>7.0510883422395372</v>
      </c>
    </row>
    <row r="148" spans="1:1" x14ac:dyDescent="0.25">
      <c r="A148">
        <v>7.0704506516924539</v>
      </c>
    </row>
    <row r="149" spans="1:1" x14ac:dyDescent="0.25">
      <c r="A149">
        <v>7.0765095378033109</v>
      </c>
    </row>
    <row r="150" spans="1:1" x14ac:dyDescent="0.25">
      <c r="A150">
        <v>7.1007975185789851</v>
      </c>
    </row>
    <row r="151" spans="1:1" x14ac:dyDescent="0.25">
      <c r="A151">
        <v>7.1025898139716457</v>
      </c>
    </row>
    <row r="152" spans="1:1" x14ac:dyDescent="0.25">
      <c r="A152">
        <v>7.1075303218524057</v>
      </c>
    </row>
    <row r="153" spans="1:1" x14ac:dyDescent="0.25">
      <c r="A153">
        <v>7.1323910866110651</v>
      </c>
    </row>
    <row r="154" spans="1:1" x14ac:dyDescent="0.25">
      <c r="A154">
        <v>7.1380421624557719</v>
      </c>
    </row>
    <row r="155" spans="1:1" x14ac:dyDescent="0.25">
      <c r="A155">
        <v>7.1385025655275802</v>
      </c>
    </row>
    <row r="156" spans="1:1" x14ac:dyDescent="0.25">
      <c r="A156">
        <v>7.1419353180534246</v>
      </c>
    </row>
    <row r="157" spans="1:1" x14ac:dyDescent="0.25">
      <c r="A157">
        <v>7.1493157711320512</v>
      </c>
    </row>
    <row r="158" spans="1:1" x14ac:dyDescent="0.25">
      <c r="A158">
        <v>7.1595348332743525</v>
      </c>
    </row>
    <row r="159" spans="1:1" x14ac:dyDescent="0.25">
      <c r="A159">
        <v>7.1623476498829088</v>
      </c>
    </row>
    <row r="160" spans="1:1" x14ac:dyDescent="0.25">
      <c r="A160">
        <v>7.1788803138741422</v>
      </c>
    </row>
    <row r="161" spans="1:1" x14ac:dyDescent="0.25">
      <c r="A161">
        <v>7.1912781526984366</v>
      </c>
    </row>
    <row r="162" spans="1:1" x14ac:dyDescent="0.25">
      <c r="A162">
        <v>7.1922412868368149</v>
      </c>
    </row>
    <row r="163" spans="1:1" x14ac:dyDescent="0.25">
      <c r="A163">
        <v>7.2000000734196803</v>
      </c>
    </row>
    <row r="164" spans="1:1" x14ac:dyDescent="0.25">
      <c r="A164">
        <v>7.2092846848903926</v>
      </c>
    </row>
    <row r="165" spans="1:1" x14ac:dyDescent="0.25">
      <c r="A165">
        <v>7.2098999205059533</v>
      </c>
    </row>
    <row r="166" spans="1:1" x14ac:dyDescent="0.25">
      <c r="A166">
        <v>7.2178090593489399</v>
      </c>
    </row>
    <row r="167" spans="1:1" x14ac:dyDescent="0.25">
      <c r="A167">
        <v>7.232202342997625</v>
      </c>
    </row>
    <row r="168" spans="1:1" x14ac:dyDescent="0.25">
      <c r="A168">
        <v>7.251937905696205</v>
      </c>
    </row>
    <row r="169" spans="1:1" x14ac:dyDescent="0.25">
      <c r="A169">
        <v>7.2785442234353228</v>
      </c>
    </row>
    <row r="170" spans="1:1" x14ac:dyDescent="0.25">
      <c r="A170">
        <v>7.2881747006395186</v>
      </c>
    </row>
    <row r="171" spans="1:1" x14ac:dyDescent="0.25">
      <c r="A171">
        <v>7.293304822515184</v>
      </c>
    </row>
    <row r="172" spans="1:1" x14ac:dyDescent="0.25">
      <c r="A172">
        <v>7.2996346236765737</v>
      </c>
    </row>
    <row r="173" spans="1:1" x14ac:dyDescent="0.25">
      <c r="A173">
        <v>7.3125974959485323</v>
      </c>
    </row>
    <row r="174" spans="1:1" x14ac:dyDescent="0.25">
      <c r="A174">
        <v>7.3212906621388862</v>
      </c>
    </row>
    <row r="175" spans="1:1" x14ac:dyDescent="0.25">
      <c r="A175">
        <v>7.3434440870623021</v>
      </c>
    </row>
    <row r="176" spans="1:1" x14ac:dyDescent="0.25">
      <c r="A176">
        <v>7.3598523651622854</v>
      </c>
    </row>
    <row r="177" spans="1:1" x14ac:dyDescent="0.25">
      <c r="A177">
        <v>7.3669153366611697</v>
      </c>
    </row>
    <row r="178" spans="1:1" x14ac:dyDescent="0.25">
      <c r="A178">
        <v>7.3910651604981616</v>
      </c>
    </row>
    <row r="179" spans="1:1" x14ac:dyDescent="0.25">
      <c r="A179">
        <v>7.4031854736774338</v>
      </c>
    </row>
    <row r="180" spans="1:1" x14ac:dyDescent="0.25">
      <c r="A180">
        <v>7.4147939854918645</v>
      </c>
    </row>
    <row r="181" spans="1:1" x14ac:dyDescent="0.25">
      <c r="A181">
        <v>7.4296600516452971</v>
      </c>
    </row>
    <row r="182" spans="1:1" x14ac:dyDescent="0.25">
      <c r="A182">
        <v>7.4305430387063938</v>
      </c>
    </row>
    <row r="183" spans="1:1" x14ac:dyDescent="0.25">
      <c r="A183">
        <v>7.4355843274825455</v>
      </c>
    </row>
    <row r="184" spans="1:1" x14ac:dyDescent="0.25">
      <c r="A184">
        <v>7.4452501514697129</v>
      </c>
    </row>
    <row r="185" spans="1:1" x14ac:dyDescent="0.25">
      <c r="A185">
        <v>7.4457072048552924</v>
      </c>
    </row>
    <row r="186" spans="1:1" x14ac:dyDescent="0.25">
      <c r="A186">
        <v>7.4497774905793959</v>
      </c>
    </row>
    <row r="187" spans="1:1" x14ac:dyDescent="0.25">
      <c r="A187">
        <v>7.46080405921529</v>
      </c>
    </row>
    <row r="188" spans="1:1" x14ac:dyDescent="0.25">
      <c r="A188">
        <v>7.4656506960164242</v>
      </c>
    </row>
    <row r="189" spans="1:1" x14ac:dyDescent="0.25">
      <c r="A189">
        <v>7.4656690527689165</v>
      </c>
    </row>
    <row r="190" spans="1:1" x14ac:dyDescent="0.25">
      <c r="A190">
        <v>7.4690254525133648</v>
      </c>
    </row>
    <row r="191" spans="1:1" x14ac:dyDescent="0.25">
      <c r="A191">
        <v>7.4831815484672655</v>
      </c>
    </row>
    <row r="192" spans="1:1" x14ac:dyDescent="0.25">
      <c r="A192">
        <v>7.5022178687396961</v>
      </c>
    </row>
    <row r="193" spans="1:1" x14ac:dyDescent="0.25">
      <c r="A193">
        <v>7.5045327025392821</v>
      </c>
    </row>
    <row r="194" spans="1:1" x14ac:dyDescent="0.25">
      <c r="A194">
        <v>7.509899945117394</v>
      </c>
    </row>
    <row r="195" spans="1:1" x14ac:dyDescent="0.25">
      <c r="A195">
        <v>7.5187151027664649</v>
      </c>
    </row>
    <row r="196" spans="1:1" x14ac:dyDescent="0.25">
      <c r="A196">
        <v>7.5353870771024871</v>
      </c>
    </row>
    <row r="197" spans="1:1" x14ac:dyDescent="0.25">
      <c r="A197">
        <v>7.5378823193958731</v>
      </c>
    </row>
    <row r="198" spans="1:1" x14ac:dyDescent="0.25">
      <c r="A198">
        <v>7.5401570985957003</v>
      </c>
    </row>
    <row r="199" spans="1:1" x14ac:dyDescent="0.25">
      <c r="A199">
        <v>7.5440108321720487</v>
      </c>
    </row>
    <row r="200" spans="1:1" x14ac:dyDescent="0.25">
      <c r="A200">
        <v>7.549821710070507</v>
      </c>
    </row>
    <row r="201" spans="1:1" x14ac:dyDescent="0.25">
      <c r="A201">
        <v>7.5922130214280363</v>
      </c>
    </row>
    <row r="202" spans="1:1" x14ac:dyDescent="0.25">
      <c r="A202">
        <v>7.5936352665791969</v>
      </c>
    </row>
    <row r="203" spans="1:1" x14ac:dyDescent="0.25">
      <c r="A203">
        <v>7.5959285614826717</v>
      </c>
    </row>
    <row r="204" spans="1:1" x14ac:dyDescent="0.25">
      <c r="A204">
        <v>7.6117864332578113</v>
      </c>
    </row>
    <row r="205" spans="1:1" x14ac:dyDescent="0.25">
      <c r="A205">
        <v>7.613535851906029</v>
      </c>
    </row>
    <row r="206" spans="1:1" x14ac:dyDescent="0.25">
      <c r="A206">
        <v>7.6300849724061024</v>
      </c>
    </row>
    <row r="207" spans="1:1" x14ac:dyDescent="0.25">
      <c r="A207">
        <v>7.6355210965309723</v>
      </c>
    </row>
    <row r="208" spans="1:1" x14ac:dyDescent="0.25">
      <c r="A208">
        <v>7.637611539029538</v>
      </c>
    </row>
    <row r="209" spans="1:1" x14ac:dyDescent="0.25">
      <c r="A209">
        <v>7.6551810313075777</v>
      </c>
    </row>
    <row r="210" spans="1:1" x14ac:dyDescent="0.25">
      <c r="A210">
        <v>7.6601975270677301</v>
      </c>
    </row>
    <row r="211" spans="1:1" x14ac:dyDescent="0.25">
      <c r="A211">
        <v>7.6606079261091846</v>
      </c>
    </row>
    <row r="212" spans="1:1" x14ac:dyDescent="0.25">
      <c r="A212">
        <v>7.682896284184368</v>
      </c>
    </row>
    <row r="213" spans="1:1" x14ac:dyDescent="0.25">
      <c r="A213">
        <v>7.6830972410088574</v>
      </c>
    </row>
    <row r="214" spans="1:1" x14ac:dyDescent="0.25">
      <c r="A214">
        <v>7.6994017787302074</v>
      </c>
    </row>
    <row r="215" spans="1:1" x14ac:dyDescent="0.25">
      <c r="A215">
        <v>7.7011886496103825</v>
      </c>
    </row>
    <row r="216" spans="1:1" x14ac:dyDescent="0.25">
      <c r="A216">
        <v>7.7092576039998573</v>
      </c>
    </row>
    <row r="217" spans="1:1" x14ac:dyDescent="0.25">
      <c r="A217">
        <v>7.7193260366484155</v>
      </c>
    </row>
    <row r="218" spans="1:1" x14ac:dyDescent="0.25">
      <c r="A218">
        <v>7.7449377151373042</v>
      </c>
    </row>
    <row r="219" spans="1:1" x14ac:dyDescent="0.25">
      <c r="A219">
        <v>7.7497838314444927</v>
      </c>
    </row>
    <row r="220" spans="1:1" x14ac:dyDescent="0.25">
      <c r="A220">
        <v>7.7584672049466601</v>
      </c>
    </row>
    <row r="221" spans="1:1" x14ac:dyDescent="0.25">
      <c r="A221">
        <v>7.7742368138937676</v>
      </c>
    </row>
    <row r="222" spans="1:1" x14ac:dyDescent="0.25">
      <c r="A222">
        <v>7.7776142927700578</v>
      </c>
    </row>
    <row r="223" spans="1:1" x14ac:dyDescent="0.25">
      <c r="A223">
        <v>7.7833760484448469</v>
      </c>
    </row>
    <row r="224" spans="1:1" x14ac:dyDescent="0.25">
      <c r="A224">
        <v>7.7876422711396449</v>
      </c>
    </row>
    <row r="225" spans="1:1" x14ac:dyDescent="0.25">
      <c r="A225">
        <v>7.7947886560662587</v>
      </c>
    </row>
    <row r="226" spans="1:1" x14ac:dyDescent="0.25">
      <c r="A226">
        <v>7.806495195662122</v>
      </c>
    </row>
    <row r="227" spans="1:1" x14ac:dyDescent="0.25">
      <c r="A227">
        <v>7.8089115383850105</v>
      </c>
    </row>
    <row r="228" spans="1:1" x14ac:dyDescent="0.25">
      <c r="A228">
        <v>7.8150647523606223</v>
      </c>
    </row>
    <row r="229" spans="1:1" x14ac:dyDescent="0.25">
      <c r="A229">
        <v>7.8219471065794242</v>
      </c>
    </row>
    <row r="230" spans="1:1" x14ac:dyDescent="0.25">
      <c r="A230">
        <v>7.8242210742169247</v>
      </c>
    </row>
    <row r="231" spans="1:1" x14ac:dyDescent="0.25">
      <c r="A231">
        <v>7.8337338987077594</v>
      </c>
    </row>
    <row r="232" spans="1:1" x14ac:dyDescent="0.25">
      <c r="A232">
        <v>7.836036704388758</v>
      </c>
    </row>
    <row r="233" spans="1:1" x14ac:dyDescent="0.25">
      <c r="A233">
        <v>7.8410377624352146</v>
      </c>
    </row>
    <row r="234" spans="1:1" x14ac:dyDescent="0.25">
      <c r="A234">
        <v>7.874213023007048</v>
      </c>
    </row>
    <row r="235" spans="1:1" x14ac:dyDescent="0.25">
      <c r="A235">
        <v>7.8749950175676737</v>
      </c>
    </row>
    <row r="236" spans="1:1" x14ac:dyDescent="0.25">
      <c r="A236">
        <v>7.8763128220107248</v>
      </c>
    </row>
    <row r="237" spans="1:1" x14ac:dyDescent="0.25">
      <c r="A237">
        <v>7.8858278906210764</v>
      </c>
    </row>
    <row r="238" spans="1:1" x14ac:dyDescent="0.25">
      <c r="A238">
        <v>7.8906477311818843</v>
      </c>
    </row>
    <row r="239" spans="1:1" x14ac:dyDescent="0.25">
      <c r="A239">
        <v>7.8939351897724075</v>
      </c>
    </row>
    <row r="240" spans="1:1" x14ac:dyDescent="0.25">
      <c r="A240">
        <v>7.9241883714371024</v>
      </c>
    </row>
    <row r="241" spans="1:1" x14ac:dyDescent="0.25">
      <c r="A241">
        <v>7.9307941313294972</v>
      </c>
    </row>
    <row r="242" spans="1:1" x14ac:dyDescent="0.25">
      <c r="A242">
        <v>7.9928980742878979</v>
      </c>
    </row>
    <row r="243" spans="1:1" x14ac:dyDescent="0.25">
      <c r="A243">
        <v>8.0009877946004249</v>
      </c>
    </row>
    <row r="244" spans="1:1" x14ac:dyDescent="0.25">
      <c r="A244">
        <v>8.0043538769296685</v>
      </c>
    </row>
    <row r="245" spans="1:1" x14ac:dyDescent="0.25">
      <c r="A245">
        <v>8.0196171513228336</v>
      </c>
    </row>
    <row r="246" spans="1:1" x14ac:dyDescent="0.25">
      <c r="A246">
        <v>8.0224172931620945</v>
      </c>
    </row>
    <row r="247" spans="1:1" x14ac:dyDescent="0.25">
      <c r="A247">
        <v>8.0298156408129149</v>
      </c>
    </row>
    <row r="248" spans="1:1" x14ac:dyDescent="0.25">
      <c r="A248">
        <v>8.0324866574873646</v>
      </c>
    </row>
    <row r="249" spans="1:1" x14ac:dyDescent="0.25">
      <c r="A249">
        <v>8.0365972549600304</v>
      </c>
    </row>
    <row r="250" spans="1:1" x14ac:dyDescent="0.25">
      <c r="A250">
        <v>8.0427816573399866</v>
      </c>
    </row>
    <row r="251" spans="1:1" x14ac:dyDescent="0.25">
      <c r="A251">
        <v>8.0476738051802776</v>
      </c>
    </row>
    <row r="252" spans="1:1" x14ac:dyDescent="0.25">
      <c r="A252">
        <v>8.0519042463455257</v>
      </c>
    </row>
    <row r="253" spans="1:1" x14ac:dyDescent="0.25">
      <c r="A253">
        <v>8.1014336264755933</v>
      </c>
    </row>
    <row r="254" spans="1:1" x14ac:dyDescent="0.25">
      <c r="A254">
        <v>8.1151413051933741</v>
      </c>
    </row>
    <row r="255" spans="1:1" x14ac:dyDescent="0.25">
      <c r="A255">
        <v>8.1189111417579127</v>
      </c>
    </row>
    <row r="256" spans="1:1" x14ac:dyDescent="0.25">
      <c r="A256">
        <v>8.1206597014426336</v>
      </c>
    </row>
    <row r="257" spans="1:1" x14ac:dyDescent="0.25">
      <c r="A257">
        <v>8.1549936131460115</v>
      </c>
    </row>
    <row r="258" spans="1:1" x14ac:dyDescent="0.25">
      <c r="A258">
        <v>8.1630382177357852</v>
      </c>
    </row>
    <row r="259" spans="1:1" x14ac:dyDescent="0.25">
      <c r="A259">
        <v>8.1689812511598845</v>
      </c>
    </row>
    <row r="260" spans="1:1" x14ac:dyDescent="0.25">
      <c r="A260">
        <v>8.1827324327070325</v>
      </c>
    </row>
    <row r="261" spans="1:1" x14ac:dyDescent="0.25">
      <c r="A261">
        <v>8.1827610196493552</v>
      </c>
    </row>
    <row r="262" spans="1:1" x14ac:dyDescent="0.25">
      <c r="A262">
        <v>8.1874177116542661</v>
      </c>
    </row>
    <row r="263" spans="1:1" x14ac:dyDescent="0.25">
      <c r="A263">
        <v>8.1875518586917071</v>
      </c>
    </row>
    <row r="264" spans="1:1" x14ac:dyDescent="0.25">
      <c r="A264">
        <v>8.2067620260308516</v>
      </c>
    </row>
    <row r="265" spans="1:1" x14ac:dyDescent="0.25">
      <c r="A265">
        <v>8.2068565012583186</v>
      </c>
    </row>
    <row r="266" spans="1:1" x14ac:dyDescent="0.25">
      <c r="A266">
        <v>8.2254452403187202</v>
      </c>
    </row>
    <row r="267" spans="1:1" x14ac:dyDescent="0.25">
      <c r="A267">
        <v>8.2337468531513043</v>
      </c>
    </row>
    <row r="268" spans="1:1" x14ac:dyDescent="0.25">
      <c r="A268">
        <v>8.2361962183106598</v>
      </c>
    </row>
    <row r="269" spans="1:1" x14ac:dyDescent="0.25">
      <c r="A269">
        <v>8.2449131176033195</v>
      </c>
    </row>
    <row r="270" spans="1:1" x14ac:dyDescent="0.25">
      <c r="A270">
        <v>8.2697780020234646</v>
      </c>
    </row>
    <row r="271" spans="1:1" x14ac:dyDescent="0.25">
      <c r="A271">
        <v>8.2933124102906994</v>
      </c>
    </row>
    <row r="272" spans="1:1" x14ac:dyDescent="0.25">
      <c r="A272">
        <v>8.3227308483871241</v>
      </c>
    </row>
    <row r="273" spans="1:1" x14ac:dyDescent="0.25">
      <c r="A273">
        <v>8.3285317746443788</v>
      </c>
    </row>
    <row r="274" spans="1:1" x14ac:dyDescent="0.25">
      <c r="A274">
        <v>8.3293907788666779</v>
      </c>
    </row>
    <row r="275" spans="1:1" x14ac:dyDescent="0.25">
      <c r="A275">
        <v>8.3392286893540337</v>
      </c>
    </row>
    <row r="276" spans="1:1" x14ac:dyDescent="0.25">
      <c r="A276">
        <v>8.3399459885160425</v>
      </c>
    </row>
    <row r="277" spans="1:1" x14ac:dyDescent="0.25">
      <c r="A277">
        <v>8.3419509714216229</v>
      </c>
    </row>
    <row r="278" spans="1:1" x14ac:dyDescent="0.25">
      <c r="A278">
        <v>8.3423785082003885</v>
      </c>
    </row>
    <row r="279" spans="1:1" x14ac:dyDescent="0.25">
      <c r="A279">
        <v>8.3562709278328668</v>
      </c>
    </row>
    <row r="280" spans="1:1" x14ac:dyDescent="0.25">
      <c r="A280">
        <v>8.357244456207308</v>
      </c>
    </row>
    <row r="281" spans="1:1" x14ac:dyDescent="0.25">
      <c r="A281">
        <v>8.3947242596730582</v>
      </c>
    </row>
    <row r="282" spans="1:1" x14ac:dyDescent="0.25">
      <c r="A282">
        <v>8.3961509689817078</v>
      </c>
    </row>
    <row r="283" spans="1:1" x14ac:dyDescent="0.25">
      <c r="A283">
        <v>8.4090924182625226</v>
      </c>
    </row>
    <row r="284" spans="1:1" x14ac:dyDescent="0.25">
      <c r="A284">
        <v>8.4093172265026386</v>
      </c>
    </row>
    <row r="285" spans="1:1" x14ac:dyDescent="0.25">
      <c r="A285">
        <v>8.4100188148449142</v>
      </c>
    </row>
    <row r="286" spans="1:1" x14ac:dyDescent="0.25">
      <c r="A286">
        <v>8.4219469608683859</v>
      </c>
    </row>
    <row r="287" spans="1:1" x14ac:dyDescent="0.25">
      <c r="A287">
        <v>8.441386534933212</v>
      </c>
    </row>
    <row r="288" spans="1:1" x14ac:dyDescent="0.25">
      <c r="A288">
        <v>8.4558115938738769</v>
      </c>
    </row>
    <row r="289" spans="1:1" x14ac:dyDescent="0.25">
      <c r="A289">
        <v>8.4685033551192515</v>
      </c>
    </row>
    <row r="290" spans="1:1" x14ac:dyDescent="0.25">
      <c r="A290">
        <v>8.4718611753432391</v>
      </c>
    </row>
    <row r="291" spans="1:1" x14ac:dyDescent="0.25">
      <c r="A291">
        <v>8.472500102063842</v>
      </c>
    </row>
    <row r="292" spans="1:1" x14ac:dyDescent="0.25">
      <c r="A292">
        <v>8.4883756425074992</v>
      </c>
    </row>
    <row r="293" spans="1:1" x14ac:dyDescent="0.25">
      <c r="A293">
        <v>8.4968277928714571</v>
      </c>
    </row>
    <row r="294" spans="1:1" x14ac:dyDescent="0.25">
      <c r="A294">
        <v>8.4985161636205806</v>
      </c>
    </row>
    <row r="295" spans="1:1" x14ac:dyDescent="0.25">
      <c r="A295">
        <v>8.4995533526024012</v>
      </c>
    </row>
    <row r="296" spans="1:1" x14ac:dyDescent="0.25">
      <c r="A296">
        <v>8.5001304535275892</v>
      </c>
    </row>
    <row r="297" spans="1:1" x14ac:dyDescent="0.25">
      <c r="A297">
        <v>8.506074309548147</v>
      </c>
    </row>
    <row r="298" spans="1:1" x14ac:dyDescent="0.25">
      <c r="A298">
        <v>8.5076094006805096</v>
      </c>
    </row>
    <row r="299" spans="1:1" x14ac:dyDescent="0.25">
      <c r="A299">
        <v>8.5295957523534156</v>
      </c>
    </row>
    <row r="300" spans="1:1" x14ac:dyDescent="0.25">
      <c r="A300">
        <v>8.5331681416882432</v>
      </c>
    </row>
    <row r="301" spans="1:1" x14ac:dyDescent="0.25">
      <c r="A301">
        <v>8.5334412058446407</v>
      </c>
    </row>
    <row r="302" spans="1:1" x14ac:dyDescent="0.25">
      <c r="A302">
        <v>8.5504885870781351</v>
      </c>
    </row>
    <row r="303" spans="1:1" x14ac:dyDescent="0.25">
      <c r="A303">
        <v>8.558875788593074</v>
      </c>
    </row>
    <row r="304" spans="1:1" x14ac:dyDescent="0.25">
      <c r="A304">
        <v>8.5714645201253337</v>
      </c>
    </row>
    <row r="305" spans="1:1" x14ac:dyDescent="0.25">
      <c r="A305">
        <v>8.5871377358183185</v>
      </c>
    </row>
    <row r="306" spans="1:1" x14ac:dyDescent="0.25">
      <c r="A306">
        <v>8.589933294764128</v>
      </c>
    </row>
    <row r="307" spans="1:1" x14ac:dyDescent="0.25">
      <c r="A307">
        <v>8.5901080856085414</v>
      </c>
    </row>
    <row r="308" spans="1:1" x14ac:dyDescent="0.25">
      <c r="A308">
        <v>8.5923888656793821</v>
      </c>
    </row>
    <row r="309" spans="1:1" x14ac:dyDescent="0.25">
      <c r="A309">
        <v>8.5998396737734701</v>
      </c>
    </row>
    <row r="310" spans="1:1" x14ac:dyDescent="0.25">
      <c r="A310">
        <v>8.6075934870722453</v>
      </c>
    </row>
    <row r="311" spans="1:1" x14ac:dyDescent="0.25">
      <c r="A311">
        <v>8.6142396783416153</v>
      </c>
    </row>
    <row r="312" spans="1:1" x14ac:dyDescent="0.25">
      <c r="A312">
        <v>8.6225495747591658</v>
      </c>
    </row>
    <row r="313" spans="1:1" x14ac:dyDescent="0.25">
      <c r="A313">
        <v>8.6313896265367287</v>
      </c>
    </row>
    <row r="314" spans="1:1" x14ac:dyDescent="0.25">
      <c r="A314">
        <v>8.6342689189648656</v>
      </c>
    </row>
    <row r="315" spans="1:1" x14ac:dyDescent="0.25">
      <c r="A315">
        <v>8.6373355105525231</v>
      </c>
    </row>
    <row r="316" spans="1:1" x14ac:dyDescent="0.25">
      <c r="A316">
        <v>8.6485857410331022</v>
      </c>
    </row>
    <row r="317" spans="1:1" x14ac:dyDescent="0.25">
      <c r="A317">
        <v>8.6491176166961452</v>
      </c>
    </row>
    <row r="318" spans="1:1" x14ac:dyDescent="0.25">
      <c r="A318">
        <v>8.6681146893999852</v>
      </c>
    </row>
    <row r="319" spans="1:1" x14ac:dyDescent="0.25">
      <c r="A319">
        <v>8.668533236308523</v>
      </c>
    </row>
    <row r="320" spans="1:1" x14ac:dyDescent="0.25">
      <c r="A320">
        <v>8.6746316845189551</v>
      </c>
    </row>
    <row r="321" spans="1:1" x14ac:dyDescent="0.25">
      <c r="A321">
        <v>8.6841238285197111</v>
      </c>
    </row>
    <row r="322" spans="1:1" x14ac:dyDescent="0.25">
      <c r="A322">
        <v>8.6932563887377547</v>
      </c>
    </row>
    <row r="323" spans="1:1" x14ac:dyDescent="0.25">
      <c r="A323">
        <v>8.7062480816534986</v>
      </c>
    </row>
    <row r="324" spans="1:1" x14ac:dyDescent="0.25">
      <c r="A324">
        <v>8.7126362189610749</v>
      </c>
    </row>
    <row r="325" spans="1:1" x14ac:dyDescent="0.25">
      <c r="A325">
        <v>8.7176497754370281</v>
      </c>
    </row>
    <row r="326" spans="1:1" x14ac:dyDescent="0.25">
      <c r="A326">
        <v>8.7194054695135801</v>
      </c>
    </row>
    <row r="327" spans="1:1" x14ac:dyDescent="0.25">
      <c r="A327">
        <v>8.7329859682036499</v>
      </c>
    </row>
    <row r="328" spans="1:1" x14ac:dyDescent="0.25">
      <c r="A328">
        <v>8.7478556606758513</v>
      </c>
    </row>
    <row r="329" spans="1:1" x14ac:dyDescent="0.25">
      <c r="A329">
        <v>8.7553674216433439</v>
      </c>
    </row>
    <row r="330" spans="1:1" x14ac:dyDescent="0.25">
      <c r="A330">
        <v>8.7709617039212198</v>
      </c>
    </row>
    <row r="331" spans="1:1" x14ac:dyDescent="0.25">
      <c r="A331">
        <v>8.7720200962362114</v>
      </c>
    </row>
    <row r="332" spans="1:1" x14ac:dyDescent="0.25">
      <c r="A332">
        <v>8.7784216868322904</v>
      </c>
    </row>
    <row r="333" spans="1:1" x14ac:dyDescent="0.25">
      <c r="A333">
        <v>8.7790004115401636</v>
      </c>
    </row>
    <row r="334" spans="1:1" x14ac:dyDescent="0.25">
      <c r="A334">
        <v>8.7793487758778657</v>
      </c>
    </row>
    <row r="335" spans="1:1" x14ac:dyDescent="0.25">
      <c r="A335">
        <v>8.7837797467178333</v>
      </c>
    </row>
    <row r="336" spans="1:1" x14ac:dyDescent="0.25">
      <c r="A336">
        <v>8.7966696529255763</v>
      </c>
    </row>
    <row r="337" spans="1:1" x14ac:dyDescent="0.25">
      <c r="A337">
        <v>8.8124464905591449</v>
      </c>
    </row>
    <row r="338" spans="1:1" x14ac:dyDescent="0.25">
      <c r="A338">
        <v>8.8129456880120003</v>
      </c>
    </row>
    <row r="339" spans="1:1" x14ac:dyDescent="0.25">
      <c r="A339">
        <v>8.8258560578319525</v>
      </c>
    </row>
    <row r="340" spans="1:1" x14ac:dyDescent="0.25">
      <c r="A340">
        <v>8.8304900649766083</v>
      </c>
    </row>
    <row r="341" spans="1:1" x14ac:dyDescent="0.25">
      <c r="A341">
        <v>8.8487405301466655</v>
      </c>
    </row>
    <row r="342" spans="1:1" x14ac:dyDescent="0.25">
      <c r="A342">
        <v>8.8530135684737488</v>
      </c>
    </row>
    <row r="343" spans="1:1" x14ac:dyDescent="0.25">
      <c r="A343">
        <v>8.8781676694683966</v>
      </c>
    </row>
    <row r="344" spans="1:1" x14ac:dyDescent="0.25">
      <c r="A344">
        <v>8.8801133682771116</v>
      </c>
    </row>
    <row r="345" spans="1:1" x14ac:dyDescent="0.25">
      <c r="A345">
        <v>8.8829045346052471</v>
      </c>
    </row>
    <row r="346" spans="1:1" x14ac:dyDescent="0.25">
      <c r="A346">
        <v>8.8847185870129817</v>
      </c>
    </row>
    <row r="347" spans="1:1" x14ac:dyDescent="0.25">
      <c r="A347">
        <v>8.8858178764815463</v>
      </c>
    </row>
    <row r="348" spans="1:1" x14ac:dyDescent="0.25">
      <c r="A348">
        <v>8.8890761640519411</v>
      </c>
    </row>
    <row r="349" spans="1:1" x14ac:dyDescent="0.25">
      <c r="A349">
        <v>8.8945188437928699</v>
      </c>
    </row>
    <row r="350" spans="1:1" x14ac:dyDescent="0.25">
      <c r="A350">
        <v>8.9015385771058941</v>
      </c>
    </row>
    <row r="351" spans="1:1" x14ac:dyDescent="0.25">
      <c r="A351">
        <v>8.9131681058089232</v>
      </c>
    </row>
    <row r="352" spans="1:1" x14ac:dyDescent="0.25">
      <c r="A352">
        <v>8.9197961749428227</v>
      </c>
    </row>
    <row r="353" spans="1:1" x14ac:dyDescent="0.25">
      <c r="A353">
        <v>8.9210168143748181</v>
      </c>
    </row>
    <row r="354" spans="1:1" x14ac:dyDescent="0.25">
      <c r="A354">
        <v>8.9491749677362868</v>
      </c>
    </row>
    <row r="355" spans="1:1" x14ac:dyDescent="0.25">
      <c r="A355">
        <v>8.9536825239102686</v>
      </c>
    </row>
    <row r="356" spans="1:1" x14ac:dyDescent="0.25">
      <c r="A356">
        <v>8.9541386537567718</v>
      </c>
    </row>
    <row r="357" spans="1:1" x14ac:dyDescent="0.25">
      <c r="A357">
        <v>8.9605072979603726</v>
      </c>
    </row>
    <row r="358" spans="1:1" x14ac:dyDescent="0.25">
      <c r="A358">
        <v>8.962285735336442</v>
      </c>
    </row>
    <row r="359" spans="1:1" x14ac:dyDescent="0.25">
      <c r="A359">
        <v>8.9702815845348525</v>
      </c>
    </row>
    <row r="360" spans="1:1" x14ac:dyDescent="0.25">
      <c r="A360">
        <v>8.9770372570302115</v>
      </c>
    </row>
    <row r="361" spans="1:1" x14ac:dyDescent="0.25">
      <c r="A361">
        <v>8.9826225832000368</v>
      </c>
    </row>
    <row r="362" spans="1:1" x14ac:dyDescent="0.25">
      <c r="A362">
        <v>8.9920438524087913</v>
      </c>
    </row>
    <row r="363" spans="1:1" x14ac:dyDescent="0.25">
      <c r="A363">
        <v>9.0003879511609917</v>
      </c>
    </row>
    <row r="364" spans="1:1" x14ac:dyDescent="0.25">
      <c r="A364">
        <v>9.0039124746144186</v>
      </c>
    </row>
    <row r="365" spans="1:1" x14ac:dyDescent="0.25">
      <c r="A365">
        <v>9.0075731531089254</v>
      </c>
    </row>
    <row r="366" spans="1:1" x14ac:dyDescent="0.25">
      <c r="A366">
        <v>9.0138461922839763</v>
      </c>
    </row>
    <row r="367" spans="1:1" x14ac:dyDescent="0.25">
      <c r="A367">
        <v>9.0158921755412589</v>
      </c>
    </row>
    <row r="368" spans="1:1" x14ac:dyDescent="0.25">
      <c r="A368">
        <v>9.0232247728106234</v>
      </c>
    </row>
    <row r="369" spans="1:1" x14ac:dyDescent="0.25">
      <c r="A369">
        <v>9.0278643033084141</v>
      </c>
    </row>
    <row r="370" spans="1:1" x14ac:dyDescent="0.25">
      <c r="A370">
        <v>9.0315877828290887</v>
      </c>
    </row>
    <row r="371" spans="1:1" x14ac:dyDescent="0.25">
      <c r="A371">
        <v>9.0324379452351025</v>
      </c>
    </row>
    <row r="372" spans="1:1" x14ac:dyDescent="0.25">
      <c r="A372">
        <v>9.0357748769630586</v>
      </c>
    </row>
    <row r="373" spans="1:1" x14ac:dyDescent="0.25">
      <c r="A373">
        <v>9.0426062601406159</v>
      </c>
    </row>
    <row r="374" spans="1:1" x14ac:dyDescent="0.25">
      <c r="A374">
        <v>9.0498155756180054</v>
      </c>
    </row>
    <row r="375" spans="1:1" x14ac:dyDescent="0.25">
      <c r="A375">
        <v>9.051240141950732</v>
      </c>
    </row>
    <row r="376" spans="1:1" x14ac:dyDescent="0.25">
      <c r="A376">
        <v>9.0540129377288565</v>
      </c>
    </row>
    <row r="377" spans="1:1" x14ac:dyDescent="0.25">
      <c r="A377">
        <v>9.055771653228156</v>
      </c>
    </row>
    <row r="378" spans="1:1" x14ac:dyDescent="0.25">
      <c r="A378">
        <v>9.0599561085045934</v>
      </c>
    </row>
    <row r="379" spans="1:1" x14ac:dyDescent="0.25">
      <c r="A379">
        <v>9.0676262107941064</v>
      </c>
    </row>
    <row r="380" spans="1:1" x14ac:dyDescent="0.25">
      <c r="A380">
        <v>9.0686433756204643</v>
      </c>
    </row>
    <row r="381" spans="1:1" x14ac:dyDescent="0.25">
      <c r="A381">
        <v>9.0760966642222485</v>
      </c>
    </row>
    <row r="382" spans="1:1" x14ac:dyDescent="0.25">
      <c r="A382">
        <v>9.0794620201669574</v>
      </c>
    </row>
    <row r="383" spans="1:1" x14ac:dyDescent="0.25">
      <c r="A383">
        <v>9.0812332002406428</v>
      </c>
    </row>
    <row r="384" spans="1:1" x14ac:dyDescent="0.25">
      <c r="A384">
        <v>9.0960000311286322</v>
      </c>
    </row>
    <row r="385" spans="1:1" x14ac:dyDescent="0.25">
      <c r="A385">
        <v>9.0990732995939574</v>
      </c>
    </row>
    <row r="386" spans="1:1" x14ac:dyDescent="0.25">
      <c r="A386">
        <v>9.1001422369198437</v>
      </c>
    </row>
    <row r="387" spans="1:1" x14ac:dyDescent="0.25">
      <c r="A387">
        <v>9.1054403404346846</v>
      </c>
    </row>
    <row r="388" spans="1:1" x14ac:dyDescent="0.25">
      <c r="A388">
        <v>9.1069324684442652</v>
      </c>
    </row>
    <row r="389" spans="1:1" x14ac:dyDescent="0.25">
      <c r="A389">
        <v>9.1204409487593132</v>
      </c>
    </row>
    <row r="390" spans="1:1" x14ac:dyDescent="0.25">
      <c r="A390">
        <v>9.1242748302778764</v>
      </c>
    </row>
    <row r="391" spans="1:1" x14ac:dyDescent="0.25">
      <c r="A391">
        <v>9.1246726705518562</v>
      </c>
    </row>
    <row r="392" spans="1:1" x14ac:dyDescent="0.25">
      <c r="A392">
        <v>9.1275234603273745</v>
      </c>
    </row>
    <row r="393" spans="1:1" x14ac:dyDescent="0.25">
      <c r="A393">
        <v>9.1431722231304438</v>
      </c>
    </row>
    <row r="394" spans="1:1" x14ac:dyDescent="0.25">
      <c r="A394">
        <v>9.1445861660036449</v>
      </c>
    </row>
    <row r="395" spans="1:1" x14ac:dyDescent="0.25">
      <c r="A395">
        <v>9.1536333558646881</v>
      </c>
    </row>
    <row r="396" spans="1:1" x14ac:dyDescent="0.25">
      <c r="A396">
        <v>9.1544064808123675</v>
      </c>
    </row>
    <row r="397" spans="1:1" x14ac:dyDescent="0.25">
      <c r="A397">
        <v>9.1582166704101802</v>
      </c>
    </row>
    <row r="398" spans="1:1" x14ac:dyDescent="0.25">
      <c r="A398">
        <v>9.1737561957696627</v>
      </c>
    </row>
    <row r="399" spans="1:1" x14ac:dyDescent="0.25">
      <c r="A399">
        <v>9.1793175848487945</v>
      </c>
    </row>
    <row r="400" spans="1:1" x14ac:dyDescent="0.25">
      <c r="A400">
        <v>9.1933947102504909</v>
      </c>
    </row>
    <row r="401" spans="1:1" x14ac:dyDescent="0.25">
      <c r="A401">
        <v>9.1963431274029936</v>
      </c>
    </row>
    <row r="402" spans="1:1" x14ac:dyDescent="0.25">
      <c r="A402">
        <v>9.2063886176469154</v>
      </c>
    </row>
    <row r="403" spans="1:1" x14ac:dyDescent="0.25">
      <c r="A403">
        <v>9.2226670814188232</v>
      </c>
    </row>
    <row r="404" spans="1:1" x14ac:dyDescent="0.25">
      <c r="A404">
        <v>9.2237684926057408</v>
      </c>
    </row>
    <row r="405" spans="1:1" x14ac:dyDescent="0.25">
      <c r="A405">
        <v>9.2376667226781972</v>
      </c>
    </row>
    <row r="406" spans="1:1" x14ac:dyDescent="0.25">
      <c r="A406">
        <v>9.2421036219981136</v>
      </c>
    </row>
    <row r="407" spans="1:1" x14ac:dyDescent="0.25">
      <c r="A407">
        <v>9.2507487354188545</v>
      </c>
    </row>
    <row r="408" spans="1:1" x14ac:dyDescent="0.25">
      <c r="A408">
        <v>9.2566692968810482</v>
      </c>
    </row>
    <row r="409" spans="1:1" x14ac:dyDescent="0.25">
      <c r="A409">
        <v>9.2588626853767195</v>
      </c>
    </row>
    <row r="410" spans="1:1" x14ac:dyDescent="0.25">
      <c r="A410">
        <v>9.2608954858372794</v>
      </c>
    </row>
    <row r="411" spans="1:1" x14ac:dyDescent="0.25">
      <c r="A411">
        <v>9.2620933904956928</v>
      </c>
    </row>
    <row r="412" spans="1:1" x14ac:dyDescent="0.25">
      <c r="A412">
        <v>9.2728594665536193</v>
      </c>
    </row>
    <row r="413" spans="1:1" x14ac:dyDescent="0.25">
      <c r="A413">
        <v>9.2742658034754832</v>
      </c>
    </row>
    <row r="414" spans="1:1" x14ac:dyDescent="0.25">
      <c r="A414">
        <v>9.2860140496231693</v>
      </c>
    </row>
    <row r="415" spans="1:1" x14ac:dyDescent="0.25">
      <c r="A415">
        <v>9.3036016560476043</v>
      </c>
    </row>
    <row r="416" spans="1:1" x14ac:dyDescent="0.25">
      <c r="A416">
        <v>9.3080385860010697</v>
      </c>
    </row>
    <row r="417" spans="1:1" x14ac:dyDescent="0.25">
      <c r="A417">
        <v>9.3155434102654713</v>
      </c>
    </row>
    <row r="418" spans="1:1" x14ac:dyDescent="0.25">
      <c r="A418">
        <v>9.3187132652021152</v>
      </c>
    </row>
    <row r="419" spans="1:1" x14ac:dyDescent="0.25">
      <c r="A419">
        <v>9.3190411642802768</v>
      </c>
    </row>
    <row r="420" spans="1:1" x14ac:dyDescent="0.25">
      <c r="A420">
        <v>9.3201972630625107</v>
      </c>
    </row>
    <row r="421" spans="1:1" x14ac:dyDescent="0.25">
      <c r="A421">
        <v>9.3212353411041935</v>
      </c>
    </row>
    <row r="422" spans="1:1" x14ac:dyDescent="0.25">
      <c r="A422">
        <v>9.3213530552748942</v>
      </c>
    </row>
    <row r="423" spans="1:1" x14ac:dyDescent="0.25">
      <c r="A423">
        <v>9.3291346840154574</v>
      </c>
    </row>
    <row r="424" spans="1:1" x14ac:dyDescent="0.25">
      <c r="A424">
        <v>9.3323181709060457</v>
      </c>
    </row>
    <row r="425" spans="1:1" x14ac:dyDescent="0.25">
      <c r="A425">
        <v>9.343309559595804</v>
      </c>
    </row>
    <row r="426" spans="1:1" x14ac:dyDescent="0.25">
      <c r="A426">
        <v>9.3470535982838001</v>
      </c>
    </row>
    <row r="427" spans="1:1" x14ac:dyDescent="0.25">
      <c r="A427">
        <v>9.3551536813324798</v>
      </c>
    </row>
    <row r="428" spans="1:1" x14ac:dyDescent="0.25">
      <c r="A428">
        <v>9.3607937206659919</v>
      </c>
    </row>
    <row r="429" spans="1:1" x14ac:dyDescent="0.25">
      <c r="A429">
        <v>9.3685887587503665</v>
      </c>
    </row>
    <row r="430" spans="1:1" x14ac:dyDescent="0.25">
      <c r="A430">
        <v>9.3715833133187285</v>
      </c>
    </row>
    <row r="431" spans="1:1" x14ac:dyDescent="0.25">
      <c r="A431">
        <v>9.3722582027128709</v>
      </c>
    </row>
    <row r="432" spans="1:1" x14ac:dyDescent="0.25">
      <c r="A432">
        <v>9.3750193418287662</v>
      </c>
    </row>
    <row r="433" spans="1:1" x14ac:dyDescent="0.25">
      <c r="A433">
        <v>9.3765620913887524</v>
      </c>
    </row>
    <row r="434" spans="1:1" x14ac:dyDescent="0.25">
      <c r="A434">
        <v>9.3862189342891593</v>
      </c>
    </row>
    <row r="435" spans="1:1" x14ac:dyDescent="0.25">
      <c r="A435">
        <v>9.3964616946601058</v>
      </c>
    </row>
    <row r="436" spans="1:1" x14ac:dyDescent="0.25">
      <c r="A436">
        <v>9.4054329011289663</v>
      </c>
    </row>
    <row r="437" spans="1:1" x14ac:dyDescent="0.25">
      <c r="A437">
        <v>9.4064210543530962</v>
      </c>
    </row>
    <row r="438" spans="1:1" x14ac:dyDescent="0.25">
      <c r="A438">
        <v>9.4088941709291358</v>
      </c>
    </row>
    <row r="439" spans="1:1" x14ac:dyDescent="0.25">
      <c r="A439">
        <v>9.4251904611721145</v>
      </c>
    </row>
    <row r="440" spans="1:1" x14ac:dyDescent="0.25">
      <c r="A440">
        <v>9.4302518840584924</v>
      </c>
    </row>
    <row r="441" spans="1:1" x14ac:dyDescent="0.25">
      <c r="A441">
        <v>9.4339608966124846</v>
      </c>
    </row>
    <row r="442" spans="1:1" x14ac:dyDescent="0.25">
      <c r="A442">
        <v>9.4359345310609761</v>
      </c>
    </row>
    <row r="443" spans="1:1" x14ac:dyDescent="0.25">
      <c r="A443">
        <v>9.4548035486045734</v>
      </c>
    </row>
    <row r="444" spans="1:1" x14ac:dyDescent="0.25">
      <c r="A444">
        <v>9.4704508490415034</v>
      </c>
    </row>
    <row r="445" spans="1:1" x14ac:dyDescent="0.25">
      <c r="A445">
        <v>9.4820765391997313</v>
      </c>
    </row>
    <row r="446" spans="1:1" x14ac:dyDescent="0.25">
      <c r="A446">
        <v>9.4834925675652997</v>
      </c>
    </row>
    <row r="447" spans="1:1" x14ac:dyDescent="0.25">
      <c r="A447">
        <v>9.4862916358997413</v>
      </c>
    </row>
    <row r="448" spans="1:1" x14ac:dyDescent="0.25">
      <c r="A448">
        <v>9.5082541462743908</v>
      </c>
    </row>
    <row r="449" spans="1:1" x14ac:dyDescent="0.25">
      <c r="A449">
        <v>9.5120434811183525</v>
      </c>
    </row>
    <row r="450" spans="1:1" x14ac:dyDescent="0.25">
      <c r="A450">
        <v>9.5185241334064319</v>
      </c>
    </row>
    <row r="451" spans="1:1" x14ac:dyDescent="0.25">
      <c r="A451">
        <v>9.5212879953084784</v>
      </c>
    </row>
    <row r="452" spans="1:1" x14ac:dyDescent="0.25">
      <c r="A452">
        <v>9.5213683187809792</v>
      </c>
    </row>
    <row r="453" spans="1:1" x14ac:dyDescent="0.25">
      <c r="A453">
        <v>9.5215190053106813</v>
      </c>
    </row>
    <row r="454" spans="1:1" x14ac:dyDescent="0.25">
      <c r="A454">
        <v>9.5236534299985074</v>
      </c>
    </row>
    <row r="455" spans="1:1" x14ac:dyDescent="0.25">
      <c r="A455">
        <v>9.5316911161825217</v>
      </c>
    </row>
    <row r="456" spans="1:1" x14ac:dyDescent="0.25">
      <c r="A456">
        <v>9.5323378277161108</v>
      </c>
    </row>
    <row r="457" spans="1:1" x14ac:dyDescent="0.25">
      <c r="A457">
        <v>9.5422793343091996</v>
      </c>
    </row>
    <row r="458" spans="1:1" x14ac:dyDescent="0.25">
      <c r="A458">
        <v>9.5423460223184549</v>
      </c>
    </row>
    <row r="459" spans="1:1" x14ac:dyDescent="0.25">
      <c r="A459">
        <v>9.5436490154634459</v>
      </c>
    </row>
    <row r="460" spans="1:1" x14ac:dyDescent="0.25">
      <c r="A460">
        <v>9.5494500260970838</v>
      </c>
    </row>
    <row r="461" spans="1:1" x14ac:dyDescent="0.25">
      <c r="A461">
        <v>9.5762262875911652</v>
      </c>
    </row>
    <row r="462" spans="1:1" x14ac:dyDescent="0.25">
      <c r="A462">
        <v>9.5773092759155247</v>
      </c>
    </row>
    <row r="463" spans="1:1" x14ac:dyDescent="0.25">
      <c r="A463">
        <v>9.5774511003361162</v>
      </c>
    </row>
    <row r="464" spans="1:1" x14ac:dyDescent="0.25">
      <c r="A464">
        <v>9.5807263652414658</v>
      </c>
    </row>
    <row r="465" spans="1:1" x14ac:dyDescent="0.25">
      <c r="A465">
        <v>9.584982771312184</v>
      </c>
    </row>
    <row r="466" spans="1:1" x14ac:dyDescent="0.25">
      <c r="A466">
        <v>9.5979335402296009</v>
      </c>
    </row>
    <row r="467" spans="1:1" x14ac:dyDescent="0.25">
      <c r="A467">
        <v>9.5991039245672294</v>
      </c>
    </row>
    <row r="468" spans="1:1" x14ac:dyDescent="0.25">
      <c r="A468">
        <v>9.5999687606394311</v>
      </c>
    </row>
    <row r="469" spans="1:1" x14ac:dyDescent="0.25">
      <c r="A469">
        <v>9.6104022812815586</v>
      </c>
    </row>
    <row r="470" spans="1:1" x14ac:dyDescent="0.25">
      <c r="A470">
        <v>9.6126944030734478</v>
      </c>
    </row>
    <row r="471" spans="1:1" x14ac:dyDescent="0.25">
      <c r="A471">
        <v>9.6205972386143763</v>
      </c>
    </row>
    <row r="472" spans="1:1" x14ac:dyDescent="0.25">
      <c r="A472">
        <v>9.6207961234164543</v>
      </c>
    </row>
    <row r="473" spans="1:1" x14ac:dyDescent="0.25">
      <c r="A473">
        <v>9.6241688629099684</v>
      </c>
    </row>
    <row r="474" spans="1:1" x14ac:dyDescent="0.25">
      <c r="A474">
        <v>9.6350995084012556</v>
      </c>
    </row>
    <row r="475" spans="1:1" x14ac:dyDescent="0.25">
      <c r="A475">
        <v>9.6484782092745718</v>
      </c>
    </row>
    <row r="476" spans="1:1" x14ac:dyDescent="0.25">
      <c r="A476">
        <v>9.653738371971837</v>
      </c>
    </row>
    <row r="477" spans="1:1" x14ac:dyDescent="0.25">
      <c r="A477">
        <v>9.6631571540707899</v>
      </c>
    </row>
    <row r="478" spans="1:1" x14ac:dyDescent="0.25">
      <c r="A478">
        <v>9.6641544217800668</v>
      </c>
    </row>
    <row r="479" spans="1:1" x14ac:dyDescent="0.25">
      <c r="A479">
        <v>9.668874327508437</v>
      </c>
    </row>
    <row r="480" spans="1:1" x14ac:dyDescent="0.25">
      <c r="A480">
        <v>9.6737239378519781</v>
      </c>
    </row>
    <row r="481" spans="1:1" x14ac:dyDescent="0.25">
      <c r="A481">
        <v>9.6784168719980066</v>
      </c>
    </row>
    <row r="482" spans="1:1" x14ac:dyDescent="0.25">
      <c r="A482">
        <v>9.6882791481863944</v>
      </c>
    </row>
    <row r="483" spans="1:1" x14ac:dyDescent="0.25">
      <c r="A483">
        <v>9.6894774743334029</v>
      </c>
    </row>
    <row r="484" spans="1:1" x14ac:dyDescent="0.25">
      <c r="A484">
        <v>9.6927476514065489</v>
      </c>
    </row>
    <row r="485" spans="1:1" x14ac:dyDescent="0.25">
      <c r="A485">
        <v>9.6999993342041115</v>
      </c>
    </row>
    <row r="486" spans="1:1" x14ac:dyDescent="0.25">
      <c r="A486">
        <v>9.706070754742008</v>
      </c>
    </row>
    <row r="487" spans="1:1" x14ac:dyDescent="0.25">
      <c r="A487">
        <v>9.7083172015175752</v>
      </c>
    </row>
    <row r="488" spans="1:1" x14ac:dyDescent="0.25">
      <c r="A488">
        <v>9.7096717105718824</v>
      </c>
    </row>
    <row r="489" spans="1:1" x14ac:dyDescent="0.25">
      <c r="A489">
        <v>9.7183261056728636</v>
      </c>
    </row>
    <row r="490" spans="1:1" x14ac:dyDescent="0.25">
      <c r="A490">
        <v>9.7239023279722741</v>
      </c>
    </row>
    <row r="491" spans="1:1" x14ac:dyDescent="0.25">
      <c r="A491">
        <v>9.7337564573016255</v>
      </c>
    </row>
    <row r="492" spans="1:1" x14ac:dyDescent="0.25">
      <c r="A492">
        <v>9.7364214800873068</v>
      </c>
    </row>
    <row r="493" spans="1:1" x14ac:dyDescent="0.25">
      <c r="A493">
        <v>9.7373761037201945</v>
      </c>
    </row>
    <row r="494" spans="1:1" x14ac:dyDescent="0.25">
      <c r="A494">
        <v>9.73888830802718</v>
      </c>
    </row>
    <row r="495" spans="1:1" x14ac:dyDescent="0.25">
      <c r="A495">
        <v>9.7614678031517865</v>
      </c>
    </row>
    <row r="496" spans="1:1" x14ac:dyDescent="0.25">
      <c r="A496">
        <v>9.7636699359155639</v>
      </c>
    </row>
    <row r="497" spans="1:1" x14ac:dyDescent="0.25">
      <c r="A497">
        <v>9.7744577757008493</v>
      </c>
    </row>
    <row r="498" spans="1:1" x14ac:dyDescent="0.25">
      <c r="A498">
        <v>9.774575173263079</v>
      </c>
    </row>
    <row r="499" spans="1:1" x14ac:dyDescent="0.25">
      <c r="A499">
        <v>9.7833856256038079</v>
      </c>
    </row>
    <row r="500" spans="1:1" x14ac:dyDescent="0.25">
      <c r="A500">
        <v>9.7894601965314383</v>
      </c>
    </row>
    <row r="501" spans="1:1" x14ac:dyDescent="0.25">
      <c r="A501">
        <v>9.7900105899029128</v>
      </c>
    </row>
    <row r="502" spans="1:1" x14ac:dyDescent="0.25">
      <c r="A502">
        <v>9.79448522538598</v>
      </c>
    </row>
    <row r="503" spans="1:1" x14ac:dyDescent="0.25">
      <c r="A503">
        <v>9.8026034467021805</v>
      </c>
    </row>
    <row r="504" spans="1:1" x14ac:dyDescent="0.25">
      <c r="A504">
        <v>9.8058431369162662</v>
      </c>
    </row>
    <row r="505" spans="1:1" x14ac:dyDescent="0.25">
      <c r="A505">
        <v>9.8078625028725064</v>
      </c>
    </row>
    <row r="506" spans="1:1" x14ac:dyDescent="0.25">
      <c r="A506">
        <v>9.81254953786957</v>
      </c>
    </row>
    <row r="507" spans="1:1" x14ac:dyDescent="0.25">
      <c r="A507">
        <v>9.8184091802413374</v>
      </c>
    </row>
    <row r="508" spans="1:1" x14ac:dyDescent="0.25">
      <c r="A508">
        <v>9.8219525624388559</v>
      </c>
    </row>
    <row r="509" spans="1:1" x14ac:dyDescent="0.25">
      <c r="A509">
        <v>9.8340780158771075</v>
      </c>
    </row>
    <row r="510" spans="1:1" x14ac:dyDescent="0.25">
      <c r="A510">
        <v>9.8350519955363289</v>
      </c>
    </row>
    <row r="511" spans="1:1" x14ac:dyDescent="0.25">
      <c r="A511">
        <v>9.8382034235300875</v>
      </c>
    </row>
    <row r="512" spans="1:1" x14ac:dyDescent="0.25">
      <c r="A512">
        <v>9.8414278168258278</v>
      </c>
    </row>
    <row r="513" spans="1:1" x14ac:dyDescent="0.25">
      <c r="A513">
        <v>9.8418857694706308</v>
      </c>
    </row>
    <row r="514" spans="1:1" x14ac:dyDescent="0.25">
      <c r="A514">
        <v>9.8438118999599382</v>
      </c>
    </row>
    <row r="515" spans="1:1" x14ac:dyDescent="0.25">
      <c r="A515">
        <v>9.8659136930882987</v>
      </c>
    </row>
    <row r="516" spans="1:1" x14ac:dyDescent="0.25">
      <c r="A516">
        <v>9.8674297249836584</v>
      </c>
    </row>
    <row r="517" spans="1:1" x14ac:dyDescent="0.25">
      <c r="A517">
        <v>9.8847554371817097</v>
      </c>
    </row>
    <row r="518" spans="1:1" x14ac:dyDescent="0.25">
      <c r="A518">
        <v>9.8908868775958858</v>
      </c>
    </row>
    <row r="519" spans="1:1" x14ac:dyDescent="0.25">
      <c r="A519">
        <v>9.9025906859215809</v>
      </c>
    </row>
    <row r="520" spans="1:1" x14ac:dyDescent="0.25">
      <c r="A520">
        <v>9.9054529318520412</v>
      </c>
    </row>
    <row r="521" spans="1:1" x14ac:dyDescent="0.25">
      <c r="A521">
        <v>9.9103638954718214</v>
      </c>
    </row>
    <row r="522" spans="1:1" x14ac:dyDescent="0.25">
      <c r="A522">
        <v>9.914654816915613</v>
      </c>
    </row>
    <row r="523" spans="1:1" x14ac:dyDescent="0.25">
      <c r="A523">
        <v>9.9235171741109056</v>
      </c>
    </row>
    <row r="524" spans="1:1" x14ac:dyDescent="0.25">
      <c r="A524">
        <v>9.9277589552069685</v>
      </c>
    </row>
    <row r="525" spans="1:1" x14ac:dyDescent="0.25">
      <c r="A525">
        <v>9.9278405328394825</v>
      </c>
    </row>
    <row r="526" spans="1:1" x14ac:dyDescent="0.25">
      <c r="A526">
        <v>9.9352910520505127</v>
      </c>
    </row>
    <row r="527" spans="1:1" x14ac:dyDescent="0.25">
      <c r="A527">
        <v>9.9378691554881744</v>
      </c>
    </row>
    <row r="528" spans="1:1" x14ac:dyDescent="0.25">
      <c r="A528">
        <v>9.9402054336931123</v>
      </c>
    </row>
    <row r="529" spans="1:1" x14ac:dyDescent="0.25">
      <c r="A529">
        <v>9.9414927272218989</v>
      </c>
    </row>
    <row r="530" spans="1:1" x14ac:dyDescent="0.25">
      <c r="A530">
        <v>9.941546714020193</v>
      </c>
    </row>
    <row r="531" spans="1:1" x14ac:dyDescent="0.25">
      <c r="A531">
        <v>9.9444958765169567</v>
      </c>
    </row>
    <row r="532" spans="1:1" x14ac:dyDescent="0.25">
      <c r="A532">
        <v>9.94851995677441</v>
      </c>
    </row>
    <row r="533" spans="1:1" x14ac:dyDescent="0.25">
      <c r="A533">
        <v>9.9486560305332787</v>
      </c>
    </row>
    <row r="534" spans="1:1" x14ac:dyDescent="0.25">
      <c r="A534">
        <v>9.9543567341971428</v>
      </c>
    </row>
    <row r="535" spans="1:1" x14ac:dyDescent="0.25">
      <c r="A535">
        <v>9.9588516783742538</v>
      </c>
    </row>
    <row r="536" spans="1:1" x14ac:dyDescent="0.25">
      <c r="A536">
        <v>9.9602938665861558</v>
      </c>
    </row>
    <row r="537" spans="1:1" x14ac:dyDescent="0.25">
      <c r="A537">
        <v>9.9607299908609743</v>
      </c>
    </row>
    <row r="538" spans="1:1" x14ac:dyDescent="0.25">
      <c r="A538">
        <v>9.9622549990014271</v>
      </c>
    </row>
    <row r="539" spans="1:1" x14ac:dyDescent="0.25">
      <c r="A539">
        <v>9.9625670005570299</v>
      </c>
    </row>
    <row r="540" spans="1:1" x14ac:dyDescent="0.25">
      <c r="A540">
        <v>9.9639891063314856</v>
      </c>
    </row>
    <row r="541" spans="1:1" x14ac:dyDescent="0.25">
      <c r="A541">
        <v>9.9656029283608234</v>
      </c>
    </row>
    <row r="542" spans="1:1" x14ac:dyDescent="0.25">
      <c r="A542">
        <v>9.96880786850436</v>
      </c>
    </row>
    <row r="543" spans="1:1" x14ac:dyDescent="0.25">
      <c r="A543">
        <v>9.9698469615395524</v>
      </c>
    </row>
    <row r="544" spans="1:1" x14ac:dyDescent="0.25">
      <c r="A544">
        <v>9.9831062165173385</v>
      </c>
    </row>
    <row r="545" spans="1:1" x14ac:dyDescent="0.25">
      <c r="A545">
        <v>9.9895956103111114</v>
      </c>
    </row>
    <row r="546" spans="1:1" x14ac:dyDescent="0.25">
      <c r="A546">
        <v>9.9947524815537498</v>
      </c>
    </row>
    <row r="547" spans="1:1" x14ac:dyDescent="0.25">
      <c r="A547">
        <v>10.004493816394298</v>
      </c>
    </row>
    <row r="548" spans="1:1" x14ac:dyDescent="0.25">
      <c r="A548">
        <v>10.005393078063177</v>
      </c>
    </row>
    <row r="549" spans="1:1" x14ac:dyDescent="0.25">
      <c r="A549">
        <v>10.02282470288497</v>
      </c>
    </row>
    <row r="550" spans="1:1" x14ac:dyDescent="0.25">
      <c r="A550">
        <v>10.026424297034515</v>
      </c>
    </row>
    <row r="551" spans="1:1" x14ac:dyDescent="0.25">
      <c r="A551">
        <v>10.028641163790024</v>
      </c>
    </row>
    <row r="552" spans="1:1" x14ac:dyDescent="0.25">
      <c r="A552">
        <v>10.043320106277809</v>
      </c>
    </row>
    <row r="553" spans="1:1" x14ac:dyDescent="0.25">
      <c r="A553">
        <v>10.059989295312372</v>
      </c>
    </row>
    <row r="554" spans="1:1" x14ac:dyDescent="0.25">
      <c r="A554">
        <v>10.060393190095182</v>
      </c>
    </row>
    <row r="555" spans="1:1" x14ac:dyDescent="0.25">
      <c r="A555">
        <v>10.065723608975736</v>
      </c>
    </row>
    <row r="556" spans="1:1" x14ac:dyDescent="0.25">
      <c r="A556">
        <v>10.077904661597884</v>
      </c>
    </row>
    <row r="557" spans="1:1" x14ac:dyDescent="0.25">
      <c r="A557">
        <v>10.081816108397515</v>
      </c>
    </row>
    <row r="558" spans="1:1" x14ac:dyDescent="0.25">
      <c r="A558">
        <v>10.085073141743189</v>
      </c>
    </row>
    <row r="559" spans="1:1" x14ac:dyDescent="0.25">
      <c r="A559">
        <v>10.088607702825669</v>
      </c>
    </row>
    <row r="560" spans="1:1" x14ac:dyDescent="0.25">
      <c r="A560">
        <v>10.092309670620043</v>
      </c>
    </row>
    <row r="561" spans="1:1" x14ac:dyDescent="0.25">
      <c r="A561">
        <v>10.092897762716023</v>
      </c>
    </row>
    <row r="562" spans="1:1" x14ac:dyDescent="0.25">
      <c r="A562">
        <v>10.094836176647998</v>
      </c>
    </row>
    <row r="563" spans="1:1" x14ac:dyDescent="0.25">
      <c r="A563">
        <v>10.099487065403986</v>
      </c>
    </row>
    <row r="564" spans="1:1" x14ac:dyDescent="0.25">
      <c r="A564">
        <v>10.102377452046351</v>
      </c>
    </row>
    <row r="565" spans="1:1" x14ac:dyDescent="0.25">
      <c r="A565">
        <v>10.104339643527695</v>
      </c>
    </row>
    <row r="566" spans="1:1" x14ac:dyDescent="0.25">
      <c r="A566">
        <v>10.110192127189654</v>
      </c>
    </row>
    <row r="567" spans="1:1" x14ac:dyDescent="0.25">
      <c r="A567">
        <v>10.112818989940354</v>
      </c>
    </row>
    <row r="568" spans="1:1" x14ac:dyDescent="0.25">
      <c r="A568">
        <v>10.115592480470379</v>
      </c>
    </row>
    <row r="569" spans="1:1" x14ac:dyDescent="0.25">
      <c r="A569">
        <v>10.116280581801433</v>
      </c>
    </row>
    <row r="570" spans="1:1" x14ac:dyDescent="0.25">
      <c r="A570">
        <v>10.11962118389747</v>
      </c>
    </row>
    <row r="571" spans="1:1" x14ac:dyDescent="0.25">
      <c r="A571">
        <v>10.121003203393169</v>
      </c>
    </row>
    <row r="572" spans="1:1" x14ac:dyDescent="0.25">
      <c r="A572">
        <v>10.133163933790332</v>
      </c>
    </row>
    <row r="573" spans="1:1" x14ac:dyDescent="0.25">
      <c r="A573">
        <v>10.135209404321328</v>
      </c>
    </row>
    <row r="574" spans="1:1" x14ac:dyDescent="0.25">
      <c r="A574">
        <v>10.142575016713721</v>
      </c>
    </row>
    <row r="575" spans="1:1" x14ac:dyDescent="0.25">
      <c r="A575">
        <v>10.148872616131705</v>
      </c>
    </row>
    <row r="576" spans="1:1" x14ac:dyDescent="0.25">
      <c r="A576">
        <v>10.152114205295195</v>
      </c>
    </row>
    <row r="577" spans="1:1" x14ac:dyDescent="0.25">
      <c r="A577">
        <v>10.160178834669782</v>
      </c>
    </row>
    <row r="578" spans="1:1" x14ac:dyDescent="0.25">
      <c r="A578">
        <v>10.160551730835792</v>
      </c>
    </row>
    <row r="579" spans="1:1" x14ac:dyDescent="0.25">
      <c r="A579">
        <v>10.173427765641486</v>
      </c>
    </row>
    <row r="580" spans="1:1" x14ac:dyDescent="0.25">
      <c r="A580">
        <v>10.182652190785447</v>
      </c>
    </row>
    <row r="581" spans="1:1" x14ac:dyDescent="0.25">
      <c r="A581">
        <v>10.196096023555981</v>
      </c>
    </row>
    <row r="582" spans="1:1" x14ac:dyDescent="0.25">
      <c r="A582">
        <v>10.201681692828856</v>
      </c>
    </row>
    <row r="583" spans="1:1" x14ac:dyDescent="0.25">
      <c r="A583">
        <v>10.209021874417092</v>
      </c>
    </row>
    <row r="584" spans="1:1" x14ac:dyDescent="0.25">
      <c r="A584">
        <v>10.211783453280534</v>
      </c>
    </row>
    <row r="585" spans="1:1" x14ac:dyDescent="0.25">
      <c r="A585">
        <v>10.213552487253263</v>
      </c>
    </row>
    <row r="586" spans="1:1" x14ac:dyDescent="0.25">
      <c r="A586">
        <v>10.214042621540504</v>
      </c>
    </row>
    <row r="587" spans="1:1" x14ac:dyDescent="0.25">
      <c r="A587">
        <v>10.22444449961356</v>
      </c>
    </row>
    <row r="588" spans="1:1" x14ac:dyDescent="0.25">
      <c r="A588">
        <v>10.23543142658383</v>
      </c>
    </row>
    <row r="589" spans="1:1" x14ac:dyDescent="0.25">
      <c r="A589">
        <v>10.237395460728974</v>
      </c>
    </row>
    <row r="590" spans="1:1" x14ac:dyDescent="0.25">
      <c r="A590">
        <v>10.242841686325079</v>
      </c>
    </row>
    <row r="591" spans="1:1" x14ac:dyDescent="0.25">
      <c r="A591">
        <v>10.249720457509603</v>
      </c>
    </row>
    <row r="592" spans="1:1" x14ac:dyDescent="0.25">
      <c r="A592">
        <v>10.250551778711388</v>
      </c>
    </row>
    <row r="593" spans="1:1" x14ac:dyDescent="0.25">
      <c r="A593">
        <v>10.250901833237574</v>
      </c>
    </row>
    <row r="594" spans="1:1" x14ac:dyDescent="0.25">
      <c r="A594">
        <v>10.251877154242298</v>
      </c>
    </row>
    <row r="595" spans="1:1" x14ac:dyDescent="0.25">
      <c r="A595">
        <v>10.253056993199312</v>
      </c>
    </row>
    <row r="596" spans="1:1" x14ac:dyDescent="0.25">
      <c r="A596">
        <v>10.255319803114416</v>
      </c>
    </row>
    <row r="597" spans="1:1" x14ac:dyDescent="0.25">
      <c r="A597">
        <v>10.256900787433359</v>
      </c>
    </row>
    <row r="598" spans="1:1" x14ac:dyDescent="0.25">
      <c r="A598">
        <v>10.258077931222036</v>
      </c>
    </row>
    <row r="599" spans="1:1" x14ac:dyDescent="0.25">
      <c r="A599">
        <v>10.268843643773101</v>
      </c>
    </row>
    <row r="600" spans="1:1" x14ac:dyDescent="0.25">
      <c r="A600">
        <v>10.271599064339403</v>
      </c>
    </row>
    <row r="601" spans="1:1" x14ac:dyDescent="0.25">
      <c r="A601">
        <v>10.278191102480292</v>
      </c>
    </row>
    <row r="602" spans="1:1" x14ac:dyDescent="0.25">
      <c r="A602">
        <v>10.279420773780187</v>
      </c>
    </row>
    <row r="603" spans="1:1" x14ac:dyDescent="0.25">
      <c r="A603">
        <v>10.287645587033563</v>
      </c>
    </row>
    <row r="604" spans="1:1" x14ac:dyDescent="0.25">
      <c r="A604">
        <v>10.297029842633705</v>
      </c>
    </row>
    <row r="605" spans="1:1" x14ac:dyDescent="0.25">
      <c r="A605">
        <v>10.30597424508537</v>
      </c>
    </row>
    <row r="606" spans="1:1" x14ac:dyDescent="0.25">
      <c r="A606">
        <v>10.309310967516682</v>
      </c>
    </row>
    <row r="607" spans="1:1" x14ac:dyDescent="0.25">
      <c r="A607">
        <v>10.309358593423696</v>
      </c>
    </row>
    <row r="608" spans="1:1" x14ac:dyDescent="0.25">
      <c r="A608">
        <v>10.31916556726526</v>
      </c>
    </row>
    <row r="609" spans="1:1" x14ac:dyDescent="0.25">
      <c r="A609">
        <v>10.319764748175208</v>
      </c>
    </row>
    <row r="610" spans="1:1" x14ac:dyDescent="0.25">
      <c r="A610">
        <v>10.322383786180531</v>
      </c>
    </row>
    <row r="611" spans="1:1" x14ac:dyDescent="0.25">
      <c r="A611">
        <v>10.337977943300487</v>
      </c>
    </row>
    <row r="612" spans="1:1" x14ac:dyDescent="0.25">
      <c r="A612">
        <v>10.347868383371049</v>
      </c>
    </row>
    <row r="613" spans="1:1" x14ac:dyDescent="0.25">
      <c r="A613">
        <v>10.349865696049882</v>
      </c>
    </row>
    <row r="614" spans="1:1" x14ac:dyDescent="0.25">
      <c r="A614">
        <v>10.356164238745375</v>
      </c>
    </row>
    <row r="615" spans="1:1" x14ac:dyDescent="0.25">
      <c r="A615">
        <v>10.357843512570707</v>
      </c>
    </row>
    <row r="616" spans="1:1" x14ac:dyDescent="0.25">
      <c r="A616">
        <v>10.374278986657194</v>
      </c>
    </row>
    <row r="617" spans="1:1" x14ac:dyDescent="0.25">
      <c r="A617">
        <v>10.375458376728494</v>
      </c>
    </row>
    <row r="618" spans="1:1" x14ac:dyDescent="0.25">
      <c r="A618">
        <v>10.396384191757027</v>
      </c>
    </row>
    <row r="619" spans="1:1" x14ac:dyDescent="0.25">
      <c r="A619">
        <v>10.397209088175911</v>
      </c>
    </row>
    <row r="620" spans="1:1" x14ac:dyDescent="0.25">
      <c r="A620">
        <v>10.400304995458233</v>
      </c>
    </row>
    <row r="621" spans="1:1" x14ac:dyDescent="0.25">
      <c r="A621">
        <v>10.404121330299398</v>
      </c>
    </row>
    <row r="622" spans="1:1" x14ac:dyDescent="0.25">
      <c r="A622">
        <v>10.407201268265215</v>
      </c>
    </row>
    <row r="623" spans="1:1" x14ac:dyDescent="0.25">
      <c r="A623">
        <v>10.409068668796371</v>
      </c>
    </row>
    <row r="624" spans="1:1" x14ac:dyDescent="0.25">
      <c r="A624">
        <v>10.410620302528653</v>
      </c>
    </row>
    <row r="625" spans="1:1" x14ac:dyDescent="0.25">
      <c r="A625">
        <v>10.417659140452283</v>
      </c>
    </row>
    <row r="626" spans="1:1" x14ac:dyDescent="0.25">
      <c r="A626">
        <v>10.43006930069855</v>
      </c>
    </row>
    <row r="627" spans="1:1" x14ac:dyDescent="0.25">
      <c r="A627">
        <v>10.433331469808719</v>
      </c>
    </row>
    <row r="628" spans="1:1" x14ac:dyDescent="0.25">
      <c r="A628">
        <v>10.435994300976374</v>
      </c>
    </row>
    <row r="629" spans="1:1" x14ac:dyDescent="0.25">
      <c r="A629">
        <v>10.437259302174821</v>
      </c>
    </row>
    <row r="630" spans="1:1" x14ac:dyDescent="0.25">
      <c r="A630">
        <v>10.446797877696069</v>
      </c>
    </row>
    <row r="631" spans="1:1" x14ac:dyDescent="0.25">
      <c r="A631">
        <v>10.452191492461978</v>
      </c>
    </row>
    <row r="632" spans="1:1" x14ac:dyDescent="0.25">
      <c r="A632">
        <v>10.455935288171808</v>
      </c>
    </row>
    <row r="633" spans="1:1" x14ac:dyDescent="0.25">
      <c r="A633">
        <v>10.457185584773322</v>
      </c>
    </row>
    <row r="634" spans="1:1" x14ac:dyDescent="0.25">
      <c r="A634">
        <v>10.467087971159563</v>
      </c>
    </row>
    <row r="635" spans="1:1" x14ac:dyDescent="0.25">
      <c r="A635">
        <v>10.489080287796252</v>
      </c>
    </row>
    <row r="636" spans="1:1" x14ac:dyDescent="0.25">
      <c r="A636">
        <v>10.494441956359884</v>
      </c>
    </row>
    <row r="637" spans="1:1" x14ac:dyDescent="0.25">
      <c r="A637">
        <v>10.502795019504665</v>
      </c>
    </row>
    <row r="638" spans="1:1" x14ac:dyDescent="0.25">
      <c r="A638">
        <v>10.503640332967748</v>
      </c>
    </row>
    <row r="639" spans="1:1" x14ac:dyDescent="0.25">
      <c r="A639">
        <v>10.503714083120666</v>
      </c>
    </row>
    <row r="640" spans="1:1" x14ac:dyDescent="0.25">
      <c r="A640">
        <v>10.508466665722482</v>
      </c>
    </row>
    <row r="641" spans="1:1" x14ac:dyDescent="0.25">
      <c r="A641">
        <v>10.519158065010238</v>
      </c>
    </row>
    <row r="642" spans="1:1" x14ac:dyDescent="0.25">
      <c r="A642">
        <v>10.522393264571612</v>
      </c>
    </row>
    <row r="643" spans="1:1" x14ac:dyDescent="0.25">
      <c r="A643">
        <v>10.533382169315455</v>
      </c>
    </row>
    <row r="644" spans="1:1" x14ac:dyDescent="0.25">
      <c r="A644">
        <v>10.537031643558095</v>
      </c>
    </row>
    <row r="645" spans="1:1" x14ac:dyDescent="0.25">
      <c r="A645">
        <v>10.53867351010881</v>
      </c>
    </row>
    <row r="646" spans="1:1" x14ac:dyDescent="0.25">
      <c r="A646">
        <v>10.549130747727746</v>
      </c>
    </row>
    <row r="647" spans="1:1" x14ac:dyDescent="0.25">
      <c r="A647">
        <v>10.55205709566863</v>
      </c>
    </row>
    <row r="648" spans="1:1" x14ac:dyDescent="0.25">
      <c r="A648">
        <v>10.552570189818383</v>
      </c>
    </row>
    <row r="649" spans="1:1" x14ac:dyDescent="0.25">
      <c r="A649">
        <v>10.555484216365643</v>
      </c>
    </row>
    <row r="650" spans="1:1" x14ac:dyDescent="0.25">
      <c r="A650">
        <v>10.559939566745287</v>
      </c>
    </row>
    <row r="651" spans="1:1" x14ac:dyDescent="0.25">
      <c r="A651">
        <v>10.563151666933267</v>
      </c>
    </row>
    <row r="652" spans="1:1" x14ac:dyDescent="0.25">
      <c r="A652">
        <v>10.565017127002909</v>
      </c>
    </row>
    <row r="653" spans="1:1" x14ac:dyDescent="0.25">
      <c r="A653">
        <v>10.566807213244067</v>
      </c>
    </row>
    <row r="654" spans="1:1" x14ac:dyDescent="0.25">
      <c r="A654">
        <v>10.569343228975985</v>
      </c>
    </row>
    <row r="655" spans="1:1" x14ac:dyDescent="0.25">
      <c r="A655">
        <v>10.575051500859395</v>
      </c>
    </row>
    <row r="656" spans="1:1" x14ac:dyDescent="0.25">
      <c r="A656">
        <v>10.587017686498687</v>
      </c>
    </row>
    <row r="657" spans="1:1" x14ac:dyDescent="0.25">
      <c r="A657">
        <v>10.590716115623447</v>
      </c>
    </row>
    <row r="658" spans="1:1" x14ac:dyDescent="0.25">
      <c r="A658">
        <v>10.605030310427443</v>
      </c>
    </row>
    <row r="659" spans="1:1" x14ac:dyDescent="0.25">
      <c r="A659">
        <v>10.606075469842636</v>
      </c>
    </row>
    <row r="660" spans="1:1" x14ac:dyDescent="0.25">
      <c r="A660">
        <v>10.607287728369929</v>
      </c>
    </row>
    <row r="661" spans="1:1" x14ac:dyDescent="0.25">
      <c r="A661">
        <v>10.607587377218923</v>
      </c>
    </row>
    <row r="662" spans="1:1" x14ac:dyDescent="0.25">
      <c r="A662">
        <v>10.612046775804327</v>
      </c>
    </row>
    <row r="663" spans="1:1" x14ac:dyDescent="0.25">
      <c r="A663">
        <v>10.615535014244525</v>
      </c>
    </row>
    <row r="664" spans="1:1" x14ac:dyDescent="0.25">
      <c r="A664">
        <v>10.620863233660877</v>
      </c>
    </row>
    <row r="665" spans="1:1" x14ac:dyDescent="0.25">
      <c r="A665">
        <v>10.62986866465868</v>
      </c>
    </row>
    <row r="666" spans="1:1" x14ac:dyDescent="0.25">
      <c r="A666">
        <v>10.630078662439631</v>
      </c>
    </row>
    <row r="667" spans="1:1" x14ac:dyDescent="0.25">
      <c r="A667">
        <v>10.642185843786276</v>
      </c>
    </row>
    <row r="668" spans="1:1" x14ac:dyDescent="0.25">
      <c r="A668">
        <v>10.642993703452467</v>
      </c>
    </row>
    <row r="669" spans="1:1" x14ac:dyDescent="0.25">
      <c r="A669">
        <v>10.64407383948682</v>
      </c>
    </row>
    <row r="670" spans="1:1" x14ac:dyDescent="0.25">
      <c r="A670">
        <v>10.660181257920035</v>
      </c>
    </row>
    <row r="671" spans="1:1" x14ac:dyDescent="0.25">
      <c r="A671">
        <v>10.670217533222244</v>
      </c>
    </row>
    <row r="672" spans="1:1" x14ac:dyDescent="0.25">
      <c r="A672">
        <v>10.67114428735289</v>
      </c>
    </row>
    <row r="673" spans="1:1" x14ac:dyDescent="0.25">
      <c r="A673">
        <v>10.674363761374426</v>
      </c>
    </row>
    <row r="674" spans="1:1" x14ac:dyDescent="0.25">
      <c r="A674">
        <v>10.682852677088446</v>
      </c>
    </row>
    <row r="675" spans="1:1" x14ac:dyDescent="0.25">
      <c r="A675">
        <v>10.687506887371219</v>
      </c>
    </row>
    <row r="676" spans="1:1" x14ac:dyDescent="0.25">
      <c r="A676">
        <v>10.708831536162561</v>
      </c>
    </row>
    <row r="677" spans="1:1" x14ac:dyDescent="0.25">
      <c r="A677">
        <v>10.711705912282145</v>
      </c>
    </row>
    <row r="678" spans="1:1" x14ac:dyDescent="0.25">
      <c r="A678">
        <v>10.71232187045371</v>
      </c>
    </row>
    <row r="679" spans="1:1" x14ac:dyDescent="0.25">
      <c r="A679">
        <v>10.725973328176858</v>
      </c>
    </row>
    <row r="680" spans="1:1" x14ac:dyDescent="0.25">
      <c r="A680">
        <v>10.728841192220457</v>
      </c>
    </row>
    <row r="681" spans="1:1" x14ac:dyDescent="0.25">
      <c r="A681">
        <v>10.751001635137737</v>
      </c>
    </row>
    <row r="682" spans="1:1" x14ac:dyDescent="0.25">
      <c r="A682">
        <v>10.751420452370196</v>
      </c>
    </row>
    <row r="683" spans="1:1" x14ac:dyDescent="0.25">
      <c r="A683">
        <v>10.762297096270711</v>
      </c>
    </row>
    <row r="684" spans="1:1" x14ac:dyDescent="0.25">
      <c r="A684">
        <v>10.762557809958418</v>
      </c>
    </row>
    <row r="685" spans="1:1" x14ac:dyDescent="0.25">
      <c r="A685">
        <v>10.763705078051968</v>
      </c>
    </row>
    <row r="686" spans="1:1" x14ac:dyDescent="0.25">
      <c r="A686">
        <v>10.763800365753761</v>
      </c>
    </row>
    <row r="687" spans="1:1" x14ac:dyDescent="0.25">
      <c r="A687">
        <v>10.76950377882987</v>
      </c>
    </row>
    <row r="688" spans="1:1" x14ac:dyDescent="0.25">
      <c r="A688">
        <v>10.772811558966671</v>
      </c>
    </row>
    <row r="689" spans="1:1" x14ac:dyDescent="0.25">
      <c r="A689">
        <v>10.788914363359609</v>
      </c>
    </row>
    <row r="690" spans="1:1" x14ac:dyDescent="0.25">
      <c r="A690">
        <v>10.794156043246179</v>
      </c>
    </row>
    <row r="691" spans="1:1" x14ac:dyDescent="0.25">
      <c r="A691">
        <v>10.801771718550649</v>
      </c>
    </row>
    <row r="692" spans="1:1" x14ac:dyDescent="0.25">
      <c r="A692">
        <v>10.804490009396741</v>
      </c>
    </row>
    <row r="693" spans="1:1" x14ac:dyDescent="0.25">
      <c r="A693">
        <v>10.807605383339347</v>
      </c>
    </row>
    <row r="694" spans="1:1" x14ac:dyDescent="0.25">
      <c r="A694">
        <v>10.807792446070215</v>
      </c>
    </row>
    <row r="695" spans="1:1" x14ac:dyDescent="0.25">
      <c r="A695">
        <v>10.821391109793959</v>
      </c>
    </row>
    <row r="696" spans="1:1" x14ac:dyDescent="0.25">
      <c r="A696">
        <v>10.825888410325506</v>
      </c>
    </row>
    <row r="697" spans="1:1" x14ac:dyDescent="0.25">
      <c r="A697">
        <v>10.826324964571549</v>
      </c>
    </row>
    <row r="698" spans="1:1" x14ac:dyDescent="0.25">
      <c r="A698">
        <v>10.828466936050177</v>
      </c>
    </row>
    <row r="699" spans="1:1" x14ac:dyDescent="0.25">
      <c r="A699">
        <v>10.830893749638367</v>
      </c>
    </row>
    <row r="700" spans="1:1" x14ac:dyDescent="0.25">
      <c r="A700">
        <v>10.832538722900544</v>
      </c>
    </row>
    <row r="701" spans="1:1" x14ac:dyDescent="0.25">
      <c r="A701">
        <v>10.837561266605396</v>
      </c>
    </row>
    <row r="702" spans="1:1" x14ac:dyDescent="0.25">
      <c r="A702">
        <v>10.838231150473824</v>
      </c>
    </row>
    <row r="703" spans="1:1" x14ac:dyDescent="0.25">
      <c r="A703">
        <v>10.84356328118454</v>
      </c>
    </row>
    <row r="704" spans="1:1" x14ac:dyDescent="0.25">
      <c r="A704">
        <v>10.844778280683283</v>
      </c>
    </row>
    <row r="705" spans="1:1" x14ac:dyDescent="0.25">
      <c r="A705">
        <v>10.844875549288366</v>
      </c>
    </row>
    <row r="706" spans="1:1" x14ac:dyDescent="0.25">
      <c r="A706">
        <v>10.846077949064092</v>
      </c>
    </row>
    <row r="707" spans="1:1" x14ac:dyDescent="0.25">
      <c r="A707">
        <v>10.867740371922862</v>
      </c>
    </row>
    <row r="708" spans="1:1" x14ac:dyDescent="0.25">
      <c r="A708">
        <v>10.881796319808386</v>
      </c>
    </row>
    <row r="709" spans="1:1" x14ac:dyDescent="0.25">
      <c r="A709">
        <v>10.882149895436049</v>
      </c>
    </row>
    <row r="710" spans="1:1" x14ac:dyDescent="0.25">
      <c r="A710">
        <v>10.883289266766516</v>
      </c>
    </row>
    <row r="711" spans="1:1" x14ac:dyDescent="0.25">
      <c r="A711">
        <v>10.884535576762429</v>
      </c>
    </row>
    <row r="712" spans="1:1" x14ac:dyDescent="0.25">
      <c r="A712">
        <v>10.890220410837641</v>
      </c>
    </row>
    <row r="713" spans="1:1" x14ac:dyDescent="0.25">
      <c r="A713">
        <v>10.901689470049748</v>
      </c>
    </row>
    <row r="714" spans="1:1" x14ac:dyDescent="0.25">
      <c r="A714">
        <v>10.902364981930662</v>
      </c>
    </row>
    <row r="715" spans="1:1" x14ac:dyDescent="0.25">
      <c r="A715">
        <v>10.907536762739447</v>
      </c>
    </row>
    <row r="716" spans="1:1" x14ac:dyDescent="0.25">
      <c r="A716">
        <v>10.911066730388299</v>
      </c>
    </row>
    <row r="717" spans="1:1" x14ac:dyDescent="0.25">
      <c r="A717">
        <v>10.927894809013926</v>
      </c>
    </row>
    <row r="718" spans="1:1" x14ac:dyDescent="0.25">
      <c r="A718">
        <v>10.936354580453939</v>
      </c>
    </row>
    <row r="719" spans="1:1" x14ac:dyDescent="0.25">
      <c r="A719">
        <v>10.940000491706723</v>
      </c>
    </row>
    <row r="720" spans="1:1" x14ac:dyDescent="0.25">
      <c r="A720">
        <v>10.946866299662176</v>
      </c>
    </row>
    <row r="721" spans="1:1" x14ac:dyDescent="0.25">
      <c r="A721">
        <v>10.94936978704351</v>
      </c>
    </row>
    <row r="722" spans="1:1" x14ac:dyDescent="0.25">
      <c r="A722">
        <v>10.956117709246611</v>
      </c>
    </row>
    <row r="723" spans="1:1" x14ac:dyDescent="0.25">
      <c r="A723">
        <v>10.959521066186525</v>
      </c>
    </row>
    <row r="724" spans="1:1" x14ac:dyDescent="0.25">
      <c r="A724">
        <v>10.963910980204604</v>
      </c>
    </row>
    <row r="725" spans="1:1" x14ac:dyDescent="0.25">
      <c r="A725">
        <v>10.981145165132267</v>
      </c>
    </row>
    <row r="726" spans="1:1" x14ac:dyDescent="0.25">
      <c r="A726">
        <v>10.995356271511742</v>
      </c>
    </row>
    <row r="727" spans="1:1" x14ac:dyDescent="0.25">
      <c r="A727">
        <v>10.995599423939526</v>
      </c>
    </row>
    <row r="728" spans="1:1" x14ac:dyDescent="0.25">
      <c r="A728">
        <v>10.998309953971606</v>
      </c>
    </row>
    <row r="729" spans="1:1" x14ac:dyDescent="0.25">
      <c r="A729">
        <v>11.000138152713129</v>
      </c>
    </row>
    <row r="730" spans="1:1" x14ac:dyDescent="0.25">
      <c r="A730">
        <v>11.001321491913744</v>
      </c>
    </row>
    <row r="731" spans="1:1" x14ac:dyDescent="0.25">
      <c r="A731">
        <v>11.003243965501785</v>
      </c>
    </row>
    <row r="732" spans="1:1" x14ac:dyDescent="0.25">
      <c r="A732">
        <v>11.006307587889737</v>
      </c>
    </row>
    <row r="733" spans="1:1" x14ac:dyDescent="0.25">
      <c r="A733">
        <v>11.015240388038508</v>
      </c>
    </row>
    <row r="734" spans="1:1" x14ac:dyDescent="0.25">
      <c r="A734">
        <v>11.018168247042563</v>
      </c>
    </row>
    <row r="735" spans="1:1" x14ac:dyDescent="0.25">
      <c r="A735">
        <v>11.019395857048599</v>
      </c>
    </row>
    <row r="736" spans="1:1" x14ac:dyDescent="0.25">
      <c r="A736">
        <v>11.031674302162283</v>
      </c>
    </row>
    <row r="737" spans="1:1" x14ac:dyDescent="0.25">
      <c r="A737">
        <v>11.042783361438486</v>
      </c>
    </row>
    <row r="738" spans="1:1" x14ac:dyDescent="0.25">
      <c r="A738">
        <v>11.052686128554392</v>
      </c>
    </row>
    <row r="739" spans="1:1" x14ac:dyDescent="0.25">
      <c r="A739">
        <v>11.056773083928515</v>
      </c>
    </row>
    <row r="740" spans="1:1" x14ac:dyDescent="0.25">
      <c r="A740">
        <v>11.058624952763473</v>
      </c>
    </row>
    <row r="741" spans="1:1" x14ac:dyDescent="0.25">
      <c r="A741">
        <v>11.066276654240038</v>
      </c>
    </row>
    <row r="742" spans="1:1" x14ac:dyDescent="0.25">
      <c r="A742">
        <v>11.069713051914077</v>
      </c>
    </row>
    <row r="743" spans="1:1" x14ac:dyDescent="0.25">
      <c r="A743">
        <v>11.076537459262335</v>
      </c>
    </row>
    <row r="744" spans="1:1" x14ac:dyDescent="0.25">
      <c r="A744">
        <v>11.076754516576155</v>
      </c>
    </row>
    <row r="745" spans="1:1" x14ac:dyDescent="0.25">
      <c r="A745">
        <v>11.096478458316417</v>
      </c>
    </row>
    <row r="746" spans="1:1" x14ac:dyDescent="0.25">
      <c r="A746">
        <v>11.098724173184403</v>
      </c>
    </row>
    <row r="747" spans="1:1" x14ac:dyDescent="0.25">
      <c r="A747">
        <v>11.105578803137721</v>
      </c>
    </row>
    <row r="748" spans="1:1" x14ac:dyDescent="0.25">
      <c r="A748">
        <v>11.109786596823518</v>
      </c>
    </row>
    <row r="749" spans="1:1" x14ac:dyDescent="0.25">
      <c r="A749">
        <v>11.119095832116898</v>
      </c>
    </row>
    <row r="750" spans="1:1" x14ac:dyDescent="0.25">
      <c r="A750">
        <v>11.123674874382122</v>
      </c>
    </row>
    <row r="751" spans="1:1" x14ac:dyDescent="0.25">
      <c r="A751">
        <v>11.12788225046514</v>
      </c>
    </row>
    <row r="752" spans="1:1" x14ac:dyDescent="0.25">
      <c r="A752">
        <v>11.141172327318939</v>
      </c>
    </row>
    <row r="753" spans="1:1" x14ac:dyDescent="0.25">
      <c r="A753">
        <v>11.144605640418703</v>
      </c>
    </row>
    <row r="754" spans="1:1" x14ac:dyDescent="0.25">
      <c r="A754">
        <v>11.146510566469615</v>
      </c>
    </row>
    <row r="755" spans="1:1" x14ac:dyDescent="0.25">
      <c r="A755">
        <v>11.149764300621655</v>
      </c>
    </row>
    <row r="756" spans="1:1" x14ac:dyDescent="0.25">
      <c r="A756">
        <v>11.153919543956919</v>
      </c>
    </row>
    <row r="757" spans="1:1" x14ac:dyDescent="0.25">
      <c r="A757">
        <v>11.157951533831632</v>
      </c>
    </row>
    <row r="758" spans="1:1" x14ac:dyDescent="0.25">
      <c r="A758">
        <v>11.174559653283255</v>
      </c>
    </row>
    <row r="759" spans="1:1" x14ac:dyDescent="0.25">
      <c r="A759">
        <v>11.17597724677786</v>
      </c>
    </row>
    <row r="760" spans="1:1" x14ac:dyDescent="0.25">
      <c r="A760">
        <v>11.176038817970067</v>
      </c>
    </row>
    <row r="761" spans="1:1" x14ac:dyDescent="0.25">
      <c r="A761">
        <v>11.176065578769904</v>
      </c>
    </row>
    <row r="762" spans="1:1" x14ac:dyDescent="0.25">
      <c r="A762">
        <v>11.177776454261677</v>
      </c>
    </row>
    <row r="763" spans="1:1" x14ac:dyDescent="0.25">
      <c r="A763">
        <v>11.181502215893449</v>
      </c>
    </row>
    <row r="764" spans="1:1" x14ac:dyDescent="0.25">
      <c r="A764">
        <v>11.192569098056099</v>
      </c>
    </row>
    <row r="765" spans="1:1" x14ac:dyDescent="0.25">
      <c r="A765">
        <v>11.196373323183769</v>
      </c>
    </row>
    <row r="766" spans="1:1" x14ac:dyDescent="0.25">
      <c r="A766">
        <v>11.200297336720649</v>
      </c>
    </row>
    <row r="767" spans="1:1" x14ac:dyDescent="0.25">
      <c r="A767">
        <v>11.211013224537119</v>
      </c>
    </row>
    <row r="768" spans="1:1" x14ac:dyDescent="0.25">
      <c r="A768">
        <v>11.214623206746339</v>
      </c>
    </row>
    <row r="769" spans="1:1" x14ac:dyDescent="0.25">
      <c r="A769">
        <v>11.215278211006215</v>
      </c>
    </row>
    <row r="770" spans="1:1" x14ac:dyDescent="0.25">
      <c r="A770">
        <v>11.221244467599599</v>
      </c>
    </row>
    <row r="771" spans="1:1" x14ac:dyDescent="0.25">
      <c r="A771">
        <v>11.235063103979654</v>
      </c>
    </row>
    <row r="772" spans="1:1" x14ac:dyDescent="0.25">
      <c r="A772">
        <v>11.235805181832982</v>
      </c>
    </row>
    <row r="773" spans="1:1" x14ac:dyDescent="0.25">
      <c r="A773">
        <v>11.244750424248025</v>
      </c>
    </row>
    <row r="774" spans="1:1" x14ac:dyDescent="0.25">
      <c r="A774">
        <v>11.248149593692801</v>
      </c>
    </row>
    <row r="775" spans="1:1" x14ac:dyDescent="0.25">
      <c r="A775">
        <v>11.254174681259405</v>
      </c>
    </row>
    <row r="776" spans="1:1" x14ac:dyDescent="0.25">
      <c r="A776">
        <v>11.255731812599475</v>
      </c>
    </row>
    <row r="777" spans="1:1" x14ac:dyDescent="0.25">
      <c r="A777">
        <v>11.260552115941749</v>
      </c>
    </row>
    <row r="778" spans="1:1" x14ac:dyDescent="0.25">
      <c r="A778">
        <v>11.262920398714545</v>
      </c>
    </row>
    <row r="779" spans="1:1" x14ac:dyDescent="0.25">
      <c r="A779">
        <v>11.264255179466012</v>
      </c>
    </row>
    <row r="780" spans="1:1" x14ac:dyDescent="0.25">
      <c r="A780">
        <v>11.269501817069758</v>
      </c>
    </row>
    <row r="781" spans="1:1" x14ac:dyDescent="0.25">
      <c r="A781">
        <v>11.278928966164262</v>
      </c>
    </row>
    <row r="782" spans="1:1" x14ac:dyDescent="0.25">
      <c r="A782">
        <v>11.293093558561582</v>
      </c>
    </row>
    <row r="783" spans="1:1" x14ac:dyDescent="0.25">
      <c r="A783">
        <v>11.303851424352306</v>
      </c>
    </row>
    <row r="784" spans="1:1" x14ac:dyDescent="0.25">
      <c r="A784">
        <v>11.305440108792904</v>
      </c>
    </row>
    <row r="785" spans="1:1" x14ac:dyDescent="0.25">
      <c r="A785">
        <v>11.313206063082216</v>
      </c>
    </row>
    <row r="786" spans="1:1" x14ac:dyDescent="0.25">
      <c r="A786">
        <v>11.31559318197208</v>
      </c>
    </row>
    <row r="787" spans="1:1" x14ac:dyDescent="0.25">
      <c r="A787">
        <v>11.318127594997941</v>
      </c>
    </row>
    <row r="788" spans="1:1" x14ac:dyDescent="0.25">
      <c r="A788">
        <v>11.32979737299207</v>
      </c>
    </row>
    <row r="789" spans="1:1" x14ac:dyDescent="0.25">
      <c r="A789">
        <v>11.334382611768314</v>
      </c>
    </row>
    <row r="790" spans="1:1" x14ac:dyDescent="0.25">
      <c r="A790">
        <v>11.336609895183427</v>
      </c>
    </row>
    <row r="791" spans="1:1" x14ac:dyDescent="0.25">
      <c r="A791">
        <v>11.33874961838216</v>
      </c>
    </row>
    <row r="792" spans="1:1" x14ac:dyDescent="0.25">
      <c r="A792">
        <v>11.355680261030168</v>
      </c>
    </row>
    <row r="793" spans="1:1" x14ac:dyDescent="0.25">
      <c r="A793">
        <v>11.356063136315363</v>
      </c>
    </row>
    <row r="794" spans="1:1" x14ac:dyDescent="0.25">
      <c r="A794">
        <v>11.35703844312909</v>
      </c>
    </row>
    <row r="795" spans="1:1" x14ac:dyDescent="0.25">
      <c r="A795">
        <v>11.360931782743407</v>
      </c>
    </row>
    <row r="796" spans="1:1" x14ac:dyDescent="0.25">
      <c r="A796">
        <v>11.366112429996244</v>
      </c>
    </row>
    <row r="797" spans="1:1" x14ac:dyDescent="0.25">
      <c r="A797">
        <v>11.371255053889382</v>
      </c>
    </row>
    <row r="798" spans="1:1" x14ac:dyDescent="0.25">
      <c r="A798">
        <v>11.373769878001781</v>
      </c>
    </row>
    <row r="799" spans="1:1" x14ac:dyDescent="0.25">
      <c r="A799">
        <v>11.386970908471262</v>
      </c>
    </row>
    <row r="800" spans="1:1" x14ac:dyDescent="0.25">
      <c r="A800">
        <v>11.392519490150525</v>
      </c>
    </row>
    <row r="801" spans="1:1" x14ac:dyDescent="0.25">
      <c r="A801">
        <v>11.398025111275709</v>
      </c>
    </row>
    <row r="802" spans="1:1" x14ac:dyDescent="0.25">
      <c r="A802">
        <v>11.406514415987157</v>
      </c>
    </row>
    <row r="803" spans="1:1" x14ac:dyDescent="0.25">
      <c r="A803">
        <v>11.411226462580682</v>
      </c>
    </row>
    <row r="804" spans="1:1" x14ac:dyDescent="0.25">
      <c r="A804">
        <v>11.414163635184048</v>
      </c>
    </row>
    <row r="805" spans="1:1" x14ac:dyDescent="0.25">
      <c r="A805">
        <v>11.418426781994896</v>
      </c>
    </row>
    <row r="806" spans="1:1" x14ac:dyDescent="0.25">
      <c r="A806">
        <v>11.432736416195697</v>
      </c>
    </row>
    <row r="807" spans="1:1" x14ac:dyDescent="0.25">
      <c r="A807">
        <v>11.433369823783075</v>
      </c>
    </row>
    <row r="808" spans="1:1" x14ac:dyDescent="0.25">
      <c r="A808">
        <v>11.434215280436858</v>
      </c>
    </row>
    <row r="809" spans="1:1" x14ac:dyDescent="0.25">
      <c r="A809">
        <v>11.43672595503867</v>
      </c>
    </row>
    <row r="810" spans="1:1" x14ac:dyDescent="0.25">
      <c r="A810">
        <v>11.441754317321301</v>
      </c>
    </row>
    <row r="811" spans="1:1" x14ac:dyDescent="0.25">
      <c r="A811">
        <v>11.448195816182427</v>
      </c>
    </row>
    <row r="812" spans="1:1" x14ac:dyDescent="0.25">
      <c r="A812">
        <v>11.449535935620569</v>
      </c>
    </row>
    <row r="813" spans="1:1" x14ac:dyDescent="0.25">
      <c r="A813">
        <v>11.456037084136813</v>
      </c>
    </row>
    <row r="814" spans="1:1" x14ac:dyDescent="0.25">
      <c r="A814">
        <v>11.458993176764784</v>
      </c>
    </row>
    <row r="815" spans="1:1" x14ac:dyDescent="0.25">
      <c r="A815">
        <v>11.464333449675511</v>
      </c>
    </row>
    <row r="816" spans="1:1" x14ac:dyDescent="0.25">
      <c r="A816">
        <v>11.471525853917592</v>
      </c>
    </row>
    <row r="817" spans="1:1" x14ac:dyDescent="0.25">
      <c r="A817">
        <v>11.47276919343409</v>
      </c>
    </row>
    <row r="818" spans="1:1" x14ac:dyDescent="0.25">
      <c r="A818">
        <v>11.477697369566696</v>
      </c>
    </row>
    <row r="819" spans="1:1" x14ac:dyDescent="0.25">
      <c r="A819">
        <v>11.488111347354456</v>
      </c>
    </row>
    <row r="820" spans="1:1" x14ac:dyDescent="0.25">
      <c r="A820">
        <v>11.48820646178954</v>
      </c>
    </row>
    <row r="821" spans="1:1" x14ac:dyDescent="0.25">
      <c r="A821">
        <v>11.490074848430087</v>
      </c>
    </row>
    <row r="822" spans="1:1" x14ac:dyDescent="0.25">
      <c r="A822">
        <v>11.495525579120399</v>
      </c>
    </row>
    <row r="823" spans="1:1" x14ac:dyDescent="0.25">
      <c r="A823">
        <v>11.497168055504938</v>
      </c>
    </row>
    <row r="824" spans="1:1" x14ac:dyDescent="0.25">
      <c r="A824">
        <v>11.503905906334541</v>
      </c>
    </row>
    <row r="825" spans="1:1" x14ac:dyDescent="0.25">
      <c r="A825">
        <v>11.505619485227527</v>
      </c>
    </row>
    <row r="826" spans="1:1" x14ac:dyDescent="0.25">
      <c r="A826">
        <v>11.510335852675878</v>
      </c>
    </row>
    <row r="827" spans="1:1" x14ac:dyDescent="0.25">
      <c r="A827">
        <v>11.512600807943439</v>
      </c>
    </row>
    <row r="828" spans="1:1" x14ac:dyDescent="0.25">
      <c r="A828">
        <v>11.518991068511847</v>
      </c>
    </row>
    <row r="829" spans="1:1" x14ac:dyDescent="0.25">
      <c r="A829">
        <v>11.52267222501853</v>
      </c>
    </row>
    <row r="830" spans="1:1" x14ac:dyDescent="0.25">
      <c r="A830">
        <v>11.527702311381274</v>
      </c>
    </row>
    <row r="831" spans="1:1" x14ac:dyDescent="0.25">
      <c r="A831">
        <v>11.533545736881166</v>
      </c>
    </row>
    <row r="832" spans="1:1" x14ac:dyDescent="0.25">
      <c r="A832">
        <v>11.538730668092297</v>
      </c>
    </row>
    <row r="833" spans="1:1" x14ac:dyDescent="0.25">
      <c r="A833">
        <v>11.543230229569616</v>
      </c>
    </row>
    <row r="834" spans="1:1" x14ac:dyDescent="0.25">
      <c r="A834">
        <v>11.548036153183359</v>
      </c>
    </row>
    <row r="835" spans="1:1" x14ac:dyDescent="0.25">
      <c r="A835">
        <v>11.549911224247499</v>
      </c>
    </row>
    <row r="836" spans="1:1" x14ac:dyDescent="0.25">
      <c r="A836">
        <v>11.55251023092819</v>
      </c>
    </row>
    <row r="837" spans="1:1" x14ac:dyDescent="0.25">
      <c r="A837">
        <v>11.555191825613756</v>
      </c>
    </row>
    <row r="838" spans="1:1" x14ac:dyDescent="0.25">
      <c r="A838">
        <v>11.55843416263213</v>
      </c>
    </row>
    <row r="839" spans="1:1" x14ac:dyDescent="0.25">
      <c r="A839">
        <v>11.559296160328492</v>
      </c>
    </row>
    <row r="840" spans="1:1" x14ac:dyDescent="0.25">
      <c r="A840">
        <v>11.5621613978591</v>
      </c>
    </row>
    <row r="841" spans="1:1" x14ac:dyDescent="0.25">
      <c r="A841">
        <v>11.565903651653453</v>
      </c>
    </row>
    <row r="842" spans="1:1" x14ac:dyDescent="0.25">
      <c r="A842">
        <v>11.568439722752109</v>
      </c>
    </row>
    <row r="843" spans="1:1" x14ac:dyDescent="0.25">
      <c r="A843">
        <v>11.569396474981794</v>
      </c>
    </row>
    <row r="844" spans="1:1" x14ac:dyDescent="0.25">
      <c r="A844">
        <v>11.573647107965549</v>
      </c>
    </row>
    <row r="845" spans="1:1" x14ac:dyDescent="0.25">
      <c r="A845">
        <v>11.584166628008067</v>
      </c>
    </row>
    <row r="846" spans="1:1" x14ac:dyDescent="0.25">
      <c r="A846">
        <v>11.588339174129027</v>
      </c>
    </row>
    <row r="847" spans="1:1" x14ac:dyDescent="0.25">
      <c r="A847">
        <v>11.590214965070599</v>
      </c>
    </row>
    <row r="848" spans="1:1" x14ac:dyDescent="0.25">
      <c r="A848">
        <v>11.619659352500738</v>
      </c>
    </row>
    <row r="849" spans="1:1" x14ac:dyDescent="0.25">
      <c r="A849">
        <v>11.63111143756181</v>
      </c>
    </row>
    <row r="850" spans="1:1" x14ac:dyDescent="0.25">
      <c r="A850">
        <v>11.633595445257184</v>
      </c>
    </row>
    <row r="851" spans="1:1" x14ac:dyDescent="0.25">
      <c r="A851">
        <v>11.639447920988951</v>
      </c>
    </row>
    <row r="852" spans="1:1" x14ac:dyDescent="0.25">
      <c r="A852">
        <v>11.642185322285266</v>
      </c>
    </row>
    <row r="853" spans="1:1" x14ac:dyDescent="0.25">
      <c r="A853">
        <v>11.64946094432945</v>
      </c>
    </row>
    <row r="854" spans="1:1" x14ac:dyDescent="0.25">
      <c r="A854">
        <v>11.676521186191316</v>
      </c>
    </row>
    <row r="855" spans="1:1" x14ac:dyDescent="0.25">
      <c r="A855">
        <v>11.679780363490522</v>
      </c>
    </row>
    <row r="856" spans="1:1" x14ac:dyDescent="0.25">
      <c r="A856">
        <v>11.682329739141181</v>
      </c>
    </row>
    <row r="857" spans="1:1" x14ac:dyDescent="0.25">
      <c r="A857">
        <v>11.691018720718517</v>
      </c>
    </row>
    <row r="858" spans="1:1" x14ac:dyDescent="0.25">
      <c r="A858">
        <v>11.699491241285552</v>
      </c>
    </row>
    <row r="859" spans="1:1" x14ac:dyDescent="0.25">
      <c r="A859">
        <v>11.699935391577856</v>
      </c>
    </row>
    <row r="860" spans="1:1" x14ac:dyDescent="0.25">
      <c r="A860">
        <v>11.7036936995194</v>
      </c>
    </row>
    <row r="861" spans="1:1" x14ac:dyDescent="0.25">
      <c r="A861">
        <v>11.704340464423826</v>
      </c>
    </row>
    <row r="862" spans="1:1" x14ac:dyDescent="0.25">
      <c r="A862">
        <v>11.705697952375319</v>
      </c>
    </row>
    <row r="863" spans="1:1" x14ac:dyDescent="0.25">
      <c r="A863">
        <v>11.709865683887566</v>
      </c>
    </row>
    <row r="864" spans="1:1" x14ac:dyDescent="0.25">
      <c r="A864">
        <v>11.713357579627601</v>
      </c>
    </row>
    <row r="865" spans="1:1" x14ac:dyDescent="0.25">
      <c r="A865">
        <v>11.7192548493146</v>
      </c>
    </row>
    <row r="866" spans="1:1" x14ac:dyDescent="0.25">
      <c r="A866">
        <v>11.721431548697193</v>
      </c>
    </row>
    <row r="867" spans="1:1" x14ac:dyDescent="0.25">
      <c r="A867">
        <v>11.724459695277671</v>
      </c>
    </row>
    <row r="868" spans="1:1" x14ac:dyDescent="0.25">
      <c r="A868">
        <v>11.729433310476397</v>
      </c>
    </row>
    <row r="869" spans="1:1" x14ac:dyDescent="0.25">
      <c r="A869">
        <v>11.739652557559157</v>
      </c>
    </row>
    <row r="870" spans="1:1" x14ac:dyDescent="0.25">
      <c r="A870">
        <v>11.740189907908439</v>
      </c>
    </row>
    <row r="871" spans="1:1" x14ac:dyDescent="0.25">
      <c r="A871">
        <v>11.745184218925287</v>
      </c>
    </row>
    <row r="872" spans="1:1" x14ac:dyDescent="0.25">
      <c r="A872">
        <v>11.752247323752439</v>
      </c>
    </row>
    <row r="873" spans="1:1" x14ac:dyDescent="0.25">
      <c r="A873">
        <v>11.756859866909213</v>
      </c>
    </row>
    <row r="874" spans="1:1" x14ac:dyDescent="0.25">
      <c r="A874">
        <v>11.758872865416512</v>
      </c>
    </row>
    <row r="875" spans="1:1" x14ac:dyDescent="0.25">
      <c r="A875">
        <v>11.760296111947428</v>
      </c>
    </row>
    <row r="876" spans="1:1" x14ac:dyDescent="0.25">
      <c r="A876">
        <v>11.770708980580579</v>
      </c>
    </row>
    <row r="877" spans="1:1" x14ac:dyDescent="0.25">
      <c r="A877">
        <v>11.771316974152976</v>
      </c>
    </row>
    <row r="878" spans="1:1" x14ac:dyDescent="0.25">
      <c r="A878">
        <v>11.774474157114001</v>
      </c>
    </row>
    <row r="879" spans="1:1" x14ac:dyDescent="0.25">
      <c r="A879">
        <v>11.778948359319784</v>
      </c>
    </row>
    <row r="880" spans="1:1" x14ac:dyDescent="0.25">
      <c r="A880">
        <v>11.779957128008633</v>
      </c>
    </row>
    <row r="881" spans="1:1" x14ac:dyDescent="0.25">
      <c r="A881">
        <v>11.78138951764733</v>
      </c>
    </row>
    <row r="882" spans="1:1" x14ac:dyDescent="0.25">
      <c r="A882">
        <v>11.785545816130627</v>
      </c>
    </row>
    <row r="883" spans="1:1" x14ac:dyDescent="0.25">
      <c r="A883">
        <v>11.795896231859809</v>
      </c>
    </row>
    <row r="884" spans="1:1" x14ac:dyDescent="0.25">
      <c r="A884">
        <v>11.797867509487849</v>
      </c>
    </row>
    <row r="885" spans="1:1" x14ac:dyDescent="0.25">
      <c r="A885">
        <v>11.798408752005207</v>
      </c>
    </row>
    <row r="886" spans="1:1" x14ac:dyDescent="0.25">
      <c r="A886">
        <v>11.807589463277022</v>
      </c>
    </row>
    <row r="887" spans="1:1" x14ac:dyDescent="0.25">
      <c r="A887">
        <v>11.811459139216065</v>
      </c>
    </row>
    <row r="888" spans="1:1" x14ac:dyDescent="0.25">
      <c r="A888">
        <v>11.817641573725508</v>
      </c>
    </row>
    <row r="889" spans="1:1" x14ac:dyDescent="0.25">
      <c r="A889">
        <v>11.819666005449315</v>
      </c>
    </row>
    <row r="890" spans="1:1" x14ac:dyDescent="0.25">
      <c r="A890">
        <v>11.834905173641008</v>
      </c>
    </row>
    <row r="891" spans="1:1" x14ac:dyDescent="0.25">
      <c r="A891">
        <v>11.840705399449801</v>
      </c>
    </row>
    <row r="892" spans="1:1" x14ac:dyDescent="0.25">
      <c r="A892">
        <v>11.843844987420752</v>
      </c>
    </row>
    <row r="893" spans="1:1" x14ac:dyDescent="0.25">
      <c r="A893">
        <v>11.8449341574849</v>
      </c>
    </row>
    <row r="894" spans="1:1" x14ac:dyDescent="0.25">
      <c r="A894">
        <v>11.853034692046323</v>
      </c>
    </row>
    <row r="895" spans="1:1" x14ac:dyDescent="0.25">
      <c r="A895">
        <v>11.865980777181797</v>
      </c>
    </row>
    <row r="896" spans="1:1" x14ac:dyDescent="0.25">
      <c r="A896">
        <v>11.869647350743136</v>
      </c>
    </row>
    <row r="897" spans="1:1" x14ac:dyDescent="0.25">
      <c r="A897">
        <v>11.873035094419521</v>
      </c>
    </row>
    <row r="898" spans="1:1" x14ac:dyDescent="0.25">
      <c r="A898">
        <v>11.875720501844118</v>
      </c>
    </row>
    <row r="899" spans="1:1" x14ac:dyDescent="0.25">
      <c r="A899">
        <v>11.878382423233699</v>
      </c>
    </row>
    <row r="900" spans="1:1" x14ac:dyDescent="0.25">
      <c r="A900">
        <v>11.895778288772094</v>
      </c>
    </row>
    <row r="901" spans="1:1" x14ac:dyDescent="0.25">
      <c r="A901">
        <v>11.900405153514757</v>
      </c>
    </row>
    <row r="902" spans="1:1" x14ac:dyDescent="0.25">
      <c r="A902">
        <v>11.905242554544825</v>
      </c>
    </row>
    <row r="903" spans="1:1" x14ac:dyDescent="0.25">
      <c r="A903">
        <v>11.911436702569977</v>
      </c>
    </row>
    <row r="904" spans="1:1" x14ac:dyDescent="0.25">
      <c r="A904">
        <v>11.912344172611782</v>
      </c>
    </row>
    <row r="905" spans="1:1" x14ac:dyDescent="0.25">
      <c r="A905">
        <v>11.912638950519211</v>
      </c>
    </row>
    <row r="906" spans="1:1" x14ac:dyDescent="0.25">
      <c r="A906">
        <v>11.923762000711243</v>
      </c>
    </row>
    <row r="907" spans="1:1" x14ac:dyDescent="0.25">
      <c r="A907">
        <v>11.926269725848957</v>
      </c>
    </row>
    <row r="908" spans="1:1" x14ac:dyDescent="0.25">
      <c r="A908">
        <v>11.928201101153595</v>
      </c>
    </row>
    <row r="909" spans="1:1" x14ac:dyDescent="0.25">
      <c r="A909">
        <v>11.931088631714095</v>
      </c>
    </row>
    <row r="910" spans="1:1" x14ac:dyDescent="0.25">
      <c r="A910">
        <v>11.931674229314781</v>
      </c>
    </row>
    <row r="911" spans="1:1" x14ac:dyDescent="0.25">
      <c r="A911">
        <v>11.934345222526126</v>
      </c>
    </row>
    <row r="912" spans="1:1" x14ac:dyDescent="0.25">
      <c r="A912">
        <v>11.934936523662437</v>
      </c>
    </row>
    <row r="913" spans="1:1" x14ac:dyDescent="0.25">
      <c r="A913">
        <v>11.938194308625212</v>
      </c>
    </row>
    <row r="914" spans="1:1" x14ac:dyDescent="0.25">
      <c r="A914">
        <v>11.941370031217295</v>
      </c>
    </row>
    <row r="915" spans="1:1" x14ac:dyDescent="0.25">
      <c r="A915">
        <v>11.942519804116412</v>
      </c>
    </row>
    <row r="916" spans="1:1" x14ac:dyDescent="0.25">
      <c r="A916">
        <v>11.943894227144026</v>
      </c>
    </row>
    <row r="917" spans="1:1" x14ac:dyDescent="0.25">
      <c r="A917">
        <v>11.967756456651967</v>
      </c>
    </row>
    <row r="918" spans="1:1" x14ac:dyDescent="0.25">
      <c r="A918">
        <v>11.97737333584781</v>
      </c>
    </row>
    <row r="919" spans="1:1" x14ac:dyDescent="0.25">
      <c r="A919">
        <v>11.977884258418472</v>
      </c>
    </row>
    <row r="920" spans="1:1" x14ac:dyDescent="0.25">
      <c r="A920">
        <v>11.980606112161279</v>
      </c>
    </row>
    <row r="921" spans="1:1" x14ac:dyDescent="0.25">
      <c r="A921">
        <v>11.986503974247567</v>
      </c>
    </row>
    <row r="922" spans="1:1" x14ac:dyDescent="0.25">
      <c r="A922">
        <v>11.98898229388514</v>
      </c>
    </row>
    <row r="923" spans="1:1" x14ac:dyDescent="0.25">
      <c r="A923">
        <v>12.000642427140331</v>
      </c>
    </row>
    <row r="924" spans="1:1" x14ac:dyDescent="0.25">
      <c r="A924">
        <v>12.003441508805381</v>
      </c>
    </row>
    <row r="925" spans="1:1" x14ac:dyDescent="0.25">
      <c r="A925">
        <v>12.003879276480797</v>
      </c>
    </row>
    <row r="926" spans="1:1" x14ac:dyDescent="0.25">
      <c r="A926">
        <v>12.004548473464983</v>
      </c>
    </row>
    <row r="927" spans="1:1" x14ac:dyDescent="0.25">
      <c r="A927">
        <v>12.006660389281372</v>
      </c>
    </row>
    <row r="928" spans="1:1" x14ac:dyDescent="0.25">
      <c r="A928">
        <v>12.01013940745513</v>
      </c>
    </row>
    <row r="929" spans="1:1" x14ac:dyDescent="0.25">
      <c r="A929">
        <v>12.023481090367364</v>
      </c>
    </row>
    <row r="930" spans="1:1" x14ac:dyDescent="0.25">
      <c r="A930">
        <v>12.042116163704208</v>
      </c>
    </row>
    <row r="931" spans="1:1" x14ac:dyDescent="0.25">
      <c r="A931">
        <v>12.045962553160397</v>
      </c>
    </row>
    <row r="932" spans="1:1" x14ac:dyDescent="0.25">
      <c r="A932">
        <v>12.050058178245779</v>
      </c>
    </row>
    <row r="933" spans="1:1" x14ac:dyDescent="0.25">
      <c r="A933">
        <v>12.050392867536821</v>
      </c>
    </row>
    <row r="934" spans="1:1" x14ac:dyDescent="0.25">
      <c r="A934">
        <v>12.055277179181424</v>
      </c>
    </row>
    <row r="935" spans="1:1" x14ac:dyDescent="0.25">
      <c r="A935">
        <v>12.071898443546278</v>
      </c>
    </row>
    <row r="936" spans="1:1" x14ac:dyDescent="0.25">
      <c r="A936">
        <v>12.072713809424968</v>
      </c>
    </row>
    <row r="937" spans="1:1" x14ac:dyDescent="0.25">
      <c r="A937">
        <v>12.075061970084574</v>
      </c>
    </row>
    <row r="938" spans="1:1" x14ac:dyDescent="0.25">
      <c r="A938">
        <v>12.079755127723981</v>
      </c>
    </row>
    <row r="939" spans="1:1" x14ac:dyDescent="0.25">
      <c r="A939">
        <v>12.084700726891395</v>
      </c>
    </row>
    <row r="940" spans="1:1" x14ac:dyDescent="0.25">
      <c r="A940">
        <v>12.086518126796564</v>
      </c>
    </row>
    <row r="941" spans="1:1" x14ac:dyDescent="0.25">
      <c r="A941">
        <v>12.086669670031895</v>
      </c>
    </row>
    <row r="942" spans="1:1" x14ac:dyDescent="0.25">
      <c r="A942">
        <v>12.088736499545528</v>
      </c>
    </row>
    <row r="943" spans="1:1" x14ac:dyDescent="0.25">
      <c r="A943">
        <v>12.091224633679452</v>
      </c>
    </row>
    <row r="944" spans="1:1" x14ac:dyDescent="0.25">
      <c r="A944">
        <v>12.092390573261497</v>
      </c>
    </row>
    <row r="945" spans="1:1" x14ac:dyDescent="0.25">
      <c r="A945">
        <v>12.094496886297145</v>
      </c>
    </row>
    <row r="946" spans="1:1" x14ac:dyDescent="0.25">
      <c r="A946">
        <v>12.102073191508678</v>
      </c>
    </row>
    <row r="947" spans="1:1" x14ac:dyDescent="0.25">
      <c r="A947">
        <v>12.102204734385419</v>
      </c>
    </row>
    <row r="948" spans="1:1" x14ac:dyDescent="0.25">
      <c r="A948">
        <v>12.108933685185741</v>
      </c>
    </row>
    <row r="949" spans="1:1" x14ac:dyDescent="0.25">
      <c r="A949">
        <v>12.109945152848841</v>
      </c>
    </row>
    <row r="950" spans="1:1" x14ac:dyDescent="0.25">
      <c r="A950">
        <v>12.111473964035204</v>
      </c>
    </row>
    <row r="951" spans="1:1" x14ac:dyDescent="0.25">
      <c r="A951">
        <v>12.112352732001568</v>
      </c>
    </row>
    <row r="952" spans="1:1" x14ac:dyDescent="0.25">
      <c r="A952">
        <v>12.122826806419406</v>
      </c>
    </row>
    <row r="953" spans="1:1" x14ac:dyDescent="0.25">
      <c r="A953">
        <v>12.124452571025632</v>
      </c>
    </row>
    <row r="954" spans="1:1" x14ac:dyDescent="0.25">
      <c r="A954">
        <v>12.135961392869538</v>
      </c>
    </row>
    <row r="955" spans="1:1" x14ac:dyDescent="0.25">
      <c r="A955">
        <v>12.142844105026457</v>
      </c>
    </row>
    <row r="956" spans="1:1" x14ac:dyDescent="0.25">
      <c r="A956">
        <v>12.146428128978586</v>
      </c>
    </row>
    <row r="957" spans="1:1" x14ac:dyDescent="0.25">
      <c r="A957">
        <v>12.146642932113684</v>
      </c>
    </row>
    <row r="958" spans="1:1" x14ac:dyDescent="0.25">
      <c r="A958">
        <v>12.153336933830667</v>
      </c>
    </row>
    <row r="959" spans="1:1" x14ac:dyDescent="0.25">
      <c r="A959">
        <v>12.157842981514543</v>
      </c>
    </row>
    <row r="960" spans="1:1" x14ac:dyDescent="0.25">
      <c r="A960">
        <v>12.163061467590843</v>
      </c>
    </row>
    <row r="961" spans="1:1" x14ac:dyDescent="0.25">
      <c r="A961">
        <v>12.165561836571786</v>
      </c>
    </row>
    <row r="962" spans="1:1" x14ac:dyDescent="0.25">
      <c r="A962">
        <v>12.170472810440202</v>
      </c>
    </row>
    <row r="963" spans="1:1" x14ac:dyDescent="0.25">
      <c r="A963">
        <v>12.173293678044113</v>
      </c>
    </row>
    <row r="964" spans="1:1" x14ac:dyDescent="0.25">
      <c r="A964">
        <v>12.173663245241054</v>
      </c>
    </row>
    <row r="965" spans="1:1" x14ac:dyDescent="0.25">
      <c r="A965">
        <v>12.180171949992742</v>
      </c>
    </row>
    <row r="966" spans="1:1" x14ac:dyDescent="0.25">
      <c r="A966">
        <v>12.185623834810682</v>
      </c>
    </row>
    <row r="967" spans="1:1" x14ac:dyDescent="0.25">
      <c r="A967">
        <v>12.188252819126495</v>
      </c>
    </row>
    <row r="968" spans="1:1" x14ac:dyDescent="0.25">
      <c r="A968">
        <v>12.191030400918892</v>
      </c>
    </row>
    <row r="969" spans="1:1" x14ac:dyDescent="0.25">
      <c r="A969">
        <v>12.191540111251442</v>
      </c>
    </row>
    <row r="970" spans="1:1" x14ac:dyDescent="0.25">
      <c r="A970">
        <v>12.198347830850579</v>
      </c>
    </row>
    <row r="971" spans="1:1" x14ac:dyDescent="0.25">
      <c r="A971">
        <v>12.199184478366881</v>
      </c>
    </row>
    <row r="972" spans="1:1" x14ac:dyDescent="0.25">
      <c r="A972">
        <v>12.202027167472352</v>
      </c>
    </row>
    <row r="973" spans="1:1" x14ac:dyDescent="0.25">
      <c r="A973">
        <v>12.204752439615863</v>
      </c>
    </row>
    <row r="974" spans="1:1" x14ac:dyDescent="0.25">
      <c r="A974">
        <v>12.206656931627009</v>
      </c>
    </row>
    <row r="975" spans="1:1" x14ac:dyDescent="0.25">
      <c r="A975">
        <v>12.208051518863961</v>
      </c>
    </row>
    <row r="976" spans="1:1" x14ac:dyDescent="0.25">
      <c r="A976">
        <v>12.209687921926477</v>
      </c>
    </row>
    <row r="977" spans="1:1" x14ac:dyDescent="0.25">
      <c r="A977">
        <v>12.215692615302332</v>
      </c>
    </row>
    <row r="978" spans="1:1" x14ac:dyDescent="0.25">
      <c r="A978">
        <v>12.216909639236338</v>
      </c>
    </row>
    <row r="979" spans="1:1" x14ac:dyDescent="0.25">
      <c r="A979">
        <v>12.217894350283354</v>
      </c>
    </row>
    <row r="980" spans="1:1" x14ac:dyDescent="0.25">
      <c r="A980">
        <v>12.2204776522131</v>
      </c>
    </row>
    <row r="981" spans="1:1" x14ac:dyDescent="0.25">
      <c r="A981">
        <v>12.22757207723507</v>
      </c>
    </row>
    <row r="982" spans="1:1" x14ac:dyDescent="0.25">
      <c r="A982">
        <v>12.240064780728872</v>
      </c>
    </row>
    <row r="983" spans="1:1" x14ac:dyDescent="0.25">
      <c r="A983">
        <v>12.244566668725739</v>
      </c>
    </row>
    <row r="984" spans="1:1" x14ac:dyDescent="0.25">
      <c r="A984">
        <v>12.246639414577453</v>
      </c>
    </row>
    <row r="985" spans="1:1" x14ac:dyDescent="0.25">
      <c r="A985">
        <v>12.250290663500877</v>
      </c>
    </row>
    <row r="986" spans="1:1" x14ac:dyDescent="0.25">
      <c r="A986">
        <v>12.252681123916719</v>
      </c>
    </row>
    <row r="987" spans="1:1" x14ac:dyDescent="0.25">
      <c r="A987">
        <v>12.261816268731508</v>
      </c>
    </row>
    <row r="988" spans="1:1" x14ac:dyDescent="0.25">
      <c r="A988">
        <v>12.264699895488757</v>
      </c>
    </row>
    <row r="989" spans="1:1" x14ac:dyDescent="0.25">
      <c r="A989">
        <v>12.27129050139497</v>
      </c>
    </row>
    <row r="990" spans="1:1" x14ac:dyDescent="0.25">
      <c r="A990">
        <v>12.272985226614383</v>
      </c>
    </row>
    <row r="991" spans="1:1" x14ac:dyDescent="0.25">
      <c r="A991">
        <v>12.281966722906011</v>
      </c>
    </row>
    <row r="992" spans="1:1" x14ac:dyDescent="0.25">
      <c r="A992">
        <v>12.283018305072746</v>
      </c>
    </row>
    <row r="993" spans="1:1" x14ac:dyDescent="0.25">
      <c r="A993">
        <v>12.288724384417328</v>
      </c>
    </row>
    <row r="994" spans="1:1" x14ac:dyDescent="0.25">
      <c r="A994">
        <v>12.290608203982659</v>
      </c>
    </row>
    <row r="995" spans="1:1" x14ac:dyDescent="0.25">
      <c r="A995">
        <v>12.291982254713799</v>
      </c>
    </row>
    <row r="996" spans="1:1" x14ac:dyDescent="0.25">
      <c r="A996">
        <v>12.297264305659487</v>
      </c>
    </row>
    <row r="997" spans="1:1" x14ac:dyDescent="0.25">
      <c r="A997">
        <v>12.298212470558868</v>
      </c>
    </row>
    <row r="998" spans="1:1" x14ac:dyDescent="0.25">
      <c r="A998">
        <v>12.3019742951276</v>
      </c>
    </row>
    <row r="999" spans="1:1" x14ac:dyDescent="0.25">
      <c r="A999">
        <v>12.311430589313106</v>
      </c>
    </row>
    <row r="1000" spans="1:1" x14ac:dyDescent="0.25">
      <c r="A1000">
        <v>12.314163015597856</v>
      </c>
    </row>
    <row r="1001" spans="1:1" x14ac:dyDescent="0.25">
      <c r="A1001">
        <v>12.321074692987152</v>
      </c>
    </row>
    <row r="1002" spans="1:1" x14ac:dyDescent="0.25">
      <c r="A1002">
        <v>12.322481881607683</v>
      </c>
    </row>
    <row r="1003" spans="1:1" x14ac:dyDescent="0.25">
      <c r="A1003">
        <v>12.323966866714199</v>
      </c>
    </row>
    <row r="1004" spans="1:1" x14ac:dyDescent="0.25">
      <c r="A1004">
        <v>12.324686917845121</v>
      </c>
    </row>
    <row r="1005" spans="1:1" x14ac:dyDescent="0.25">
      <c r="A1005">
        <v>12.327825427568857</v>
      </c>
    </row>
    <row r="1006" spans="1:1" x14ac:dyDescent="0.25">
      <c r="A1006">
        <v>12.32799504070983</v>
      </c>
    </row>
    <row r="1007" spans="1:1" x14ac:dyDescent="0.25">
      <c r="A1007">
        <v>12.332881892850418</v>
      </c>
    </row>
    <row r="1008" spans="1:1" x14ac:dyDescent="0.25">
      <c r="A1008">
        <v>12.335657815929762</v>
      </c>
    </row>
    <row r="1009" spans="1:1" x14ac:dyDescent="0.25">
      <c r="A1009">
        <v>12.337366769877905</v>
      </c>
    </row>
    <row r="1010" spans="1:1" x14ac:dyDescent="0.25">
      <c r="A1010">
        <v>12.345963644673024</v>
      </c>
    </row>
    <row r="1011" spans="1:1" x14ac:dyDescent="0.25">
      <c r="A1011">
        <v>12.351094858636154</v>
      </c>
    </row>
    <row r="1012" spans="1:1" x14ac:dyDescent="0.25">
      <c r="A1012">
        <v>12.364656754903274</v>
      </c>
    </row>
    <row r="1013" spans="1:1" x14ac:dyDescent="0.25">
      <c r="A1013">
        <v>12.366969321614057</v>
      </c>
    </row>
    <row r="1014" spans="1:1" x14ac:dyDescent="0.25">
      <c r="A1014">
        <v>12.372863829761814</v>
      </c>
    </row>
    <row r="1015" spans="1:1" x14ac:dyDescent="0.25">
      <c r="A1015">
        <v>12.373568261834633</v>
      </c>
    </row>
    <row r="1016" spans="1:1" x14ac:dyDescent="0.25">
      <c r="A1016">
        <v>12.381223316993418</v>
      </c>
    </row>
    <row r="1017" spans="1:1" x14ac:dyDescent="0.25">
      <c r="A1017">
        <v>12.392448689782977</v>
      </c>
    </row>
    <row r="1018" spans="1:1" x14ac:dyDescent="0.25">
      <c r="A1018">
        <v>12.399351371102615</v>
      </c>
    </row>
    <row r="1019" spans="1:1" x14ac:dyDescent="0.25">
      <c r="A1019">
        <v>12.402042836387652</v>
      </c>
    </row>
    <row r="1020" spans="1:1" x14ac:dyDescent="0.25">
      <c r="A1020">
        <v>12.402189608815018</v>
      </c>
    </row>
    <row r="1021" spans="1:1" x14ac:dyDescent="0.25">
      <c r="A1021">
        <v>12.407382083469615</v>
      </c>
    </row>
    <row r="1022" spans="1:1" x14ac:dyDescent="0.25">
      <c r="A1022">
        <v>12.409278750015657</v>
      </c>
    </row>
    <row r="1023" spans="1:1" x14ac:dyDescent="0.25">
      <c r="A1023">
        <v>12.410444392633762</v>
      </c>
    </row>
    <row r="1024" spans="1:1" x14ac:dyDescent="0.25">
      <c r="A1024">
        <v>12.41519752399393</v>
      </c>
    </row>
    <row r="1025" spans="1:1" x14ac:dyDescent="0.25">
      <c r="A1025">
        <v>12.424664587412577</v>
      </c>
    </row>
    <row r="1026" spans="1:1" x14ac:dyDescent="0.25">
      <c r="A1026">
        <v>12.426351585700479</v>
      </c>
    </row>
    <row r="1027" spans="1:1" x14ac:dyDescent="0.25">
      <c r="A1027">
        <v>12.431950539463701</v>
      </c>
    </row>
    <row r="1028" spans="1:1" x14ac:dyDescent="0.25">
      <c r="A1028">
        <v>12.435729825689355</v>
      </c>
    </row>
    <row r="1029" spans="1:1" x14ac:dyDescent="0.25">
      <c r="A1029">
        <v>12.440522274599703</v>
      </c>
    </row>
    <row r="1030" spans="1:1" x14ac:dyDescent="0.25">
      <c r="A1030">
        <v>12.446558812503193</v>
      </c>
    </row>
    <row r="1031" spans="1:1" x14ac:dyDescent="0.25">
      <c r="A1031">
        <v>12.446871288225138</v>
      </c>
    </row>
    <row r="1032" spans="1:1" x14ac:dyDescent="0.25">
      <c r="A1032">
        <v>12.447200673824534</v>
      </c>
    </row>
    <row r="1033" spans="1:1" x14ac:dyDescent="0.25">
      <c r="A1033">
        <v>12.45802456335595</v>
      </c>
    </row>
    <row r="1034" spans="1:1" x14ac:dyDescent="0.25">
      <c r="A1034">
        <v>12.465303495906193</v>
      </c>
    </row>
    <row r="1035" spans="1:1" x14ac:dyDescent="0.25">
      <c r="A1035">
        <v>12.465727772213146</v>
      </c>
    </row>
    <row r="1036" spans="1:1" x14ac:dyDescent="0.25">
      <c r="A1036">
        <v>12.469857221711566</v>
      </c>
    </row>
    <row r="1037" spans="1:1" x14ac:dyDescent="0.25">
      <c r="A1037">
        <v>12.470197052869741</v>
      </c>
    </row>
    <row r="1038" spans="1:1" x14ac:dyDescent="0.25">
      <c r="A1038">
        <v>12.474739763496943</v>
      </c>
    </row>
    <row r="1039" spans="1:1" x14ac:dyDescent="0.25">
      <c r="A1039">
        <v>12.475691869772264</v>
      </c>
    </row>
    <row r="1040" spans="1:1" x14ac:dyDescent="0.25">
      <c r="A1040">
        <v>12.481424449457398</v>
      </c>
    </row>
    <row r="1041" spans="1:1" x14ac:dyDescent="0.25">
      <c r="A1041">
        <v>12.483032821204265</v>
      </c>
    </row>
    <row r="1042" spans="1:1" x14ac:dyDescent="0.25">
      <c r="A1042">
        <v>12.483920701891495</v>
      </c>
    </row>
    <row r="1043" spans="1:1" x14ac:dyDescent="0.25">
      <c r="A1043">
        <v>12.487376307194106</v>
      </c>
    </row>
    <row r="1044" spans="1:1" x14ac:dyDescent="0.25">
      <c r="A1044">
        <v>12.491026085773534</v>
      </c>
    </row>
    <row r="1045" spans="1:1" x14ac:dyDescent="0.25">
      <c r="A1045">
        <v>12.498939270749727</v>
      </c>
    </row>
    <row r="1046" spans="1:1" x14ac:dyDescent="0.25">
      <c r="A1046">
        <v>12.511198865778868</v>
      </c>
    </row>
    <row r="1047" spans="1:1" x14ac:dyDescent="0.25">
      <c r="A1047">
        <v>12.514594721567063</v>
      </c>
    </row>
    <row r="1048" spans="1:1" x14ac:dyDescent="0.25">
      <c r="A1048">
        <v>12.520426806917518</v>
      </c>
    </row>
    <row r="1049" spans="1:1" x14ac:dyDescent="0.25">
      <c r="A1049">
        <v>12.522089869995668</v>
      </c>
    </row>
    <row r="1050" spans="1:1" x14ac:dyDescent="0.25">
      <c r="A1050">
        <v>12.530965753688294</v>
      </c>
    </row>
    <row r="1051" spans="1:1" x14ac:dyDescent="0.25">
      <c r="A1051">
        <v>12.535600381211101</v>
      </c>
    </row>
    <row r="1052" spans="1:1" x14ac:dyDescent="0.25">
      <c r="A1052">
        <v>12.539132632216914</v>
      </c>
    </row>
    <row r="1053" spans="1:1" x14ac:dyDescent="0.25">
      <c r="A1053">
        <v>12.547302054344662</v>
      </c>
    </row>
    <row r="1054" spans="1:1" x14ac:dyDescent="0.25">
      <c r="A1054">
        <v>12.553326283288127</v>
      </c>
    </row>
    <row r="1055" spans="1:1" x14ac:dyDescent="0.25">
      <c r="A1055">
        <v>12.554152126820169</v>
      </c>
    </row>
    <row r="1056" spans="1:1" x14ac:dyDescent="0.25">
      <c r="A1056">
        <v>12.555198155289172</v>
      </c>
    </row>
    <row r="1057" spans="1:1" x14ac:dyDescent="0.25">
      <c r="A1057">
        <v>12.558202004573612</v>
      </c>
    </row>
    <row r="1058" spans="1:1" x14ac:dyDescent="0.25">
      <c r="A1058">
        <v>12.558383989889261</v>
      </c>
    </row>
    <row r="1059" spans="1:1" x14ac:dyDescent="0.25">
      <c r="A1059">
        <v>12.572839868466568</v>
      </c>
    </row>
    <row r="1060" spans="1:1" x14ac:dyDescent="0.25">
      <c r="A1060">
        <v>12.573796321258161</v>
      </c>
    </row>
    <row r="1061" spans="1:1" x14ac:dyDescent="0.25">
      <c r="A1061">
        <v>12.582330016028692</v>
      </c>
    </row>
    <row r="1062" spans="1:1" x14ac:dyDescent="0.25">
      <c r="A1062">
        <v>12.584969495348876</v>
      </c>
    </row>
    <row r="1063" spans="1:1" x14ac:dyDescent="0.25">
      <c r="A1063">
        <v>12.588251067456095</v>
      </c>
    </row>
    <row r="1064" spans="1:1" x14ac:dyDescent="0.25">
      <c r="A1064">
        <v>12.593416537824728</v>
      </c>
    </row>
    <row r="1065" spans="1:1" x14ac:dyDescent="0.25">
      <c r="A1065">
        <v>12.594348792475738</v>
      </c>
    </row>
    <row r="1066" spans="1:1" x14ac:dyDescent="0.25">
      <c r="A1066">
        <v>12.595987889060961</v>
      </c>
    </row>
    <row r="1067" spans="1:1" x14ac:dyDescent="0.25">
      <c r="A1067">
        <v>12.596230891438353</v>
      </c>
    </row>
    <row r="1068" spans="1:1" x14ac:dyDescent="0.25">
      <c r="A1068">
        <v>12.597096338154902</v>
      </c>
    </row>
    <row r="1069" spans="1:1" x14ac:dyDescent="0.25">
      <c r="A1069">
        <v>12.599295279273425</v>
      </c>
    </row>
    <row r="1070" spans="1:1" x14ac:dyDescent="0.25">
      <c r="A1070">
        <v>12.601710758476084</v>
      </c>
    </row>
    <row r="1071" spans="1:1" x14ac:dyDescent="0.25">
      <c r="A1071">
        <v>12.603146845967158</v>
      </c>
    </row>
    <row r="1072" spans="1:1" x14ac:dyDescent="0.25">
      <c r="A1072">
        <v>12.608236079581685</v>
      </c>
    </row>
    <row r="1073" spans="1:1" x14ac:dyDescent="0.25">
      <c r="A1073">
        <v>12.610276906992887</v>
      </c>
    </row>
    <row r="1074" spans="1:1" x14ac:dyDescent="0.25">
      <c r="A1074">
        <v>12.610447426279284</v>
      </c>
    </row>
    <row r="1075" spans="1:1" x14ac:dyDescent="0.25">
      <c r="A1075">
        <v>12.612592101913682</v>
      </c>
    </row>
    <row r="1076" spans="1:1" x14ac:dyDescent="0.25">
      <c r="A1076">
        <v>12.615831680347476</v>
      </c>
    </row>
    <row r="1077" spans="1:1" x14ac:dyDescent="0.25">
      <c r="A1077">
        <v>12.616331187543684</v>
      </c>
    </row>
    <row r="1078" spans="1:1" x14ac:dyDescent="0.25">
      <c r="A1078">
        <v>12.619307889467139</v>
      </c>
    </row>
    <row r="1079" spans="1:1" x14ac:dyDescent="0.25">
      <c r="A1079">
        <v>12.623047704506172</v>
      </c>
    </row>
    <row r="1080" spans="1:1" x14ac:dyDescent="0.25">
      <c r="A1080">
        <v>12.62949760893976</v>
      </c>
    </row>
    <row r="1081" spans="1:1" x14ac:dyDescent="0.25">
      <c r="A1081">
        <v>12.629704197298389</v>
      </c>
    </row>
    <row r="1082" spans="1:1" x14ac:dyDescent="0.25">
      <c r="A1082">
        <v>12.63549404769998</v>
      </c>
    </row>
    <row r="1083" spans="1:1" x14ac:dyDescent="0.25">
      <c r="A1083">
        <v>12.635618947839196</v>
      </c>
    </row>
    <row r="1084" spans="1:1" x14ac:dyDescent="0.25">
      <c r="A1084">
        <v>12.642567043355912</v>
      </c>
    </row>
    <row r="1085" spans="1:1" x14ac:dyDescent="0.25">
      <c r="A1085">
        <v>12.650137874626008</v>
      </c>
    </row>
    <row r="1086" spans="1:1" x14ac:dyDescent="0.25">
      <c r="A1086">
        <v>12.651805358718368</v>
      </c>
    </row>
    <row r="1087" spans="1:1" x14ac:dyDescent="0.25">
      <c r="A1087">
        <v>12.65474636018012</v>
      </c>
    </row>
    <row r="1088" spans="1:1" x14ac:dyDescent="0.25">
      <c r="A1088">
        <v>12.663323897993646</v>
      </c>
    </row>
    <row r="1089" spans="1:1" x14ac:dyDescent="0.25">
      <c r="A1089">
        <v>12.666894038986827</v>
      </c>
    </row>
    <row r="1090" spans="1:1" x14ac:dyDescent="0.25">
      <c r="A1090">
        <v>12.669257575653795</v>
      </c>
    </row>
    <row r="1091" spans="1:1" x14ac:dyDescent="0.25">
      <c r="A1091">
        <v>12.677049871166385</v>
      </c>
    </row>
    <row r="1092" spans="1:1" x14ac:dyDescent="0.25">
      <c r="A1092">
        <v>12.682363718139909</v>
      </c>
    </row>
    <row r="1093" spans="1:1" x14ac:dyDescent="0.25">
      <c r="A1093">
        <v>12.682623242208694</v>
      </c>
    </row>
    <row r="1094" spans="1:1" x14ac:dyDescent="0.25">
      <c r="A1094">
        <v>12.684814088422906</v>
      </c>
    </row>
    <row r="1095" spans="1:1" x14ac:dyDescent="0.25">
      <c r="A1095">
        <v>12.685916381385267</v>
      </c>
    </row>
    <row r="1096" spans="1:1" x14ac:dyDescent="0.25">
      <c r="A1096">
        <v>12.696095995348111</v>
      </c>
    </row>
    <row r="1097" spans="1:1" x14ac:dyDescent="0.25">
      <c r="A1097">
        <v>12.697210764393406</v>
      </c>
    </row>
    <row r="1098" spans="1:1" x14ac:dyDescent="0.25">
      <c r="A1098">
        <v>12.69977456691876</v>
      </c>
    </row>
    <row r="1099" spans="1:1" x14ac:dyDescent="0.25">
      <c r="A1099">
        <v>12.707149218758435</v>
      </c>
    </row>
    <row r="1100" spans="1:1" x14ac:dyDescent="0.25">
      <c r="A1100">
        <v>12.708495614466791</v>
      </c>
    </row>
    <row r="1101" spans="1:1" x14ac:dyDescent="0.25">
      <c r="A1101">
        <v>12.713470832550252</v>
      </c>
    </row>
    <row r="1102" spans="1:1" x14ac:dyDescent="0.25">
      <c r="A1102">
        <v>12.715470222397023</v>
      </c>
    </row>
    <row r="1103" spans="1:1" x14ac:dyDescent="0.25">
      <c r="A1103">
        <v>12.715546612573048</v>
      </c>
    </row>
    <row r="1104" spans="1:1" x14ac:dyDescent="0.25">
      <c r="A1104">
        <v>12.720185157868224</v>
      </c>
    </row>
    <row r="1105" spans="1:1" x14ac:dyDescent="0.25">
      <c r="A1105">
        <v>12.724554343897415</v>
      </c>
    </row>
    <row r="1106" spans="1:1" x14ac:dyDescent="0.25">
      <c r="A1106">
        <v>12.724757506018701</v>
      </c>
    </row>
    <row r="1107" spans="1:1" x14ac:dyDescent="0.25">
      <c r="A1107">
        <v>12.730957032671862</v>
      </c>
    </row>
    <row r="1108" spans="1:1" x14ac:dyDescent="0.25">
      <c r="A1108">
        <v>12.734233839160769</v>
      </c>
    </row>
    <row r="1109" spans="1:1" x14ac:dyDescent="0.25">
      <c r="A1109">
        <v>12.735351545791669</v>
      </c>
    </row>
    <row r="1110" spans="1:1" x14ac:dyDescent="0.25">
      <c r="A1110">
        <v>12.74598316181944</v>
      </c>
    </row>
    <row r="1111" spans="1:1" x14ac:dyDescent="0.25">
      <c r="A1111">
        <v>12.750411517863496</v>
      </c>
    </row>
    <row r="1112" spans="1:1" x14ac:dyDescent="0.25">
      <c r="A1112">
        <v>12.751705120183335</v>
      </c>
    </row>
    <row r="1113" spans="1:1" x14ac:dyDescent="0.25">
      <c r="A1113">
        <v>12.751838367435482</v>
      </c>
    </row>
    <row r="1114" spans="1:1" x14ac:dyDescent="0.25">
      <c r="A1114">
        <v>12.758506697205366</v>
      </c>
    </row>
    <row r="1115" spans="1:1" x14ac:dyDescent="0.25">
      <c r="A1115">
        <v>12.760763600870595</v>
      </c>
    </row>
    <row r="1116" spans="1:1" x14ac:dyDescent="0.25">
      <c r="A1116">
        <v>12.762522531530159</v>
      </c>
    </row>
    <row r="1117" spans="1:1" x14ac:dyDescent="0.25">
      <c r="A1117">
        <v>12.762947621453907</v>
      </c>
    </row>
    <row r="1118" spans="1:1" x14ac:dyDescent="0.25">
      <c r="A1118">
        <v>12.767396039669039</v>
      </c>
    </row>
    <row r="1119" spans="1:1" x14ac:dyDescent="0.25">
      <c r="A1119">
        <v>12.775615814510052</v>
      </c>
    </row>
    <row r="1120" spans="1:1" x14ac:dyDescent="0.25">
      <c r="A1120">
        <v>12.782524373206098</v>
      </c>
    </row>
    <row r="1121" spans="1:1" x14ac:dyDescent="0.25">
      <c r="A1121">
        <v>12.789855868837352</v>
      </c>
    </row>
    <row r="1122" spans="1:1" x14ac:dyDescent="0.25">
      <c r="A1122">
        <v>12.792899094109647</v>
      </c>
    </row>
    <row r="1123" spans="1:1" x14ac:dyDescent="0.25">
      <c r="A1123">
        <v>12.808722902189405</v>
      </c>
    </row>
    <row r="1124" spans="1:1" x14ac:dyDescent="0.25">
      <c r="A1124">
        <v>12.812264040183237</v>
      </c>
    </row>
    <row r="1125" spans="1:1" x14ac:dyDescent="0.25">
      <c r="A1125">
        <v>12.820627118565914</v>
      </c>
    </row>
    <row r="1126" spans="1:1" x14ac:dyDescent="0.25">
      <c r="A1126">
        <v>12.822146415747861</v>
      </c>
    </row>
    <row r="1127" spans="1:1" x14ac:dyDescent="0.25">
      <c r="A1127">
        <v>12.824559923056276</v>
      </c>
    </row>
    <row r="1128" spans="1:1" x14ac:dyDescent="0.25">
      <c r="A1128">
        <v>12.833929762221356</v>
      </c>
    </row>
    <row r="1129" spans="1:1" x14ac:dyDescent="0.25">
      <c r="A1129">
        <v>12.83596353635788</v>
      </c>
    </row>
    <row r="1130" spans="1:1" x14ac:dyDescent="0.25">
      <c r="A1130">
        <v>12.836311104333197</v>
      </c>
    </row>
    <row r="1131" spans="1:1" x14ac:dyDescent="0.25">
      <c r="A1131">
        <v>12.845484805759336</v>
      </c>
    </row>
    <row r="1132" spans="1:1" x14ac:dyDescent="0.25">
      <c r="A1132">
        <v>12.853024303232138</v>
      </c>
    </row>
    <row r="1133" spans="1:1" x14ac:dyDescent="0.25">
      <c r="A1133">
        <v>12.863581784780278</v>
      </c>
    </row>
    <row r="1134" spans="1:1" x14ac:dyDescent="0.25">
      <c r="A1134">
        <v>12.863725834372213</v>
      </c>
    </row>
    <row r="1135" spans="1:1" x14ac:dyDescent="0.25">
      <c r="A1135">
        <v>12.876743186537208</v>
      </c>
    </row>
    <row r="1136" spans="1:1" x14ac:dyDescent="0.25">
      <c r="A1136">
        <v>12.881336681768413</v>
      </c>
    </row>
    <row r="1137" spans="1:1" x14ac:dyDescent="0.25">
      <c r="A1137">
        <v>12.90147194741221</v>
      </c>
    </row>
    <row r="1138" spans="1:1" x14ac:dyDescent="0.25">
      <c r="A1138">
        <v>12.90312460578153</v>
      </c>
    </row>
    <row r="1139" spans="1:1" x14ac:dyDescent="0.25">
      <c r="A1139">
        <v>12.903168145078784</v>
      </c>
    </row>
    <row r="1140" spans="1:1" x14ac:dyDescent="0.25">
      <c r="A1140">
        <v>12.905835530199882</v>
      </c>
    </row>
    <row r="1141" spans="1:1" x14ac:dyDescent="0.25">
      <c r="A1141">
        <v>12.906535416263267</v>
      </c>
    </row>
    <row r="1142" spans="1:1" x14ac:dyDescent="0.25">
      <c r="A1142">
        <v>12.914085521598414</v>
      </c>
    </row>
    <row r="1143" spans="1:1" x14ac:dyDescent="0.25">
      <c r="A1143">
        <v>12.915229785364305</v>
      </c>
    </row>
    <row r="1144" spans="1:1" x14ac:dyDescent="0.25">
      <c r="A1144">
        <v>12.918534104767577</v>
      </c>
    </row>
    <row r="1145" spans="1:1" x14ac:dyDescent="0.25">
      <c r="A1145">
        <v>12.919765303996469</v>
      </c>
    </row>
    <row r="1146" spans="1:1" x14ac:dyDescent="0.25">
      <c r="A1146">
        <v>12.924525820759477</v>
      </c>
    </row>
    <row r="1147" spans="1:1" x14ac:dyDescent="0.25">
      <c r="A1147">
        <v>12.926973763914821</v>
      </c>
    </row>
    <row r="1148" spans="1:1" x14ac:dyDescent="0.25">
      <c r="A1148">
        <v>12.93323587015761</v>
      </c>
    </row>
    <row r="1149" spans="1:1" x14ac:dyDescent="0.25">
      <c r="A1149">
        <v>12.935231746316118</v>
      </c>
    </row>
    <row r="1150" spans="1:1" x14ac:dyDescent="0.25">
      <c r="A1150">
        <v>12.935803471569255</v>
      </c>
    </row>
    <row r="1151" spans="1:1" x14ac:dyDescent="0.25">
      <c r="A1151">
        <v>12.936562510836854</v>
      </c>
    </row>
    <row r="1152" spans="1:1" x14ac:dyDescent="0.25">
      <c r="A1152">
        <v>12.943747067588582</v>
      </c>
    </row>
    <row r="1153" spans="1:1" x14ac:dyDescent="0.25">
      <c r="A1153">
        <v>12.950294479282535</v>
      </c>
    </row>
    <row r="1154" spans="1:1" x14ac:dyDescent="0.25">
      <c r="A1154">
        <v>12.955350931369946</v>
      </c>
    </row>
    <row r="1155" spans="1:1" x14ac:dyDescent="0.25">
      <c r="A1155">
        <v>12.958150087331898</v>
      </c>
    </row>
    <row r="1156" spans="1:1" x14ac:dyDescent="0.25">
      <c r="A1156">
        <v>12.967281558942849</v>
      </c>
    </row>
    <row r="1157" spans="1:1" x14ac:dyDescent="0.25">
      <c r="A1157">
        <v>12.971856165683311</v>
      </c>
    </row>
    <row r="1158" spans="1:1" x14ac:dyDescent="0.25">
      <c r="A1158">
        <v>12.973269142357401</v>
      </c>
    </row>
    <row r="1159" spans="1:1" x14ac:dyDescent="0.25">
      <c r="A1159">
        <v>12.982677206828834</v>
      </c>
    </row>
    <row r="1160" spans="1:1" x14ac:dyDescent="0.25">
      <c r="A1160">
        <v>12.983778984394805</v>
      </c>
    </row>
    <row r="1161" spans="1:1" x14ac:dyDescent="0.25">
      <c r="A1161">
        <v>12.98438909735777</v>
      </c>
    </row>
    <row r="1162" spans="1:1" x14ac:dyDescent="0.25">
      <c r="A1162">
        <v>12.985170902394923</v>
      </c>
    </row>
    <row r="1163" spans="1:1" x14ac:dyDescent="0.25">
      <c r="A1163">
        <v>12.988726296633549</v>
      </c>
    </row>
    <row r="1164" spans="1:1" x14ac:dyDescent="0.25">
      <c r="A1164">
        <v>12.992610436713074</v>
      </c>
    </row>
    <row r="1165" spans="1:1" x14ac:dyDescent="0.25">
      <c r="A1165">
        <v>12.993401699124767</v>
      </c>
    </row>
    <row r="1166" spans="1:1" x14ac:dyDescent="0.25">
      <c r="A1166">
        <v>12.99506692729644</v>
      </c>
    </row>
    <row r="1167" spans="1:1" x14ac:dyDescent="0.25">
      <c r="A1167">
        <v>13.017233745435016</v>
      </c>
    </row>
    <row r="1168" spans="1:1" x14ac:dyDescent="0.25">
      <c r="A1168">
        <v>13.017674919433766</v>
      </c>
    </row>
    <row r="1169" spans="1:1" x14ac:dyDescent="0.25">
      <c r="A1169">
        <v>13.026829467488934</v>
      </c>
    </row>
    <row r="1170" spans="1:1" x14ac:dyDescent="0.25">
      <c r="A1170">
        <v>13.027463101544239</v>
      </c>
    </row>
    <row r="1171" spans="1:1" x14ac:dyDescent="0.25">
      <c r="A1171">
        <v>13.033952437997026</v>
      </c>
    </row>
    <row r="1172" spans="1:1" x14ac:dyDescent="0.25">
      <c r="A1172">
        <v>13.041309080153733</v>
      </c>
    </row>
    <row r="1173" spans="1:1" x14ac:dyDescent="0.25">
      <c r="A1173">
        <v>13.043501659394053</v>
      </c>
    </row>
    <row r="1174" spans="1:1" x14ac:dyDescent="0.25">
      <c r="A1174">
        <v>13.044999003295294</v>
      </c>
    </row>
    <row r="1175" spans="1:1" x14ac:dyDescent="0.25">
      <c r="A1175">
        <v>13.065578965698309</v>
      </c>
    </row>
    <row r="1176" spans="1:1" x14ac:dyDescent="0.25">
      <c r="A1176">
        <v>13.068323965095095</v>
      </c>
    </row>
    <row r="1177" spans="1:1" x14ac:dyDescent="0.25">
      <c r="A1177">
        <v>13.072674401565907</v>
      </c>
    </row>
    <row r="1178" spans="1:1" x14ac:dyDescent="0.25">
      <c r="A1178">
        <v>13.073631136717877</v>
      </c>
    </row>
    <row r="1179" spans="1:1" x14ac:dyDescent="0.25">
      <c r="A1179">
        <v>13.074720161375954</v>
      </c>
    </row>
    <row r="1180" spans="1:1" x14ac:dyDescent="0.25">
      <c r="A1180">
        <v>13.088614086817714</v>
      </c>
    </row>
    <row r="1181" spans="1:1" x14ac:dyDescent="0.25">
      <c r="A1181">
        <v>13.089283164769238</v>
      </c>
    </row>
    <row r="1182" spans="1:1" x14ac:dyDescent="0.25">
      <c r="A1182">
        <v>13.089945560856471</v>
      </c>
    </row>
    <row r="1183" spans="1:1" x14ac:dyDescent="0.25">
      <c r="A1183">
        <v>13.089995641296628</v>
      </c>
    </row>
    <row r="1184" spans="1:1" x14ac:dyDescent="0.25">
      <c r="A1184">
        <v>13.094737356518298</v>
      </c>
    </row>
    <row r="1185" spans="1:1" x14ac:dyDescent="0.25">
      <c r="A1185">
        <v>13.095796901487061</v>
      </c>
    </row>
    <row r="1186" spans="1:1" x14ac:dyDescent="0.25">
      <c r="A1186">
        <v>13.10138484843911</v>
      </c>
    </row>
    <row r="1187" spans="1:1" x14ac:dyDescent="0.25">
      <c r="A1187">
        <v>13.103057448718662</v>
      </c>
    </row>
    <row r="1188" spans="1:1" x14ac:dyDescent="0.25">
      <c r="A1188">
        <v>13.11090902479587</v>
      </c>
    </row>
    <row r="1189" spans="1:1" x14ac:dyDescent="0.25">
      <c r="A1189">
        <v>13.122275920800016</v>
      </c>
    </row>
    <row r="1190" spans="1:1" x14ac:dyDescent="0.25">
      <c r="A1190">
        <v>13.123073398553622</v>
      </c>
    </row>
    <row r="1191" spans="1:1" x14ac:dyDescent="0.25">
      <c r="A1191">
        <v>13.126644322089112</v>
      </c>
    </row>
    <row r="1192" spans="1:1" x14ac:dyDescent="0.25">
      <c r="A1192">
        <v>13.12940430286282</v>
      </c>
    </row>
    <row r="1193" spans="1:1" x14ac:dyDescent="0.25">
      <c r="A1193">
        <v>13.132961727621131</v>
      </c>
    </row>
    <row r="1194" spans="1:1" x14ac:dyDescent="0.25">
      <c r="A1194">
        <v>13.137519277141857</v>
      </c>
    </row>
    <row r="1195" spans="1:1" x14ac:dyDescent="0.25">
      <c r="A1195">
        <v>13.1380225420169</v>
      </c>
    </row>
    <row r="1196" spans="1:1" x14ac:dyDescent="0.25">
      <c r="A1196">
        <v>13.138540746554551</v>
      </c>
    </row>
    <row r="1197" spans="1:1" x14ac:dyDescent="0.25">
      <c r="A1197">
        <v>13.139150470878315</v>
      </c>
    </row>
    <row r="1198" spans="1:1" x14ac:dyDescent="0.25">
      <c r="A1198">
        <v>13.146902149111993</v>
      </c>
    </row>
    <row r="1199" spans="1:1" x14ac:dyDescent="0.25">
      <c r="A1199">
        <v>13.15251389564073</v>
      </c>
    </row>
    <row r="1200" spans="1:1" x14ac:dyDescent="0.25">
      <c r="A1200">
        <v>13.155376051872928</v>
      </c>
    </row>
    <row r="1201" spans="1:1" x14ac:dyDescent="0.25">
      <c r="A1201">
        <v>13.156612535769241</v>
      </c>
    </row>
    <row r="1202" spans="1:1" x14ac:dyDescent="0.25">
      <c r="A1202">
        <v>13.167840337402101</v>
      </c>
    </row>
    <row r="1203" spans="1:1" x14ac:dyDescent="0.25">
      <c r="A1203">
        <v>13.174893433769165</v>
      </c>
    </row>
    <row r="1204" spans="1:1" x14ac:dyDescent="0.25">
      <c r="A1204">
        <v>13.176652312848526</v>
      </c>
    </row>
    <row r="1205" spans="1:1" x14ac:dyDescent="0.25">
      <c r="A1205">
        <v>13.183305984325258</v>
      </c>
    </row>
    <row r="1206" spans="1:1" x14ac:dyDescent="0.25">
      <c r="A1206">
        <v>13.186063783926542</v>
      </c>
    </row>
    <row r="1207" spans="1:1" x14ac:dyDescent="0.25">
      <c r="A1207">
        <v>13.191378906592211</v>
      </c>
    </row>
    <row r="1208" spans="1:1" x14ac:dyDescent="0.25">
      <c r="A1208">
        <v>13.19654527256851</v>
      </c>
    </row>
    <row r="1209" spans="1:1" x14ac:dyDescent="0.25">
      <c r="A1209">
        <v>13.211807230301508</v>
      </c>
    </row>
    <row r="1210" spans="1:1" x14ac:dyDescent="0.25">
      <c r="A1210">
        <v>13.21239143903685</v>
      </c>
    </row>
    <row r="1211" spans="1:1" x14ac:dyDescent="0.25">
      <c r="A1211">
        <v>13.223392192080231</v>
      </c>
    </row>
    <row r="1212" spans="1:1" x14ac:dyDescent="0.25">
      <c r="A1212">
        <v>13.231450966436684</v>
      </c>
    </row>
    <row r="1213" spans="1:1" x14ac:dyDescent="0.25">
      <c r="A1213">
        <v>13.233928062225306</v>
      </c>
    </row>
    <row r="1214" spans="1:1" x14ac:dyDescent="0.25">
      <c r="A1214">
        <v>13.234964245734572</v>
      </c>
    </row>
    <row r="1215" spans="1:1" x14ac:dyDescent="0.25">
      <c r="A1215">
        <v>13.23656354834335</v>
      </c>
    </row>
    <row r="1216" spans="1:1" x14ac:dyDescent="0.25">
      <c r="A1216">
        <v>13.236990037206823</v>
      </c>
    </row>
    <row r="1217" spans="1:1" x14ac:dyDescent="0.25">
      <c r="A1217">
        <v>13.249319878603027</v>
      </c>
    </row>
    <row r="1218" spans="1:1" x14ac:dyDescent="0.25">
      <c r="A1218">
        <v>13.249869939538444</v>
      </c>
    </row>
    <row r="1219" spans="1:1" x14ac:dyDescent="0.25">
      <c r="A1219">
        <v>13.252489257285276</v>
      </c>
    </row>
    <row r="1220" spans="1:1" x14ac:dyDescent="0.25">
      <c r="A1220">
        <v>13.256537798927067</v>
      </c>
    </row>
    <row r="1221" spans="1:1" x14ac:dyDescent="0.25">
      <c r="A1221">
        <v>13.256549582587564</v>
      </c>
    </row>
    <row r="1222" spans="1:1" x14ac:dyDescent="0.25">
      <c r="A1222">
        <v>13.257453773393042</v>
      </c>
    </row>
    <row r="1223" spans="1:1" x14ac:dyDescent="0.25">
      <c r="A1223">
        <v>13.258478595128135</v>
      </c>
    </row>
    <row r="1224" spans="1:1" x14ac:dyDescent="0.25">
      <c r="A1224">
        <v>13.262106850071724</v>
      </c>
    </row>
    <row r="1225" spans="1:1" x14ac:dyDescent="0.25">
      <c r="A1225">
        <v>13.267428587398832</v>
      </c>
    </row>
    <row r="1226" spans="1:1" x14ac:dyDescent="0.25">
      <c r="A1226">
        <v>13.275567784617763</v>
      </c>
    </row>
    <row r="1227" spans="1:1" x14ac:dyDescent="0.25">
      <c r="A1227">
        <v>13.279219992713756</v>
      </c>
    </row>
    <row r="1228" spans="1:1" x14ac:dyDescent="0.25">
      <c r="A1228">
        <v>13.28003368215669</v>
      </c>
    </row>
    <row r="1229" spans="1:1" x14ac:dyDescent="0.25">
      <c r="A1229">
        <v>13.282052865349733</v>
      </c>
    </row>
    <row r="1230" spans="1:1" x14ac:dyDescent="0.25">
      <c r="A1230">
        <v>13.282337239785718</v>
      </c>
    </row>
    <row r="1231" spans="1:1" x14ac:dyDescent="0.25">
      <c r="A1231">
        <v>13.292918416283944</v>
      </c>
    </row>
    <row r="1232" spans="1:1" x14ac:dyDescent="0.25">
      <c r="A1232">
        <v>13.295091840042062</v>
      </c>
    </row>
    <row r="1233" spans="1:1" x14ac:dyDescent="0.25">
      <c r="A1233">
        <v>13.303894372176238</v>
      </c>
    </row>
    <row r="1234" spans="1:1" x14ac:dyDescent="0.25">
      <c r="A1234">
        <v>13.305985302998419</v>
      </c>
    </row>
    <row r="1235" spans="1:1" x14ac:dyDescent="0.25">
      <c r="A1235">
        <v>13.308710186451632</v>
      </c>
    </row>
    <row r="1236" spans="1:1" x14ac:dyDescent="0.25">
      <c r="A1236">
        <v>13.309351482922258</v>
      </c>
    </row>
    <row r="1237" spans="1:1" x14ac:dyDescent="0.25">
      <c r="A1237">
        <v>13.314046332130951</v>
      </c>
    </row>
    <row r="1238" spans="1:1" x14ac:dyDescent="0.25">
      <c r="A1238">
        <v>13.316081487572166</v>
      </c>
    </row>
    <row r="1239" spans="1:1" x14ac:dyDescent="0.25">
      <c r="A1239">
        <v>13.320415925627339</v>
      </c>
    </row>
    <row r="1240" spans="1:1" x14ac:dyDescent="0.25">
      <c r="A1240">
        <v>13.333179768489655</v>
      </c>
    </row>
    <row r="1241" spans="1:1" x14ac:dyDescent="0.25">
      <c r="A1241">
        <v>13.336547658010771</v>
      </c>
    </row>
    <row r="1242" spans="1:1" x14ac:dyDescent="0.25">
      <c r="A1242">
        <v>13.341748783313337</v>
      </c>
    </row>
    <row r="1243" spans="1:1" x14ac:dyDescent="0.25">
      <c r="A1243">
        <v>13.348261387276162</v>
      </c>
    </row>
    <row r="1244" spans="1:1" x14ac:dyDescent="0.25">
      <c r="A1244">
        <v>13.355225569205279</v>
      </c>
    </row>
    <row r="1245" spans="1:1" x14ac:dyDescent="0.25">
      <c r="A1245">
        <v>13.357068562306948</v>
      </c>
    </row>
    <row r="1246" spans="1:1" x14ac:dyDescent="0.25">
      <c r="A1246">
        <v>13.359281187715984</v>
      </c>
    </row>
    <row r="1247" spans="1:1" x14ac:dyDescent="0.25">
      <c r="A1247">
        <v>13.365839848806203</v>
      </c>
    </row>
    <row r="1248" spans="1:1" x14ac:dyDescent="0.25">
      <c r="A1248">
        <v>13.371749827770024</v>
      </c>
    </row>
    <row r="1249" spans="1:1" x14ac:dyDescent="0.25">
      <c r="A1249">
        <v>13.371773586234916</v>
      </c>
    </row>
    <row r="1250" spans="1:1" x14ac:dyDescent="0.25">
      <c r="A1250">
        <v>13.371883273631665</v>
      </c>
    </row>
    <row r="1251" spans="1:1" x14ac:dyDescent="0.25">
      <c r="A1251">
        <v>13.382455036827658</v>
      </c>
    </row>
    <row r="1252" spans="1:1" x14ac:dyDescent="0.25">
      <c r="A1252">
        <v>13.387936712841761</v>
      </c>
    </row>
    <row r="1253" spans="1:1" x14ac:dyDescent="0.25">
      <c r="A1253">
        <v>13.39187624339495</v>
      </c>
    </row>
    <row r="1254" spans="1:1" x14ac:dyDescent="0.25">
      <c r="A1254">
        <v>13.40100292770814</v>
      </c>
    </row>
    <row r="1255" spans="1:1" x14ac:dyDescent="0.25">
      <c r="A1255">
        <v>13.405124108550446</v>
      </c>
    </row>
    <row r="1256" spans="1:1" x14ac:dyDescent="0.25">
      <c r="A1256">
        <v>13.407343949407029</v>
      </c>
    </row>
    <row r="1257" spans="1:1" x14ac:dyDescent="0.25">
      <c r="A1257">
        <v>13.413262382393791</v>
      </c>
    </row>
    <row r="1258" spans="1:1" x14ac:dyDescent="0.25">
      <c r="A1258">
        <v>13.420933026513815</v>
      </c>
    </row>
    <row r="1259" spans="1:1" x14ac:dyDescent="0.25">
      <c r="A1259">
        <v>13.424557442587465</v>
      </c>
    </row>
    <row r="1260" spans="1:1" x14ac:dyDescent="0.25">
      <c r="A1260">
        <v>13.426038401340758</v>
      </c>
    </row>
    <row r="1261" spans="1:1" x14ac:dyDescent="0.25">
      <c r="A1261">
        <v>13.435942633772004</v>
      </c>
    </row>
    <row r="1262" spans="1:1" x14ac:dyDescent="0.25">
      <c r="A1262">
        <v>13.437937245836279</v>
      </c>
    </row>
    <row r="1263" spans="1:1" x14ac:dyDescent="0.25">
      <c r="A1263">
        <v>13.44745599472366</v>
      </c>
    </row>
    <row r="1264" spans="1:1" x14ac:dyDescent="0.25">
      <c r="A1264">
        <v>13.449196278676437</v>
      </c>
    </row>
    <row r="1265" spans="1:1" x14ac:dyDescent="0.25">
      <c r="A1265">
        <v>13.449288501257042</v>
      </c>
    </row>
    <row r="1266" spans="1:1" x14ac:dyDescent="0.25">
      <c r="A1266">
        <v>13.456001561786582</v>
      </c>
    </row>
    <row r="1267" spans="1:1" x14ac:dyDescent="0.25">
      <c r="A1267">
        <v>13.46932991937261</v>
      </c>
    </row>
    <row r="1268" spans="1:1" x14ac:dyDescent="0.25">
      <c r="A1268">
        <v>13.475793200467557</v>
      </c>
    </row>
    <row r="1269" spans="1:1" x14ac:dyDescent="0.25">
      <c r="A1269">
        <v>13.482832885993258</v>
      </c>
    </row>
    <row r="1270" spans="1:1" x14ac:dyDescent="0.25">
      <c r="A1270">
        <v>13.488880559150108</v>
      </c>
    </row>
    <row r="1271" spans="1:1" x14ac:dyDescent="0.25">
      <c r="A1271">
        <v>13.502720389063397</v>
      </c>
    </row>
    <row r="1272" spans="1:1" x14ac:dyDescent="0.25">
      <c r="A1272">
        <v>13.507260608216587</v>
      </c>
    </row>
    <row r="1273" spans="1:1" x14ac:dyDescent="0.25">
      <c r="A1273">
        <v>13.512768721846712</v>
      </c>
    </row>
    <row r="1274" spans="1:1" x14ac:dyDescent="0.25">
      <c r="A1274">
        <v>13.515860152459307</v>
      </c>
    </row>
    <row r="1275" spans="1:1" x14ac:dyDescent="0.25">
      <c r="A1275">
        <v>13.517002150293596</v>
      </c>
    </row>
    <row r="1276" spans="1:1" x14ac:dyDescent="0.25">
      <c r="A1276">
        <v>13.517696758423154</v>
      </c>
    </row>
    <row r="1277" spans="1:1" x14ac:dyDescent="0.25">
      <c r="A1277">
        <v>13.521153012659111</v>
      </c>
    </row>
    <row r="1278" spans="1:1" x14ac:dyDescent="0.25">
      <c r="A1278">
        <v>13.526244765430027</v>
      </c>
    </row>
    <row r="1279" spans="1:1" x14ac:dyDescent="0.25">
      <c r="A1279">
        <v>13.528601966415025</v>
      </c>
    </row>
    <row r="1280" spans="1:1" x14ac:dyDescent="0.25">
      <c r="A1280">
        <v>13.529285633498903</v>
      </c>
    </row>
    <row r="1281" spans="1:1" x14ac:dyDescent="0.25">
      <c r="A1281">
        <v>13.533419706189983</v>
      </c>
    </row>
    <row r="1282" spans="1:1" x14ac:dyDescent="0.25">
      <c r="A1282">
        <v>13.535317216379896</v>
      </c>
    </row>
    <row r="1283" spans="1:1" x14ac:dyDescent="0.25">
      <c r="A1283">
        <v>13.547929479800979</v>
      </c>
    </row>
    <row r="1284" spans="1:1" x14ac:dyDescent="0.25">
      <c r="A1284">
        <v>13.558336706991692</v>
      </c>
    </row>
    <row r="1285" spans="1:1" x14ac:dyDescent="0.25">
      <c r="A1285">
        <v>13.560287318766415</v>
      </c>
    </row>
    <row r="1286" spans="1:1" x14ac:dyDescent="0.25">
      <c r="A1286">
        <v>13.562328152175825</v>
      </c>
    </row>
    <row r="1287" spans="1:1" x14ac:dyDescent="0.25">
      <c r="A1287">
        <v>13.580640655027599</v>
      </c>
    </row>
    <row r="1288" spans="1:1" x14ac:dyDescent="0.25">
      <c r="A1288">
        <v>13.582691964851431</v>
      </c>
    </row>
    <row r="1289" spans="1:1" x14ac:dyDescent="0.25">
      <c r="A1289">
        <v>13.589257539090873</v>
      </c>
    </row>
    <row r="1290" spans="1:1" x14ac:dyDescent="0.25">
      <c r="A1290">
        <v>13.591580351779243</v>
      </c>
    </row>
    <row r="1291" spans="1:1" x14ac:dyDescent="0.25">
      <c r="A1291">
        <v>13.597338823722657</v>
      </c>
    </row>
    <row r="1292" spans="1:1" x14ac:dyDescent="0.25">
      <c r="A1292">
        <v>13.602259601461968</v>
      </c>
    </row>
    <row r="1293" spans="1:1" x14ac:dyDescent="0.25">
      <c r="A1293">
        <v>13.602828857574766</v>
      </c>
    </row>
    <row r="1294" spans="1:1" x14ac:dyDescent="0.25">
      <c r="A1294">
        <v>13.603672805818571</v>
      </c>
    </row>
    <row r="1295" spans="1:1" x14ac:dyDescent="0.25">
      <c r="A1295">
        <v>13.60731304121969</v>
      </c>
    </row>
    <row r="1296" spans="1:1" x14ac:dyDescent="0.25">
      <c r="A1296">
        <v>13.617988751825346</v>
      </c>
    </row>
    <row r="1297" spans="1:1" x14ac:dyDescent="0.25">
      <c r="A1297">
        <v>13.622826076225792</v>
      </c>
    </row>
    <row r="1298" spans="1:1" x14ac:dyDescent="0.25">
      <c r="A1298">
        <v>13.625542833946946</v>
      </c>
    </row>
    <row r="1299" spans="1:1" x14ac:dyDescent="0.25">
      <c r="A1299">
        <v>13.630863392835733</v>
      </c>
    </row>
    <row r="1300" spans="1:1" x14ac:dyDescent="0.25">
      <c r="A1300">
        <v>13.631868121496188</v>
      </c>
    </row>
    <row r="1301" spans="1:1" x14ac:dyDescent="0.25">
      <c r="A1301">
        <v>13.632019939844517</v>
      </c>
    </row>
    <row r="1302" spans="1:1" x14ac:dyDescent="0.25">
      <c r="A1302">
        <v>13.633680203090071</v>
      </c>
    </row>
    <row r="1303" spans="1:1" x14ac:dyDescent="0.25">
      <c r="A1303">
        <v>13.641786257321494</v>
      </c>
    </row>
    <row r="1304" spans="1:1" x14ac:dyDescent="0.25">
      <c r="A1304">
        <v>13.644102691973256</v>
      </c>
    </row>
    <row r="1305" spans="1:1" x14ac:dyDescent="0.25">
      <c r="A1305">
        <v>13.64892331447796</v>
      </c>
    </row>
    <row r="1306" spans="1:1" x14ac:dyDescent="0.25">
      <c r="A1306">
        <v>13.655704913103445</v>
      </c>
    </row>
    <row r="1307" spans="1:1" x14ac:dyDescent="0.25">
      <c r="A1307">
        <v>13.659822971714108</v>
      </c>
    </row>
    <row r="1308" spans="1:1" x14ac:dyDescent="0.25">
      <c r="A1308">
        <v>13.666144500630351</v>
      </c>
    </row>
    <row r="1309" spans="1:1" x14ac:dyDescent="0.25">
      <c r="A1309">
        <v>13.666542646722682</v>
      </c>
    </row>
    <row r="1310" spans="1:1" x14ac:dyDescent="0.25">
      <c r="A1310">
        <v>13.688998506787142</v>
      </c>
    </row>
    <row r="1311" spans="1:1" x14ac:dyDescent="0.25">
      <c r="A1311">
        <v>13.693343694997861</v>
      </c>
    </row>
    <row r="1312" spans="1:1" x14ac:dyDescent="0.25">
      <c r="A1312">
        <v>13.693492679930275</v>
      </c>
    </row>
    <row r="1313" spans="1:1" x14ac:dyDescent="0.25">
      <c r="A1313">
        <v>13.693918588134807</v>
      </c>
    </row>
    <row r="1314" spans="1:1" x14ac:dyDescent="0.25">
      <c r="A1314">
        <v>13.694925271348239</v>
      </c>
    </row>
    <row r="1315" spans="1:1" x14ac:dyDescent="0.25">
      <c r="A1315">
        <v>13.696847038264069</v>
      </c>
    </row>
    <row r="1316" spans="1:1" x14ac:dyDescent="0.25">
      <c r="A1316">
        <v>13.701763937210982</v>
      </c>
    </row>
    <row r="1317" spans="1:1" x14ac:dyDescent="0.25">
      <c r="A1317">
        <v>13.704041834410843</v>
      </c>
    </row>
    <row r="1318" spans="1:1" x14ac:dyDescent="0.25">
      <c r="A1318">
        <v>13.704516291596722</v>
      </c>
    </row>
    <row r="1319" spans="1:1" x14ac:dyDescent="0.25">
      <c r="A1319">
        <v>13.721144099638057</v>
      </c>
    </row>
    <row r="1320" spans="1:1" x14ac:dyDescent="0.25">
      <c r="A1320">
        <v>13.722432092928441</v>
      </c>
    </row>
    <row r="1321" spans="1:1" x14ac:dyDescent="0.25">
      <c r="A1321">
        <v>13.722458307463674</v>
      </c>
    </row>
    <row r="1322" spans="1:1" x14ac:dyDescent="0.25">
      <c r="A1322">
        <v>13.725875494117261</v>
      </c>
    </row>
    <row r="1323" spans="1:1" x14ac:dyDescent="0.25">
      <c r="A1323">
        <v>13.73528061723017</v>
      </c>
    </row>
    <row r="1324" spans="1:1" x14ac:dyDescent="0.25">
      <c r="A1324">
        <v>13.751076529327271</v>
      </c>
    </row>
    <row r="1325" spans="1:1" x14ac:dyDescent="0.25">
      <c r="A1325">
        <v>13.75214953616698</v>
      </c>
    </row>
    <row r="1326" spans="1:1" x14ac:dyDescent="0.25">
      <c r="A1326">
        <v>13.752932268806596</v>
      </c>
    </row>
    <row r="1327" spans="1:1" x14ac:dyDescent="0.25">
      <c r="A1327">
        <v>13.759235075372363</v>
      </c>
    </row>
    <row r="1328" spans="1:1" x14ac:dyDescent="0.25">
      <c r="A1328">
        <v>13.762125558609432</v>
      </c>
    </row>
    <row r="1329" spans="1:1" x14ac:dyDescent="0.25">
      <c r="A1329">
        <v>13.76380033654042</v>
      </c>
    </row>
    <row r="1330" spans="1:1" x14ac:dyDescent="0.25">
      <c r="A1330">
        <v>13.765167600818989</v>
      </c>
    </row>
    <row r="1331" spans="1:1" x14ac:dyDescent="0.25">
      <c r="A1331">
        <v>13.77379635949139</v>
      </c>
    </row>
    <row r="1332" spans="1:1" x14ac:dyDescent="0.25">
      <c r="A1332">
        <v>13.781675297881145</v>
      </c>
    </row>
    <row r="1333" spans="1:1" x14ac:dyDescent="0.25">
      <c r="A1333">
        <v>13.782914221769017</v>
      </c>
    </row>
    <row r="1334" spans="1:1" x14ac:dyDescent="0.25">
      <c r="A1334">
        <v>13.789228672963096</v>
      </c>
    </row>
    <row r="1335" spans="1:1" x14ac:dyDescent="0.25">
      <c r="A1335">
        <v>13.79007823421647</v>
      </c>
    </row>
    <row r="1336" spans="1:1" x14ac:dyDescent="0.25">
      <c r="A1336">
        <v>13.791229751252587</v>
      </c>
    </row>
    <row r="1337" spans="1:1" x14ac:dyDescent="0.25">
      <c r="A1337">
        <v>13.793014890369536</v>
      </c>
    </row>
    <row r="1338" spans="1:1" x14ac:dyDescent="0.25">
      <c r="A1338">
        <v>13.797207737879202</v>
      </c>
    </row>
    <row r="1339" spans="1:1" x14ac:dyDescent="0.25">
      <c r="A1339">
        <v>13.805228202960173</v>
      </c>
    </row>
    <row r="1340" spans="1:1" x14ac:dyDescent="0.25">
      <c r="A1340">
        <v>13.810639804763102</v>
      </c>
    </row>
    <row r="1341" spans="1:1" x14ac:dyDescent="0.25">
      <c r="A1341">
        <v>13.814315475819603</v>
      </c>
    </row>
    <row r="1342" spans="1:1" x14ac:dyDescent="0.25">
      <c r="A1342">
        <v>13.817196332886322</v>
      </c>
    </row>
    <row r="1343" spans="1:1" x14ac:dyDescent="0.25">
      <c r="A1343">
        <v>13.819504452252767</v>
      </c>
    </row>
    <row r="1344" spans="1:1" x14ac:dyDescent="0.25">
      <c r="A1344">
        <v>13.826922563109539</v>
      </c>
    </row>
    <row r="1345" spans="1:1" x14ac:dyDescent="0.25">
      <c r="A1345">
        <v>13.828838953775721</v>
      </c>
    </row>
    <row r="1346" spans="1:1" x14ac:dyDescent="0.25">
      <c r="A1346">
        <v>13.829836656681588</v>
      </c>
    </row>
    <row r="1347" spans="1:1" x14ac:dyDescent="0.25">
      <c r="A1347">
        <v>13.831671397377413</v>
      </c>
    </row>
    <row r="1348" spans="1:1" x14ac:dyDescent="0.25">
      <c r="A1348">
        <v>13.836294639597133</v>
      </c>
    </row>
    <row r="1349" spans="1:1" x14ac:dyDescent="0.25">
      <c r="A1349">
        <v>13.851869368389458</v>
      </c>
    </row>
    <row r="1350" spans="1:1" x14ac:dyDescent="0.25">
      <c r="A1350">
        <v>13.854732137691299</v>
      </c>
    </row>
    <row r="1351" spans="1:1" x14ac:dyDescent="0.25">
      <c r="A1351">
        <v>13.854988940900469</v>
      </c>
    </row>
    <row r="1352" spans="1:1" x14ac:dyDescent="0.25">
      <c r="A1352">
        <v>13.858505443142006</v>
      </c>
    </row>
    <row r="1353" spans="1:1" x14ac:dyDescent="0.25">
      <c r="A1353">
        <v>13.866174020433366</v>
      </c>
    </row>
    <row r="1354" spans="1:1" x14ac:dyDescent="0.25">
      <c r="A1354">
        <v>13.86739861498571</v>
      </c>
    </row>
    <row r="1355" spans="1:1" x14ac:dyDescent="0.25">
      <c r="A1355">
        <v>13.869261808915907</v>
      </c>
    </row>
    <row r="1356" spans="1:1" x14ac:dyDescent="0.25">
      <c r="A1356">
        <v>13.873799547736715</v>
      </c>
    </row>
    <row r="1357" spans="1:1" x14ac:dyDescent="0.25">
      <c r="A1357">
        <v>13.884284149915993</v>
      </c>
    </row>
    <row r="1358" spans="1:1" x14ac:dyDescent="0.25">
      <c r="A1358">
        <v>13.892637172105362</v>
      </c>
    </row>
    <row r="1359" spans="1:1" x14ac:dyDescent="0.25">
      <c r="A1359">
        <v>13.89695598526866</v>
      </c>
    </row>
    <row r="1360" spans="1:1" x14ac:dyDescent="0.25">
      <c r="A1360">
        <v>13.913599923889437</v>
      </c>
    </row>
    <row r="1361" spans="1:1" x14ac:dyDescent="0.25">
      <c r="A1361">
        <v>13.93002750645311</v>
      </c>
    </row>
    <row r="1362" spans="1:1" x14ac:dyDescent="0.25">
      <c r="A1362">
        <v>13.932818903668073</v>
      </c>
    </row>
    <row r="1363" spans="1:1" x14ac:dyDescent="0.25">
      <c r="A1363">
        <v>13.936664147007871</v>
      </c>
    </row>
    <row r="1364" spans="1:1" x14ac:dyDescent="0.25">
      <c r="A1364">
        <v>13.941773112778003</v>
      </c>
    </row>
    <row r="1365" spans="1:1" x14ac:dyDescent="0.25">
      <c r="A1365">
        <v>13.943504026374471</v>
      </c>
    </row>
    <row r="1366" spans="1:1" x14ac:dyDescent="0.25">
      <c r="A1366">
        <v>13.950544719526503</v>
      </c>
    </row>
    <row r="1367" spans="1:1" x14ac:dyDescent="0.25">
      <c r="A1367">
        <v>13.953211163657917</v>
      </c>
    </row>
    <row r="1368" spans="1:1" x14ac:dyDescent="0.25">
      <c r="A1368">
        <v>13.954333240491733</v>
      </c>
    </row>
    <row r="1369" spans="1:1" x14ac:dyDescent="0.25">
      <c r="A1369">
        <v>13.963642207254033</v>
      </c>
    </row>
    <row r="1370" spans="1:1" x14ac:dyDescent="0.25">
      <c r="A1370">
        <v>13.96425582186208</v>
      </c>
    </row>
    <row r="1371" spans="1:1" x14ac:dyDescent="0.25">
      <c r="A1371">
        <v>13.964582293144105</v>
      </c>
    </row>
    <row r="1372" spans="1:1" x14ac:dyDescent="0.25">
      <c r="A1372">
        <v>13.97172328801339</v>
      </c>
    </row>
    <row r="1373" spans="1:1" x14ac:dyDescent="0.25">
      <c r="A1373">
        <v>13.977011502708168</v>
      </c>
    </row>
    <row r="1374" spans="1:1" x14ac:dyDescent="0.25">
      <c r="A1374">
        <v>13.980161252971788</v>
      </c>
    </row>
    <row r="1375" spans="1:1" x14ac:dyDescent="0.25">
      <c r="A1375">
        <v>13.982957989304946</v>
      </c>
    </row>
    <row r="1376" spans="1:1" x14ac:dyDescent="0.25">
      <c r="A1376">
        <v>13.989340249331036</v>
      </c>
    </row>
    <row r="1377" spans="1:1" x14ac:dyDescent="0.25">
      <c r="A1377">
        <v>13.991681906812586</v>
      </c>
    </row>
    <row r="1378" spans="1:1" x14ac:dyDescent="0.25">
      <c r="A1378">
        <v>13.994095733135465</v>
      </c>
    </row>
    <row r="1379" spans="1:1" x14ac:dyDescent="0.25">
      <c r="A1379">
        <v>13.994184852902634</v>
      </c>
    </row>
    <row r="1380" spans="1:1" x14ac:dyDescent="0.25">
      <c r="A1380">
        <v>13.994599220945721</v>
      </c>
    </row>
    <row r="1381" spans="1:1" x14ac:dyDescent="0.25">
      <c r="A1381">
        <v>14.004923094201249</v>
      </c>
    </row>
    <row r="1382" spans="1:1" x14ac:dyDescent="0.25">
      <c r="A1382">
        <v>14.009444484256131</v>
      </c>
    </row>
    <row r="1383" spans="1:1" x14ac:dyDescent="0.25">
      <c r="A1383">
        <v>14.029846270141688</v>
      </c>
    </row>
    <row r="1384" spans="1:1" x14ac:dyDescent="0.25">
      <c r="A1384">
        <v>14.032134287001595</v>
      </c>
    </row>
    <row r="1385" spans="1:1" x14ac:dyDescent="0.25">
      <c r="A1385">
        <v>14.032748421717159</v>
      </c>
    </row>
    <row r="1386" spans="1:1" x14ac:dyDescent="0.25">
      <c r="A1386">
        <v>14.043147549470266</v>
      </c>
    </row>
    <row r="1387" spans="1:1" x14ac:dyDescent="0.25">
      <c r="A1387">
        <v>14.046356150328059</v>
      </c>
    </row>
    <row r="1388" spans="1:1" x14ac:dyDescent="0.25">
      <c r="A1388">
        <v>14.050237800155044</v>
      </c>
    </row>
    <row r="1389" spans="1:1" x14ac:dyDescent="0.25">
      <c r="A1389">
        <v>14.050403957922713</v>
      </c>
    </row>
    <row r="1390" spans="1:1" x14ac:dyDescent="0.25">
      <c r="A1390">
        <v>14.060570631855686</v>
      </c>
    </row>
    <row r="1391" spans="1:1" x14ac:dyDescent="0.25">
      <c r="A1391">
        <v>14.062227099516988</v>
      </c>
    </row>
    <row r="1392" spans="1:1" x14ac:dyDescent="0.25">
      <c r="A1392">
        <v>14.062860232887138</v>
      </c>
    </row>
    <row r="1393" spans="1:1" x14ac:dyDescent="0.25">
      <c r="A1393">
        <v>14.064463445177966</v>
      </c>
    </row>
    <row r="1394" spans="1:1" x14ac:dyDescent="0.25">
      <c r="A1394">
        <v>14.068067629921408</v>
      </c>
    </row>
    <row r="1395" spans="1:1" x14ac:dyDescent="0.25">
      <c r="A1395">
        <v>14.071871142184113</v>
      </c>
    </row>
    <row r="1396" spans="1:1" x14ac:dyDescent="0.25">
      <c r="A1396">
        <v>14.074621038288107</v>
      </c>
    </row>
    <row r="1397" spans="1:1" x14ac:dyDescent="0.25">
      <c r="A1397">
        <v>14.083172382788971</v>
      </c>
    </row>
    <row r="1398" spans="1:1" x14ac:dyDescent="0.25">
      <c r="A1398">
        <v>14.085180265294722</v>
      </c>
    </row>
    <row r="1399" spans="1:1" x14ac:dyDescent="0.25">
      <c r="A1399">
        <v>14.091589775707392</v>
      </c>
    </row>
    <row r="1400" spans="1:1" x14ac:dyDescent="0.25">
      <c r="A1400">
        <v>14.091633247233251</v>
      </c>
    </row>
    <row r="1401" spans="1:1" x14ac:dyDescent="0.25">
      <c r="A1401">
        <v>14.098250055520714</v>
      </c>
    </row>
    <row r="1402" spans="1:1" x14ac:dyDescent="0.25">
      <c r="A1402">
        <v>14.104641944781452</v>
      </c>
    </row>
    <row r="1403" spans="1:1" x14ac:dyDescent="0.25">
      <c r="A1403">
        <v>14.121334307755363</v>
      </c>
    </row>
    <row r="1404" spans="1:1" x14ac:dyDescent="0.25">
      <c r="A1404">
        <v>14.122820154795571</v>
      </c>
    </row>
    <row r="1405" spans="1:1" x14ac:dyDescent="0.25">
      <c r="A1405">
        <v>14.129964032262469</v>
      </c>
    </row>
    <row r="1406" spans="1:1" x14ac:dyDescent="0.25">
      <c r="A1406">
        <v>14.131139778782073</v>
      </c>
    </row>
    <row r="1407" spans="1:1" x14ac:dyDescent="0.25">
      <c r="A1407">
        <v>14.139432735932928</v>
      </c>
    </row>
    <row r="1408" spans="1:1" x14ac:dyDescent="0.25">
      <c r="A1408">
        <v>14.141026438138274</v>
      </c>
    </row>
    <row r="1409" spans="1:1" x14ac:dyDescent="0.25">
      <c r="A1409">
        <v>14.147247097027059</v>
      </c>
    </row>
    <row r="1410" spans="1:1" x14ac:dyDescent="0.25">
      <c r="A1410">
        <v>14.149174543517409</v>
      </c>
    </row>
    <row r="1411" spans="1:1" x14ac:dyDescent="0.25">
      <c r="A1411">
        <v>14.165474607161448</v>
      </c>
    </row>
    <row r="1412" spans="1:1" x14ac:dyDescent="0.25">
      <c r="A1412">
        <v>14.174604100964778</v>
      </c>
    </row>
    <row r="1413" spans="1:1" x14ac:dyDescent="0.25">
      <c r="A1413">
        <v>14.19193670771787</v>
      </c>
    </row>
    <row r="1414" spans="1:1" x14ac:dyDescent="0.25">
      <c r="A1414">
        <v>14.193536656353533</v>
      </c>
    </row>
    <row r="1415" spans="1:1" x14ac:dyDescent="0.25">
      <c r="A1415">
        <v>14.194311997890688</v>
      </c>
    </row>
    <row r="1416" spans="1:1" x14ac:dyDescent="0.25">
      <c r="A1416">
        <v>14.194783091589438</v>
      </c>
    </row>
    <row r="1417" spans="1:1" x14ac:dyDescent="0.25">
      <c r="A1417">
        <v>14.195863330107318</v>
      </c>
    </row>
    <row r="1418" spans="1:1" x14ac:dyDescent="0.25">
      <c r="A1418">
        <v>14.198387807418971</v>
      </c>
    </row>
    <row r="1419" spans="1:1" x14ac:dyDescent="0.25">
      <c r="A1419">
        <v>14.199275956875505</v>
      </c>
    </row>
    <row r="1420" spans="1:1" x14ac:dyDescent="0.25">
      <c r="A1420">
        <v>14.199304963509999</v>
      </c>
    </row>
    <row r="1421" spans="1:1" x14ac:dyDescent="0.25">
      <c r="A1421">
        <v>14.199338568401121</v>
      </c>
    </row>
    <row r="1422" spans="1:1" x14ac:dyDescent="0.25">
      <c r="A1422">
        <v>14.202025119406295</v>
      </c>
    </row>
    <row r="1423" spans="1:1" x14ac:dyDescent="0.25">
      <c r="A1423">
        <v>14.20278191557947</v>
      </c>
    </row>
    <row r="1424" spans="1:1" x14ac:dyDescent="0.25">
      <c r="A1424">
        <v>14.204176635885563</v>
      </c>
    </row>
    <row r="1425" spans="1:1" x14ac:dyDescent="0.25">
      <c r="A1425">
        <v>14.206690379295003</v>
      </c>
    </row>
    <row r="1426" spans="1:1" x14ac:dyDescent="0.25">
      <c r="A1426">
        <v>14.211675275408384</v>
      </c>
    </row>
    <row r="1427" spans="1:1" x14ac:dyDescent="0.25">
      <c r="A1427">
        <v>14.233889007260416</v>
      </c>
    </row>
    <row r="1428" spans="1:1" x14ac:dyDescent="0.25">
      <c r="A1428">
        <v>14.23454672499914</v>
      </c>
    </row>
    <row r="1429" spans="1:1" x14ac:dyDescent="0.25">
      <c r="A1429">
        <v>14.235107547971506</v>
      </c>
    </row>
    <row r="1430" spans="1:1" x14ac:dyDescent="0.25">
      <c r="A1430">
        <v>14.238945394048237</v>
      </c>
    </row>
    <row r="1431" spans="1:1" x14ac:dyDescent="0.25">
      <c r="A1431">
        <v>14.250722855099745</v>
      </c>
    </row>
    <row r="1432" spans="1:1" x14ac:dyDescent="0.25">
      <c r="A1432">
        <v>14.257184669598862</v>
      </c>
    </row>
    <row r="1433" spans="1:1" x14ac:dyDescent="0.25">
      <c r="A1433">
        <v>14.257830017464393</v>
      </c>
    </row>
    <row r="1434" spans="1:1" x14ac:dyDescent="0.25">
      <c r="A1434">
        <v>14.258644254435973</v>
      </c>
    </row>
    <row r="1435" spans="1:1" x14ac:dyDescent="0.25">
      <c r="A1435">
        <v>14.261798290810185</v>
      </c>
    </row>
    <row r="1436" spans="1:1" x14ac:dyDescent="0.25">
      <c r="A1436">
        <v>14.268107699782183</v>
      </c>
    </row>
    <row r="1437" spans="1:1" x14ac:dyDescent="0.25">
      <c r="A1437">
        <v>14.271567867274511</v>
      </c>
    </row>
    <row r="1438" spans="1:1" x14ac:dyDescent="0.25">
      <c r="A1438">
        <v>14.279111542432704</v>
      </c>
    </row>
    <row r="1439" spans="1:1" x14ac:dyDescent="0.25">
      <c r="A1439">
        <v>14.293664214803519</v>
      </c>
    </row>
    <row r="1440" spans="1:1" x14ac:dyDescent="0.25">
      <c r="A1440">
        <v>14.298279754513677</v>
      </c>
    </row>
    <row r="1441" spans="1:1" x14ac:dyDescent="0.25">
      <c r="A1441">
        <v>14.300345507486824</v>
      </c>
    </row>
    <row r="1442" spans="1:1" x14ac:dyDescent="0.25">
      <c r="A1442">
        <v>14.312840036522612</v>
      </c>
    </row>
    <row r="1443" spans="1:1" x14ac:dyDescent="0.25">
      <c r="A1443">
        <v>14.314011177525121</v>
      </c>
    </row>
    <row r="1444" spans="1:1" x14ac:dyDescent="0.25">
      <c r="A1444">
        <v>14.320013261152342</v>
      </c>
    </row>
    <row r="1445" spans="1:1" x14ac:dyDescent="0.25">
      <c r="A1445">
        <v>14.322910955203525</v>
      </c>
    </row>
    <row r="1446" spans="1:1" x14ac:dyDescent="0.25">
      <c r="A1446">
        <v>14.323865776950811</v>
      </c>
    </row>
    <row r="1447" spans="1:1" x14ac:dyDescent="0.25">
      <c r="A1447">
        <v>14.329517114923222</v>
      </c>
    </row>
    <row r="1448" spans="1:1" x14ac:dyDescent="0.25">
      <c r="A1448">
        <v>14.333526419218543</v>
      </c>
    </row>
    <row r="1449" spans="1:1" x14ac:dyDescent="0.25">
      <c r="A1449">
        <v>14.335608484436216</v>
      </c>
    </row>
    <row r="1450" spans="1:1" x14ac:dyDescent="0.25">
      <c r="A1450">
        <v>14.338354030563286</v>
      </c>
    </row>
    <row r="1451" spans="1:1" x14ac:dyDescent="0.25">
      <c r="A1451">
        <v>14.338613607159223</v>
      </c>
    </row>
    <row r="1452" spans="1:1" x14ac:dyDescent="0.25">
      <c r="A1452">
        <v>14.340681850253212</v>
      </c>
    </row>
    <row r="1453" spans="1:1" x14ac:dyDescent="0.25">
      <c r="A1453">
        <v>14.344206975545257</v>
      </c>
    </row>
    <row r="1454" spans="1:1" x14ac:dyDescent="0.25">
      <c r="A1454">
        <v>14.353430142709295</v>
      </c>
    </row>
    <row r="1455" spans="1:1" x14ac:dyDescent="0.25">
      <c r="A1455">
        <v>14.355504695596501</v>
      </c>
    </row>
    <row r="1456" spans="1:1" x14ac:dyDescent="0.25">
      <c r="A1456">
        <v>14.357344678763738</v>
      </c>
    </row>
    <row r="1457" spans="1:1" x14ac:dyDescent="0.25">
      <c r="A1457">
        <v>14.357997041262413</v>
      </c>
    </row>
    <row r="1458" spans="1:1" x14ac:dyDescent="0.25">
      <c r="A1458">
        <v>14.363463841945622</v>
      </c>
    </row>
    <row r="1459" spans="1:1" x14ac:dyDescent="0.25">
      <c r="A1459">
        <v>14.365184784192671</v>
      </c>
    </row>
    <row r="1460" spans="1:1" x14ac:dyDescent="0.25">
      <c r="A1460">
        <v>14.365209601278586</v>
      </c>
    </row>
    <row r="1461" spans="1:1" x14ac:dyDescent="0.25">
      <c r="A1461">
        <v>14.369629591432343</v>
      </c>
    </row>
    <row r="1462" spans="1:1" x14ac:dyDescent="0.25">
      <c r="A1462">
        <v>14.371005273654401</v>
      </c>
    </row>
    <row r="1463" spans="1:1" x14ac:dyDescent="0.25">
      <c r="A1463">
        <v>14.372927684607474</v>
      </c>
    </row>
    <row r="1464" spans="1:1" x14ac:dyDescent="0.25">
      <c r="A1464">
        <v>14.379611796803378</v>
      </c>
    </row>
    <row r="1465" spans="1:1" x14ac:dyDescent="0.25">
      <c r="A1465">
        <v>14.384936528590584</v>
      </c>
    </row>
    <row r="1466" spans="1:1" x14ac:dyDescent="0.25">
      <c r="A1466">
        <v>14.387234240262254</v>
      </c>
    </row>
    <row r="1467" spans="1:1" x14ac:dyDescent="0.25">
      <c r="A1467">
        <v>14.391201043766912</v>
      </c>
    </row>
    <row r="1468" spans="1:1" x14ac:dyDescent="0.25">
      <c r="A1468">
        <v>14.397357193859905</v>
      </c>
    </row>
    <row r="1469" spans="1:1" x14ac:dyDescent="0.25">
      <c r="A1469">
        <v>14.397521073264816</v>
      </c>
    </row>
    <row r="1470" spans="1:1" x14ac:dyDescent="0.25">
      <c r="A1470">
        <v>14.397524427103402</v>
      </c>
    </row>
    <row r="1471" spans="1:1" x14ac:dyDescent="0.25">
      <c r="A1471">
        <v>14.39838945154203</v>
      </c>
    </row>
    <row r="1472" spans="1:1" x14ac:dyDescent="0.25">
      <c r="A1472">
        <v>14.400400365309164</v>
      </c>
    </row>
    <row r="1473" spans="1:1" x14ac:dyDescent="0.25">
      <c r="A1473">
        <v>14.401167493077795</v>
      </c>
    </row>
    <row r="1474" spans="1:1" x14ac:dyDescent="0.25">
      <c r="A1474">
        <v>14.401949964032038</v>
      </c>
    </row>
    <row r="1475" spans="1:1" x14ac:dyDescent="0.25">
      <c r="A1475">
        <v>14.413369760995597</v>
      </c>
    </row>
    <row r="1476" spans="1:1" x14ac:dyDescent="0.25">
      <c r="A1476">
        <v>14.426392787979845</v>
      </c>
    </row>
    <row r="1477" spans="1:1" x14ac:dyDescent="0.25">
      <c r="A1477">
        <v>14.430176265823597</v>
      </c>
    </row>
    <row r="1478" spans="1:1" x14ac:dyDescent="0.25">
      <c r="A1478">
        <v>14.440233604143105</v>
      </c>
    </row>
    <row r="1479" spans="1:1" x14ac:dyDescent="0.25">
      <c r="A1479">
        <v>14.451333474064954</v>
      </c>
    </row>
    <row r="1480" spans="1:1" x14ac:dyDescent="0.25">
      <c r="A1480">
        <v>14.45456057358718</v>
      </c>
    </row>
    <row r="1481" spans="1:1" x14ac:dyDescent="0.25">
      <c r="A1481">
        <v>14.454683567247153</v>
      </c>
    </row>
    <row r="1482" spans="1:1" x14ac:dyDescent="0.25">
      <c r="A1482">
        <v>14.459159867407568</v>
      </c>
    </row>
    <row r="1483" spans="1:1" x14ac:dyDescent="0.25">
      <c r="A1483">
        <v>14.462665709224147</v>
      </c>
    </row>
    <row r="1484" spans="1:1" x14ac:dyDescent="0.25">
      <c r="A1484">
        <v>14.474970654001691</v>
      </c>
    </row>
    <row r="1485" spans="1:1" x14ac:dyDescent="0.25">
      <c r="A1485">
        <v>14.48523999544347</v>
      </c>
    </row>
    <row r="1486" spans="1:1" x14ac:dyDescent="0.25">
      <c r="A1486">
        <v>14.487246699587072</v>
      </c>
    </row>
    <row r="1487" spans="1:1" x14ac:dyDescent="0.25">
      <c r="A1487">
        <v>14.488420666876078</v>
      </c>
    </row>
    <row r="1488" spans="1:1" x14ac:dyDescent="0.25">
      <c r="A1488">
        <v>14.490207665103471</v>
      </c>
    </row>
    <row r="1489" spans="1:1" x14ac:dyDescent="0.25">
      <c r="A1489">
        <v>14.495176342591568</v>
      </c>
    </row>
    <row r="1490" spans="1:1" x14ac:dyDescent="0.25">
      <c r="A1490">
        <v>14.495192671703157</v>
      </c>
    </row>
    <row r="1491" spans="1:1" x14ac:dyDescent="0.25">
      <c r="A1491">
        <v>14.497758932980172</v>
      </c>
    </row>
    <row r="1492" spans="1:1" x14ac:dyDescent="0.25">
      <c r="A1492">
        <v>14.498613675064512</v>
      </c>
    </row>
    <row r="1493" spans="1:1" x14ac:dyDescent="0.25">
      <c r="A1493">
        <v>14.501445129689067</v>
      </c>
    </row>
    <row r="1494" spans="1:1" x14ac:dyDescent="0.25">
      <c r="A1494">
        <v>14.503217173331342</v>
      </c>
    </row>
    <row r="1495" spans="1:1" x14ac:dyDescent="0.25">
      <c r="A1495">
        <v>14.504860209555638</v>
      </c>
    </row>
    <row r="1496" spans="1:1" x14ac:dyDescent="0.25">
      <c r="A1496">
        <v>14.506372347052352</v>
      </c>
    </row>
    <row r="1497" spans="1:1" x14ac:dyDescent="0.25">
      <c r="A1497">
        <v>14.514047663385258</v>
      </c>
    </row>
    <row r="1498" spans="1:1" x14ac:dyDescent="0.25">
      <c r="A1498">
        <v>14.515603898235026</v>
      </c>
    </row>
    <row r="1499" spans="1:1" x14ac:dyDescent="0.25">
      <c r="A1499">
        <v>14.515996926877721</v>
      </c>
    </row>
    <row r="1500" spans="1:1" x14ac:dyDescent="0.25">
      <c r="A1500">
        <v>14.522747976217465</v>
      </c>
    </row>
    <row r="1501" spans="1:1" x14ac:dyDescent="0.25">
      <c r="A1501">
        <v>14.537358582686513</v>
      </c>
    </row>
    <row r="1502" spans="1:1" x14ac:dyDescent="0.25">
      <c r="A1502">
        <v>14.538251083844806</v>
      </c>
    </row>
    <row r="1503" spans="1:1" x14ac:dyDescent="0.25">
      <c r="A1503">
        <v>14.539293353655982</v>
      </c>
    </row>
    <row r="1504" spans="1:1" x14ac:dyDescent="0.25">
      <c r="A1504">
        <v>14.541391794876393</v>
      </c>
    </row>
    <row r="1505" spans="1:1" x14ac:dyDescent="0.25">
      <c r="A1505">
        <v>14.541999242479623</v>
      </c>
    </row>
    <row r="1506" spans="1:1" x14ac:dyDescent="0.25">
      <c r="A1506">
        <v>14.544061028297364</v>
      </c>
    </row>
    <row r="1507" spans="1:1" x14ac:dyDescent="0.25">
      <c r="A1507">
        <v>14.544851971498261</v>
      </c>
    </row>
    <row r="1508" spans="1:1" x14ac:dyDescent="0.25">
      <c r="A1508">
        <v>14.54788014632331</v>
      </c>
    </row>
    <row r="1509" spans="1:1" x14ac:dyDescent="0.25">
      <c r="A1509">
        <v>14.548384406400539</v>
      </c>
    </row>
    <row r="1510" spans="1:1" x14ac:dyDescent="0.25">
      <c r="A1510">
        <v>14.553553367018321</v>
      </c>
    </row>
    <row r="1511" spans="1:1" x14ac:dyDescent="0.25">
      <c r="A1511">
        <v>14.559047268572524</v>
      </c>
    </row>
    <row r="1512" spans="1:1" x14ac:dyDescent="0.25">
      <c r="A1512">
        <v>14.56084630455895</v>
      </c>
    </row>
    <row r="1513" spans="1:1" x14ac:dyDescent="0.25">
      <c r="A1513">
        <v>14.562526776794511</v>
      </c>
    </row>
    <row r="1514" spans="1:1" x14ac:dyDescent="0.25">
      <c r="A1514">
        <v>14.564739011055218</v>
      </c>
    </row>
    <row r="1515" spans="1:1" x14ac:dyDescent="0.25">
      <c r="A1515">
        <v>14.565869999724667</v>
      </c>
    </row>
    <row r="1516" spans="1:1" x14ac:dyDescent="0.25">
      <c r="A1516">
        <v>14.570523957535578</v>
      </c>
    </row>
    <row r="1517" spans="1:1" x14ac:dyDescent="0.25">
      <c r="A1517">
        <v>14.571551852471272</v>
      </c>
    </row>
    <row r="1518" spans="1:1" x14ac:dyDescent="0.25">
      <c r="A1518">
        <v>14.574419372587139</v>
      </c>
    </row>
    <row r="1519" spans="1:1" x14ac:dyDescent="0.25">
      <c r="A1519">
        <v>14.574569675051977</v>
      </c>
    </row>
    <row r="1520" spans="1:1" x14ac:dyDescent="0.25">
      <c r="A1520">
        <v>14.579536499580072</v>
      </c>
    </row>
    <row r="1521" spans="1:1" x14ac:dyDescent="0.25">
      <c r="A1521">
        <v>14.580216889928096</v>
      </c>
    </row>
    <row r="1522" spans="1:1" x14ac:dyDescent="0.25">
      <c r="A1522">
        <v>14.583042677104499</v>
      </c>
    </row>
    <row r="1523" spans="1:1" x14ac:dyDescent="0.25">
      <c r="A1523">
        <v>14.584149262971726</v>
      </c>
    </row>
    <row r="1524" spans="1:1" x14ac:dyDescent="0.25">
      <c r="A1524">
        <v>14.584707595286726</v>
      </c>
    </row>
    <row r="1525" spans="1:1" x14ac:dyDescent="0.25">
      <c r="A1525">
        <v>14.586110481285996</v>
      </c>
    </row>
    <row r="1526" spans="1:1" x14ac:dyDescent="0.25">
      <c r="A1526">
        <v>14.586938785870871</v>
      </c>
    </row>
    <row r="1527" spans="1:1" x14ac:dyDescent="0.25">
      <c r="A1527">
        <v>14.589361875957913</v>
      </c>
    </row>
    <row r="1528" spans="1:1" x14ac:dyDescent="0.25">
      <c r="A1528">
        <v>14.591395753468623</v>
      </c>
    </row>
    <row r="1529" spans="1:1" x14ac:dyDescent="0.25">
      <c r="A1529">
        <v>14.602800010443058</v>
      </c>
    </row>
    <row r="1530" spans="1:1" x14ac:dyDescent="0.25">
      <c r="A1530">
        <v>14.60836264327086</v>
      </c>
    </row>
    <row r="1531" spans="1:1" x14ac:dyDescent="0.25">
      <c r="A1531">
        <v>14.612139741388525</v>
      </c>
    </row>
    <row r="1532" spans="1:1" x14ac:dyDescent="0.25">
      <c r="A1532">
        <v>14.613672301629125</v>
      </c>
    </row>
    <row r="1533" spans="1:1" x14ac:dyDescent="0.25">
      <c r="A1533">
        <v>14.617602587499208</v>
      </c>
    </row>
    <row r="1534" spans="1:1" x14ac:dyDescent="0.25">
      <c r="A1534">
        <v>14.629405076092441</v>
      </c>
    </row>
    <row r="1535" spans="1:1" x14ac:dyDescent="0.25">
      <c r="A1535">
        <v>14.630349453122491</v>
      </c>
    </row>
    <row r="1536" spans="1:1" x14ac:dyDescent="0.25">
      <c r="A1536">
        <v>14.632583942694891</v>
      </c>
    </row>
    <row r="1537" spans="1:1" x14ac:dyDescent="0.25">
      <c r="A1537">
        <v>14.640880445825703</v>
      </c>
    </row>
    <row r="1538" spans="1:1" x14ac:dyDescent="0.25">
      <c r="A1538">
        <v>14.647549283687868</v>
      </c>
    </row>
    <row r="1539" spans="1:1" x14ac:dyDescent="0.25">
      <c r="A1539">
        <v>14.647877532393052</v>
      </c>
    </row>
    <row r="1540" spans="1:1" x14ac:dyDescent="0.25">
      <c r="A1540">
        <v>14.648468869864319</v>
      </c>
    </row>
    <row r="1541" spans="1:1" x14ac:dyDescent="0.25">
      <c r="A1541">
        <v>14.649954656911707</v>
      </c>
    </row>
    <row r="1542" spans="1:1" x14ac:dyDescent="0.25">
      <c r="A1542">
        <v>14.651068763878449</v>
      </c>
    </row>
    <row r="1543" spans="1:1" x14ac:dyDescent="0.25">
      <c r="A1543">
        <v>14.655910616625787</v>
      </c>
    </row>
    <row r="1544" spans="1:1" x14ac:dyDescent="0.25">
      <c r="A1544">
        <v>14.664570796329473</v>
      </c>
    </row>
    <row r="1545" spans="1:1" x14ac:dyDescent="0.25">
      <c r="A1545">
        <v>14.673371574840631</v>
      </c>
    </row>
    <row r="1546" spans="1:1" x14ac:dyDescent="0.25">
      <c r="A1546">
        <v>14.67802231075888</v>
      </c>
    </row>
    <row r="1547" spans="1:1" x14ac:dyDescent="0.25">
      <c r="A1547">
        <v>14.685871076911052</v>
      </c>
    </row>
    <row r="1548" spans="1:1" x14ac:dyDescent="0.25">
      <c r="A1548">
        <v>14.690830292848773</v>
      </c>
    </row>
    <row r="1549" spans="1:1" x14ac:dyDescent="0.25">
      <c r="A1549">
        <v>14.697970498485521</v>
      </c>
    </row>
    <row r="1550" spans="1:1" x14ac:dyDescent="0.25">
      <c r="A1550">
        <v>14.698468878767226</v>
      </c>
    </row>
    <row r="1551" spans="1:1" x14ac:dyDescent="0.25">
      <c r="A1551">
        <v>14.698702638550193</v>
      </c>
    </row>
    <row r="1552" spans="1:1" x14ac:dyDescent="0.25">
      <c r="A1552">
        <v>14.705837178922726</v>
      </c>
    </row>
    <row r="1553" spans="1:1" x14ac:dyDescent="0.25">
      <c r="A1553">
        <v>14.714038773108502</v>
      </c>
    </row>
    <row r="1554" spans="1:1" x14ac:dyDescent="0.25">
      <c r="A1554">
        <v>14.722873907304621</v>
      </c>
    </row>
    <row r="1555" spans="1:1" x14ac:dyDescent="0.25">
      <c r="A1555">
        <v>14.724799895742422</v>
      </c>
    </row>
    <row r="1556" spans="1:1" x14ac:dyDescent="0.25">
      <c r="A1556">
        <v>14.728928935620358</v>
      </c>
    </row>
    <row r="1557" spans="1:1" x14ac:dyDescent="0.25">
      <c r="A1557">
        <v>14.729006048214842</v>
      </c>
    </row>
    <row r="1558" spans="1:1" x14ac:dyDescent="0.25">
      <c r="A1558">
        <v>14.732556133674873</v>
      </c>
    </row>
    <row r="1559" spans="1:1" x14ac:dyDescent="0.25">
      <c r="A1559">
        <v>14.73433032206624</v>
      </c>
    </row>
    <row r="1560" spans="1:1" x14ac:dyDescent="0.25">
      <c r="A1560">
        <v>14.735408899892864</v>
      </c>
    </row>
    <row r="1561" spans="1:1" x14ac:dyDescent="0.25">
      <c r="A1561">
        <v>14.750152478064539</v>
      </c>
    </row>
    <row r="1562" spans="1:1" x14ac:dyDescent="0.25">
      <c r="A1562">
        <v>14.757485871313921</v>
      </c>
    </row>
    <row r="1563" spans="1:1" x14ac:dyDescent="0.25">
      <c r="A1563">
        <v>14.763482182356126</v>
      </c>
    </row>
    <row r="1564" spans="1:1" x14ac:dyDescent="0.25">
      <c r="A1564">
        <v>14.764238519754647</v>
      </c>
    </row>
    <row r="1565" spans="1:1" x14ac:dyDescent="0.25">
      <c r="A1565">
        <v>14.764609380720749</v>
      </c>
    </row>
    <row r="1566" spans="1:1" x14ac:dyDescent="0.25">
      <c r="A1566">
        <v>14.764948476651034</v>
      </c>
    </row>
    <row r="1567" spans="1:1" x14ac:dyDescent="0.25">
      <c r="A1567">
        <v>14.765545929229718</v>
      </c>
    </row>
    <row r="1568" spans="1:1" x14ac:dyDescent="0.25">
      <c r="A1568">
        <v>14.768016827537467</v>
      </c>
    </row>
    <row r="1569" spans="1:1" x14ac:dyDescent="0.25">
      <c r="A1569">
        <v>14.769059359929351</v>
      </c>
    </row>
    <row r="1570" spans="1:1" x14ac:dyDescent="0.25">
      <c r="A1570">
        <v>14.781000477161754</v>
      </c>
    </row>
    <row r="1571" spans="1:1" x14ac:dyDescent="0.25">
      <c r="A1571">
        <v>14.784662117335261</v>
      </c>
    </row>
    <row r="1572" spans="1:1" x14ac:dyDescent="0.25">
      <c r="A1572">
        <v>14.785786088909962</v>
      </c>
    </row>
    <row r="1573" spans="1:1" x14ac:dyDescent="0.25">
      <c r="A1573">
        <v>14.789071102692697</v>
      </c>
    </row>
    <row r="1574" spans="1:1" x14ac:dyDescent="0.25">
      <c r="A1574">
        <v>14.793467139813256</v>
      </c>
    </row>
    <row r="1575" spans="1:1" x14ac:dyDescent="0.25">
      <c r="A1575">
        <v>14.802610567300931</v>
      </c>
    </row>
    <row r="1576" spans="1:1" x14ac:dyDescent="0.25">
      <c r="A1576">
        <v>14.80462848212054</v>
      </c>
    </row>
    <row r="1577" spans="1:1" x14ac:dyDescent="0.25">
      <c r="A1577">
        <v>14.80854158105288</v>
      </c>
    </row>
    <row r="1578" spans="1:1" x14ac:dyDescent="0.25">
      <c r="A1578">
        <v>14.810781468066606</v>
      </c>
    </row>
    <row r="1579" spans="1:1" x14ac:dyDescent="0.25">
      <c r="A1579">
        <v>14.816763123791018</v>
      </c>
    </row>
    <row r="1580" spans="1:1" x14ac:dyDescent="0.25">
      <c r="A1580">
        <v>14.826272873602107</v>
      </c>
    </row>
    <row r="1581" spans="1:1" x14ac:dyDescent="0.25">
      <c r="A1581">
        <v>14.834073529121719</v>
      </c>
    </row>
    <row r="1582" spans="1:1" x14ac:dyDescent="0.25">
      <c r="A1582">
        <v>14.83882439796292</v>
      </c>
    </row>
    <row r="1583" spans="1:1" x14ac:dyDescent="0.25">
      <c r="A1583">
        <v>14.841884093485506</v>
      </c>
    </row>
    <row r="1584" spans="1:1" x14ac:dyDescent="0.25">
      <c r="A1584">
        <v>14.843032510711168</v>
      </c>
    </row>
    <row r="1585" spans="1:1" x14ac:dyDescent="0.25">
      <c r="A1585">
        <v>14.843477164688673</v>
      </c>
    </row>
    <row r="1586" spans="1:1" x14ac:dyDescent="0.25">
      <c r="A1586">
        <v>14.845093739285545</v>
      </c>
    </row>
    <row r="1587" spans="1:1" x14ac:dyDescent="0.25">
      <c r="A1587">
        <v>14.848449269324149</v>
      </c>
    </row>
    <row r="1588" spans="1:1" x14ac:dyDescent="0.25">
      <c r="A1588">
        <v>14.849201925278791</v>
      </c>
    </row>
    <row r="1589" spans="1:1" x14ac:dyDescent="0.25">
      <c r="A1589">
        <v>14.857541823408772</v>
      </c>
    </row>
    <row r="1590" spans="1:1" x14ac:dyDescent="0.25">
      <c r="A1590">
        <v>14.857606831464961</v>
      </c>
    </row>
    <row r="1591" spans="1:1" x14ac:dyDescent="0.25">
      <c r="A1591">
        <v>14.859018358456575</v>
      </c>
    </row>
    <row r="1592" spans="1:1" x14ac:dyDescent="0.25">
      <c r="A1592">
        <v>14.859362980694458</v>
      </c>
    </row>
    <row r="1593" spans="1:1" x14ac:dyDescent="0.25">
      <c r="A1593">
        <v>14.861184693962539</v>
      </c>
    </row>
    <row r="1594" spans="1:1" x14ac:dyDescent="0.25">
      <c r="A1594">
        <v>14.867022360943775</v>
      </c>
    </row>
    <row r="1595" spans="1:1" x14ac:dyDescent="0.25">
      <c r="A1595">
        <v>14.869323983699772</v>
      </c>
    </row>
    <row r="1596" spans="1:1" x14ac:dyDescent="0.25">
      <c r="A1596">
        <v>14.869762900899598</v>
      </c>
    </row>
    <row r="1597" spans="1:1" x14ac:dyDescent="0.25">
      <c r="A1597">
        <v>14.869918393544653</v>
      </c>
    </row>
    <row r="1598" spans="1:1" x14ac:dyDescent="0.25">
      <c r="A1598">
        <v>14.879615267661478</v>
      </c>
    </row>
    <row r="1599" spans="1:1" x14ac:dyDescent="0.25">
      <c r="A1599">
        <v>14.884723135477183</v>
      </c>
    </row>
    <row r="1600" spans="1:1" x14ac:dyDescent="0.25">
      <c r="A1600">
        <v>14.888384616408921</v>
      </c>
    </row>
    <row r="1601" spans="1:1" x14ac:dyDescent="0.25">
      <c r="A1601">
        <v>14.88941171444095</v>
      </c>
    </row>
    <row r="1602" spans="1:1" x14ac:dyDescent="0.25">
      <c r="A1602">
        <v>14.889996211837371</v>
      </c>
    </row>
    <row r="1603" spans="1:1" x14ac:dyDescent="0.25">
      <c r="A1603">
        <v>14.892935601036998</v>
      </c>
    </row>
    <row r="1604" spans="1:1" x14ac:dyDescent="0.25">
      <c r="A1604">
        <v>14.896544687009021</v>
      </c>
    </row>
    <row r="1605" spans="1:1" x14ac:dyDescent="0.25">
      <c r="A1605">
        <v>14.901288185767738</v>
      </c>
    </row>
    <row r="1606" spans="1:1" x14ac:dyDescent="0.25">
      <c r="A1606">
        <v>14.902673421997278</v>
      </c>
    </row>
    <row r="1607" spans="1:1" x14ac:dyDescent="0.25">
      <c r="A1607">
        <v>14.932497709907263</v>
      </c>
    </row>
    <row r="1608" spans="1:1" x14ac:dyDescent="0.25">
      <c r="A1608">
        <v>14.933912295738098</v>
      </c>
    </row>
    <row r="1609" spans="1:1" x14ac:dyDescent="0.25">
      <c r="A1609">
        <v>14.934142814949148</v>
      </c>
    </row>
    <row r="1610" spans="1:1" x14ac:dyDescent="0.25">
      <c r="A1610">
        <v>14.94305086687568</v>
      </c>
    </row>
    <row r="1611" spans="1:1" x14ac:dyDescent="0.25">
      <c r="A1611">
        <v>14.947065769263027</v>
      </c>
    </row>
    <row r="1612" spans="1:1" x14ac:dyDescent="0.25">
      <c r="A1612">
        <v>14.949755113426736</v>
      </c>
    </row>
    <row r="1613" spans="1:1" x14ac:dyDescent="0.25">
      <c r="A1613">
        <v>14.95649663091214</v>
      </c>
    </row>
    <row r="1614" spans="1:1" x14ac:dyDescent="0.25">
      <c r="A1614">
        <v>14.961607571618304</v>
      </c>
    </row>
    <row r="1615" spans="1:1" x14ac:dyDescent="0.25">
      <c r="A1615">
        <v>14.962414943976198</v>
      </c>
    </row>
    <row r="1616" spans="1:1" x14ac:dyDescent="0.25">
      <c r="A1616">
        <v>14.965848949968464</v>
      </c>
    </row>
    <row r="1617" spans="1:1" x14ac:dyDescent="0.25">
      <c r="A1617">
        <v>14.969807497968478</v>
      </c>
    </row>
    <row r="1618" spans="1:1" x14ac:dyDescent="0.25">
      <c r="A1618">
        <v>14.9720935709244</v>
      </c>
    </row>
    <row r="1619" spans="1:1" x14ac:dyDescent="0.25">
      <c r="A1619">
        <v>14.987731227934875</v>
      </c>
    </row>
    <row r="1620" spans="1:1" x14ac:dyDescent="0.25">
      <c r="A1620">
        <v>14.988111544802615</v>
      </c>
    </row>
    <row r="1621" spans="1:1" x14ac:dyDescent="0.25">
      <c r="A1621">
        <v>14.994018741030056</v>
      </c>
    </row>
    <row r="1622" spans="1:1" x14ac:dyDescent="0.25">
      <c r="A1622">
        <v>14.999157146190894</v>
      </c>
    </row>
    <row r="1623" spans="1:1" x14ac:dyDescent="0.25">
      <c r="A1623">
        <v>15.002474881686645</v>
      </c>
    </row>
    <row r="1624" spans="1:1" x14ac:dyDescent="0.25">
      <c r="A1624">
        <v>15.004968341717104</v>
      </c>
    </row>
    <row r="1625" spans="1:1" x14ac:dyDescent="0.25">
      <c r="A1625">
        <v>15.005960371847435</v>
      </c>
    </row>
    <row r="1626" spans="1:1" x14ac:dyDescent="0.25">
      <c r="A1626">
        <v>15.007668987957528</v>
      </c>
    </row>
    <row r="1627" spans="1:1" x14ac:dyDescent="0.25">
      <c r="A1627">
        <v>15.020144388580539</v>
      </c>
    </row>
    <row r="1628" spans="1:1" x14ac:dyDescent="0.25">
      <c r="A1628">
        <v>15.02157615311746</v>
      </c>
    </row>
    <row r="1629" spans="1:1" x14ac:dyDescent="0.25">
      <c r="A1629">
        <v>15.028802440661259</v>
      </c>
    </row>
    <row r="1630" spans="1:1" x14ac:dyDescent="0.25">
      <c r="A1630">
        <v>15.032549020673574</v>
      </c>
    </row>
    <row r="1631" spans="1:1" x14ac:dyDescent="0.25">
      <c r="A1631">
        <v>15.033141626784266</v>
      </c>
    </row>
    <row r="1632" spans="1:1" x14ac:dyDescent="0.25">
      <c r="A1632">
        <v>15.033574344958307</v>
      </c>
    </row>
    <row r="1633" spans="1:1" x14ac:dyDescent="0.25">
      <c r="A1633">
        <v>15.034020885228355</v>
      </c>
    </row>
    <row r="1634" spans="1:1" x14ac:dyDescent="0.25">
      <c r="A1634">
        <v>15.048887188999453</v>
      </c>
    </row>
    <row r="1635" spans="1:1" x14ac:dyDescent="0.25">
      <c r="A1635">
        <v>15.049404567678716</v>
      </c>
    </row>
    <row r="1636" spans="1:1" x14ac:dyDescent="0.25">
      <c r="A1636">
        <v>15.050631386055157</v>
      </c>
    </row>
    <row r="1637" spans="1:1" x14ac:dyDescent="0.25">
      <c r="A1637">
        <v>15.067220956356454</v>
      </c>
    </row>
    <row r="1638" spans="1:1" x14ac:dyDescent="0.25">
      <c r="A1638">
        <v>15.074183507783072</v>
      </c>
    </row>
    <row r="1639" spans="1:1" x14ac:dyDescent="0.25">
      <c r="A1639">
        <v>15.079389586527386</v>
      </c>
    </row>
    <row r="1640" spans="1:1" x14ac:dyDescent="0.25">
      <c r="A1640">
        <v>15.079576495933532</v>
      </c>
    </row>
    <row r="1641" spans="1:1" x14ac:dyDescent="0.25">
      <c r="A1641">
        <v>15.083915544325857</v>
      </c>
    </row>
    <row r="1642" spans="1:1" x14ac:dyDescent="0.25">
      <c r="A1642">
        <v>15.086275979863597</v>
      </c>
    </row>
    <row r="1643" spans="1:1" x14ac:dyDescent="0.25">
      <c r="A1643">
        <v>15.086525358072917</v>
      </c>
    </row>
    <row r="1644" spans="1:1" x14ac:dyDescent="0.25">
      <c r="A1644">
        <v>15.09335597666894</v>
      </c>
    </row>
    <row r="1645" spans="1:1" x14ac:dyDescent="0.25">
      <c r="A1645">
        <v>15.098347940657522</v>
      </c>
    </row>
    <row r="1646" spans="1:1" x14ac:dyDescent="0.25">
      <c r="A1646">
        <v>15.113398451746077</v>
      </c>
    </row>
    <row r="1647" spans="1:1" x14ac:dyDescent="0.25">
      <c r="A1647">
        <v>15.11949399984948</v>
      </c>
    </row>
    <row r="1648" spans="1:1" x14ac:dyDescent="0.25">
      <c r="A1648">
        <v>15.119767636376336</v>
      </c>
    </row>
    <row r="1649" spans="1:1" x14ac:dyDescent="0.25">
      <c r="A1649">
        <v>15.129544250852883</v>
      </c>
    </row>
    <row r="1650" spans="1:1" x14ac:dyDescent="0.25">
      <c r="A1650">
        <v>15.130902904412752</v>
      </c>
    </row>
    <row r="1651" spans="1:1" x14ac:dyDescent="0.25">
      <c r="A1651">
        <v>15.133736012749228</v>
      </c>
    </row>
    <row r="1652" spans="1:1" x14ac:dyDescent="0.25">
      <c r="A1652">
        <v>15.138436115627332</v>
      </c>
    </row>
    <row r="1653" spans="1:1" x14ac:dyDescent="0.25">
      <c r="A1653">
        <v>15.14013935144645</v>
      </c>
    </row>
    <row r="1654" spans="1:1" x14ac:dyDescent="0.25">
      <c r="A1654">
        <v>15.144064326454776</v>
      </c>
    </row>
    <row r="1655" spans="1:1" x14ac:dyDescent="0.25">
      <c r="A1655">
        <v>15.153087900124548</v>
      </c>
    </row>
    <row r="1656" spans="1:1" x14ac:dyDescent="0.25">
      <c r="A1656">
        <v>15.153273401439</v>
      </c>
    </row>
    <row r="1657" spans="1:1" x14ac:dyDescent="0.25">
      <c r="A1657">
        <v>15.153382189467813</v>
      </c>
    </row>
    <row r="1658" spans="1:1" x14ac:dyDescent="0.25">
      <c r="A1658">
        <v>15.155015050974779</v>
      </c>
    </row>
    <row r="1659" spans="1:1" x14ac:dyDescent="0.25">
      <c r="A1659">
        <v>15.168144038893468</v>
      </c>
    </row>
    <row r="1660" spans="1:1" x14ac:dyDescent="0.25">
      <c r="A1660">
        <v>15.168617419348173</v>
      </c>
    </row>
    <row r="1661" spans="1:1" x14ac:dyDescent="0.25">
      <c r="A1661">
        <v>15.1702848143184</v>
      </c>
    </row>
    <row r="1662" spans="1:1" x14ac:dyDescent="0.25">
      <c r="A1662">
        <v>15.177034518920916</v>
      </c>
    </row>
    <row r="1663" spans="1:1" x14ac:dyDescent="0.25">
      <c r="A1663">
        <v>15.178297253265727</v>
      </c>
    </row>
    <row r="1664" spans="1:1" x14ac:dyDescent="0.25">
      <c r="A1664">
        <v>15.179064004031114</v>
      </c>
    </row>
    <row r="1665" spans="1:1" x14ac:dyDescent="0.25">
      <c r="A1665">
        <v>15.180598605097989</v>
      </c>
    </row>
    <row r="1666" spans="1:1" x14ac:dyDescent="0.25">
      <c r="A1666">
        <v>15.183930428471424</v>
      </c>
    </row>
    <row r="1667" spans="1:1" x14ac:dyDescent="0.25">
      <c r="A1667">
        <v>15.185092458254843</v>
      </c>
    </row>
    <row r="1668" spans="1:1" x14ac:dyDescent="0.25">
      <c r="A1668">
        <v>15.202949691373043</v>
      </c>
    </row>
    <row r="1669" spans="1:1" x14ac:dyDescent="0.25">
      <c r="A1669">
        <v>15.203170001252492</v>
      </c>
    </row>
    <row r="1670" spans="1:1" x14ac:dyDescent="0.25">
      <c r="A1670">
        <v>15.204510890857108</v>
      </c>
    </row>
    <row r="1671" spans="1:1" x14ac:dyDescent="0.25">
      <c r="A1671">
        <v>15.205083161489439</v>
      </c>
    </row>
    <row r="1672" spans="1:1" x14ac:dyDescent="0.25">
      <c r="A1672">
        <v>15.205425417752386</v>
      </c>
    </row>
    <row r="1673" spans="1:1" x14ac:dyDescent="0.25">
      <c r="A1673">
        <v>15.214735477339167</v>
      </c>
    </row>
    <row r="1674" spans="1:1" x14ac:dyDescent="0.25">
      <c r="A1674">
        <v>15.229028487814256</v>
      </c>
    </row>
    <row r="1675" spans="1:1" x14ac:dyDescent="0.25">
      <c r="A1675">
        <v>15.230062326603845</v>
      </c>
    </row>
    <row r="1676" spans="1:1" x14ac:dyDescent="0.25">
      <c r="A1676">
        <v>15.23205668240718</v>
      </c>
    </row>
    <row r="1677" spans="1:1" x14ac:dyDescent="0.25">
      <c r="A1677">
        <v>15.233621228876569</v>
      </c>
    </row>
    <row r="1678" spans="1:1" x14ac:dyDescent="0.25">
      <c r="A1678">
        <v>15.236905013855569</v>
      </c>
    </row>
    <row r="1679" spans="1:1" x14ac:dyDescent="0.25">
      <c r="A1679">
        <v>15.238541460842988</v>
      </c>
    </row>
    <row r="1680" spans="1:1" x14ac:dyDescent="0.25">
      <c r="A1680">
        <v>15.241448443703856</v>
      </c>
    </row>
    <row r="1681" spans="1:1" x14ac:dyDescent="0.25">
      <c r="A1681">
        <v>15.247054441733372</v>
      </c>
    </row>
    <row r="1682" spans="1:1" x14ac:dyDescent="0.25">
      <c r="A1682">
        <v>15.253738732188522</v>
      </c>
    </row>
    <row r="1683" spans="1:1" x14ac:dyDescent="0.25">
      <c r="A1683">
        <v>15.274511142400495</v>
      </c>
    </row>
    <row r="1684" spans="1:1" x14ac:dyDescent="0.25">
      <c r="A1684">
        <v>15.274863261803478</v>
      </c>
    </row>
    <row r="1685" spans="1:1" x14ac:dyDescent="0.25">
      <c r="A1685">
        <v>15.278964224116439</v>
      </c>
    </row>
    <row r="1686" spans="1:1" x14ac:dyDescent="0.25">
      <c r="A1686">
        <v>15.287744991743429</v>
      </c>
    </row>
    <row r="1687" spans="1:1" x14ac:dyDescent="0.25">
      <c r="A1687">
        <v>15.289140263378593</v>
      </c>
    </row>
    <row r="1688" spans="1:1" x14ac:dyDescent="0.25">
      <c r="A1688">
        <v>15.290112903679741</v>
      </c>
    </row>
    <row r="1689" spans="1:1" x14ac:dyDescent="0.25">
      <c r="A1689">
        <v>15.290789922789273</v>
      </c>
    </row>
    <row r="1690" spans="1:1" x14ac:dyDescent="0.25">
      <c r="A1690">
        <v>15.299489558917541</v>
      </c>
    </row>
    <row r="1691" spans="1:1" x14ac:dyDescent="0.25">
      <c r="A1691">
        <v>15.302645982354569</v>
      </c>
    </row>
    <row r="1692" spans="1:1" x14ac:dyDescent="0.25">
      <c r="A1692">
        <v>15.31692372368512</v>
      </c>
    </row>
    <row r="1693" spans="1:1" x14ac:dyDescent="0.25">
      <c r="A1693">
        <v>15.319106802053948</v>
      </c>
    </row>
    <row r="1694" spans="1:1" x14ac:dyDescent="0.25">
      <c r="A1694">
        <v>15.319932561759128</v>
      </c>
    </row>
    <row r="1695" spans="1:1" x14ac:dyDescent="0.25">
      <c r="A1695">
        <v>15.320908928894294</v>
      </c>
    </row>
    <row r="1696" spans="1:1" x14ac:dyDescent="0.25">
      <c r="A1696">
        <v>15.32608435175673</v>
      </c>
    </row>
    <row r="1697" spans="1:1" x14ac:dyDescent="0.25">
      <c r="A1697">
        <v>15.337791219435582</v>
      </c>
    </row>
    <row r="1698" spans="1:1" x14ac:dyDescent="0.25">
      <c r="A1698">
        <v>15.339373360449603</v>
      </c>
    </row>
    <row r="1699" spans="1:1" x14ac:dyDescent="0.25">
      <c r="A1699">
        <v>15.343922107739999</v>
      </c>
    </row>
    <row r="1700" spans="1:1" x14ac:dyDescent="0.25">
      <c r="A1700">
        <v>15.344228495472846</v>
      </c>
    </row>
    <row r="1701" spans="1:1" x14ac:dyDescent="0.25">
      <c r="A1701">
        <v>15.345693763345601</v>
      </c>
    </row>
    <row r="1702" spans="1:1" x14ac:dyDescent="0.25">
      <c r="A1702">
        <v>15.347656188890669</v>
      </c>
    </row>
    <row r="1703" spans="1:1" x14ac:dyDescent="0.25">
      <c r="A1703">
        <v>15.349255269734172</v>
      </c>
    </row>
    <row r="1704" spans="1:1" x14ac:dyDescent="0.25">
      <c r="A1704">
        <v>15.356740088114446</v>
      </c>
    </row>
    <row r="1705" spans="1:1" x14ac:dyDescent="0.25">
      <c r="A1705">
        <v>15.366977715261074</v>
      </c>
    </row>
    <row r="1706" spans="1:1" x14ac:dyDescent="0.25">
      <c r="A1706">
        <v>15.370058172038028</v>
      </c>
    </row>
    <row r="1707" spans="1:1" x14ac:dyDescent="0.25">
      <c r="A1707">
        <v>15.375652296506143</v>
      </c>
    </row>
    <row r="1708" spans="1:1" x14ac:dyDescent="0.25">
      <c r="A1708">
        <v>15.377899389142623</v>
      </c>
    </row>
    <row r="1709" spans="1:1" x14ac:dyDescent="0.25">
      <c r="A1709">
        <v>15.380046373419427</v>
      </c>
    </row>
    <row r="1710" spans="1:1" x14ac:dyDescent="0.25">
      <c r="A1710">
        <v>15.384785666421861</v>
      </c>
    </row>
    <row r="1711" spans="1:1" x14ac:dyDescent="0.25">
      <c r="A1711">
        <v>15.386093083595743</v>
      </c>
    </row>
    <row r="1712" spans="1:1" x14ac:dyDescent="0.25">
      <c r="A1712">
        <v>15.386625956867503</v>
      </c>
    </row>
    <row r="1713" spans="1:1" x14ac:dyDescent="0.25">
      <c r="A1713">
        <v>15.397312290227116</v>
      </c>
    </row>
    <row r="1714" spans="1:1" x14ac:dyDescent="0.25">
      <c r="A1714">
        <v>15.401745515368152</v>
      </c>
    </row>
    <row r="1715" spans="1:1" x14ac:dyDescent="0.25">
      <c r="A1715">
        <v>15.402323467552851</v>
      </c>
    </row>
    <row r="1716" spans="1:1" x14ac:dyDescent="0.25">
      <c r="A1716">
        <v>15.406904713477569</v>
      </c>
    </row>
    <row r="1717" spans="1:1" x14ac:dyDescent="0.25">
      <c r="A1717">
        <v>15.407011713805815</v>
      </c>
    </row>
    <row r="1718" spans="1:1" x14ac:dyDescent="0.25">
      <c r="A1718">
        <v>15.413397949710076</v>
      </c>
    </row>
    <row r="1719" spans="1:1" x14ac:dyDescent="0.25">
      <c r="A1719">
        <v>15.426624074012082</v>
      </c>
    </row>
    <row r="1720" spans="1:1" x14ac:dyDescent="0.25">
      <c r="A1720">
        <v>15.432381847764574</v>
      </c>
    </row>
    <row r="1721" spans="1:1" x14ac:dyDescent="0.25">
      <c r="A1721">
        <v>15.43477297914704</v>
      </c>
    </row>
    <row r="1722" spans="1:1" x14ac:dyDescent="0.25">
      <c r="A1722">
        <v>15.438138581427101</v>
      </c>
    </row>
    <row r="1723" spans="1:1" x14ac:dyDescent="0.25">
      <c r="A1723">
        <v>15.442169940522469</v>
      </c>
    </row>
    <row r="1724" spans="1:1" x14ac:dyDescent="0.25">
      <c r="A1724">
        <v>15.446376487704686</v>
      </c>
    </row>
    <row r="1725" spans="1:1" x14ac:dyDescent="0.25">
      <c r="A1725">
        <v>15.447071028245118</v>
      </c>
    </row>
    <row r="1726" spans="1:1" x14ac:dyDescent="0.25">
      <c r="A1726">
        <v>15.448868954495669</v>
      </c>
    </row>
    <row r="1727" spans="1:1" x14ac:dyDescent="0.25">
      <c r="A1727">
        <v>15.457171409071924</v>
      </c>
    </row>
    <row r="1728" spans="1:1" x14ac:dyDescent="0.25">
      <c r="A1728">
        <v>15.458835430391144</v>
      </c>
    </row>
    <row r="1729" spans="1:1" x14ac:dyDescent="0.25">
      <c r="A1729">
        <v>15.469254796849464</v>
      </c>
    </row>
    <row r="1730" spans="1:1" x14ac:dyDescent="0.25">
      <c r="A1730">
        <v>15.475129779880334</v>
      </c>
    </row>
    <row r="1731" spans="1:1" x14ac:dyDescent="0.25">
      <c r="A1731">
        <v>15.479465000013537</v>
      </c>
    </row>
    <row r="1732" spans="1:1" x14ac:dyDescent="0.25">
      <c r="A1732">
        <v>15.490704074968827</v>
      </c>
    </row>
    <row r="1733" spans="1:1" x14ac:dyDescent="0.25">
      <c r="A1733">
        <v>15.491545956484476</v>
      </c>
    </row>
    <row r="1734" spans="1:1" x14ac:dyDescent="0.25">
      <c r="A1734">
        <v>15.497403538363969</v>
      </c>
    </row>
    <row r="1735" spans="1:1" x14ac:dyDescent="0.25">
      <c r="A1735">
        <v>15.501644453541113</v>
      </c>
    </row>
    <row r="1736" spans="1:1" x14ac:dyDescent="0.25">
      <c r="A1736">
        <v>15.50406981080957</v>
      </c>
    </row>
    <row r="1737" spans="1:1" x14ac:dyDescent="0.25">
      <c r="A1737">
        <v>15.505225142329513</v>
      </c>
    </row>
    <row r="1738" spans="1:1" x14ac:dyDescent="0.25">
      <c r="A1738">
        <v>15.508520516956528</v>
      </c>
    </row>
    <row r="1739" spans="1:1" x14ac:dyDescent="0.25">
      <c r="A1739">
        <v>15.508778194072619</v>
      </c>
    </row>
    <row r="1740" spans="1:1" x14ac:dyDescent="0.25">
      <c r="A1740">
        <v>15.510428880823442</v>
      </c>
    </row>
    <row r="1741" spans="1:1" x14ac:dyDescent="0.25">
      <c r="A1741">
        <v>15.517106353593467</v>
      </c>
    </row>
    <row r="1742" spans="1:1" x14ac:dyDescent="0.25">
      <c r="A1742">
        <v>15.531656056086872</v>
      </c>
    </row>
    <row r="1743" spans="1:1" x14ac:dyDescent="0.25">
      <c r="A1743">
        <v>15.534696313631832</v>
      </c>
    </row>
    <row r="1744" spans="1:1" x14ac:dyDescent="0.25">
      <c r="A1744">
        <v>15.536183693599916</v>
      </c>
    </row>
    <row r="1745" spans="1:1" x14ac:dyDescent="0.25">
      <c r="A1745">
        <v>15.547174790315996</v>
      </c>
    </row>
    <row r="1746" spans="1:1" x14ac:dyDescent="0.25">
      <c r="A1746">
        <v>15.549239592595868</v>
      </c>
    </row>
    <row r="1747" spans="1:1" x14ac:dyDescent="0.25">
      <c r="A1747">
        <v>15.551530469932253</v>
      </c>
    </row>
    <row r="1748" spans="1:1" x14ac:dyDescent="0.25">
      <c r="A1748">
        <v>15.557056409407851</v>
      </c>
    </row>
    <row r="1749" spans="1:1" x14ac:dyDescent="0.25">
      <c r="A1749">
        <v>15.570950716634131</v>
      </c>
    </row>
    <row r="1750" spans="1:1" x14ac:dyDescent="0.25">
      <c r="A1750">
        <v>15.571522979011233</v>
      </c>
    </row>
    <row r="1751" spans="1:1" x14ac:dyDescent="0.25">
      <c r="A1751">
        <v>15.571575836952798</v>
      </c>
    </row>
    <row r="1752" spans="1:1" x14ac:dyDescent="0.25">
      <c r="A1752">
        <v>15.571675092162351</v>
      </c>
    </row>
    <row r="1753" spans="1:1" x14ac:dyDescent="0.25">
      <c r="A1753">
        <v>15.581035335474382</v>
      </c>
    </row>
    <row r="1754" spans="1:1" x14ac:dyDescent="0.25">
      <c r="A1754">
        <v>15.582286836087407</v>
      </c>
    </row>
    <row r="1755" spans="1:1" x14ac:dyDescent="0.25">
      <c r="A1755">
        <v>15.586252313411046</v>
      </c>
    </row>
    <row r="1756" spans="1:1" x14ac:dyDescent="0.25">
      <c r="A1756">
        <v>15.592137169277857</v>
      </c>
    </row>
    <row r="1757" spans="1:1" x14ac:dyDescent="0.25">
      <c r="A1757">
        <v>15.597323390087466</v>
      </c>
    </row>
    <row r="1758" spans="1:1" x14ac:dyDescent="0.25">
      <c r="A1758">
        <v>15.602720378934769</v>
      </c>
    </row>
    <row r="1759" spans="1:1" x14ac:dyDescent="0.25">
      <c r="A1759">
        <v>15.605620319322556</v>
      </c>
    </row>
    <row r="1760" spans="1:1" x14ac:dyDescent="0.25">
      <c r="A1760">
        <v>15.607416837884509</v>
      </c>
    </row>
    <row r="1761" spans="1:1" x14ac:dyDescent="0.25">
      <c r="A1761">
        <v>15.613033824918492</v>
      </c>
    </row>
    <row r="1762" spans="1:1" x14ac:dyDescent="0.25">
      <c r="A1762">
        <v>15.615227624727538</v>
      </c>
    </row>
    <row r="1763" spans="1:1" x14ac:dyDescent="0.25">
      <c r="A1763">
        <v>15.623969688117098</v>
      </c>
    </row>
    <row r="1764" spans="1:1" x14ac:dyDescent="0.25">
      <c r="A1764">
        <v>15.627422845787256</v>
      </c>
    </row>
    <row r="1765" spans="1:1" x14ac:dyDescent="0.25">
      <c r="A1765">
        <v>15.627905862875915</v>
      </c>
    </row>
    <row r="1766" spans="1:1" x14ac:dyDescent="0.25">
      <c r="A1766">
        <v>15.631565200864484</v>
      </c>
    </row>
    <row r="1767" spans="1:1" x14ac:dyDescent="0.25">
      <c r="A1767">
        <v>15.634501615696212</v>
      </c>
    </row>
    <row r="1768" spans="1:1" x14ac:dyDescent="0.25">
      <c r="A1768">
        <v>15.647921177763518</v>
      </c>
    </row>
    <row r="1769" spans="1:1" x14ac:dyDescent="0.25">
      <c r="A1769">
        <v>15.661242532416969</v>
      </c>
    </row>
    <row r="1770" spans="1:1" x14ac:dyDescent="0.25">
      <c r="A1770">
        <v>15.667886190941219</v>
      </c>
    </row>
    <row r="1771" spans="1:1" x14ac:dyDescent="0.25">
      <c r="A1771">
        <v>15.668758191327118</v>
      </c>
    </row>
    <row r="1772" spans="1:1" x14ac:dyDescent="0.25">
      <c r="A1772">
        <v>15.671298739427449</v>
      </c>
    </row>
    <row r="1773" spans="1:1" x14ac:dyDescent="0.25">
      <c r="A1773">
        <v>15.678280046160475</v>
      </c>
    </row>
    <row r="1774" spans="1:1" x14ac:dyDescent="0.25">
      <c r="A1774">
        <v>15.681436974475497</v>
      </c>
    </row>
    <row r="1775" spans="1:1" x14ac:dyDescent="0.25">
      <c r="A1775">
        <v>15.685126124248159</v>
      </c>
    </row>
    <row r="1776" spans="1:1" x14ac:dyDescent="0.25">
      <c r="A1776">
        <v>15.688529715113521</v>
      </c>
    </row>
    <row r="1777" spans="1:1" x14ac:dyDescent="0.25">
      <c r="A1777">
        <v>15.690783353830627</v>
      </c>
    </row>
    <row r="1778" spans="1:1" x14ac:dyDescent="0.25">
      <c r="A1778">
        <v>15.692160645372473</v>
      </c>
    </row>
    <row r="1779" spans="1:1" x14ac:dyDescent="0.25">
      <c r="A1779">
        <v>15.695461195575083</v>
      </c>
    </row>
    <row r="1780" spans="1:1" x14ac:dyDescent="0.25">
      <c r="A1780">
        <v>15.704518065498638</v>
      </c>
    </row>
    <row r="1781" spans="1:1" x14ac:dyDescent="0.25">
      <c r="A1781">
        <v>15.707574003380063</v>
      </c>
    </row>
    <row r="1782" spans="1:1" x14ac:dyDescent="0.25">
      <c r="A1782">
        <v>15.713759425981353</v>
      </c>
    </row>
    <row r="1783" spans="1:1" x14ac:dyDescent="0.25">
      <c r="A1783">
        <v>15.715696848443955</v>
      </c>
    </row>
    <row r="1784" spans="1:1" x14ac:dyDescent="0.25">
      <c r="A1784">
        <v>15.72083404135131</v>
      </c>
    </row>
    <row r="1785" spans="1:1" x14ac:dyDescent="0.25">
      <c r="A1785">
        <v>15.720886376705515</v>
      </c>
    </row>
    <row r="1786" spans="1:1" x14ac:dyDescent="0.25">
      <c r="A1786">
        <v>15.721393055787594</v>
      </c>
    </row>
    <row r="1787" spans="1:1" x14ac:dyDescent="0.25">
      <c r="A1787">
        <v>15.732181097850885</v>
      </c>
    </row>
    <row r="1788" spans="1:1" x14ac:dyDescent="0.25">
      <c r="A1788">
        <v>15.739412641830617</v>
      </c>
    </row>
    <row r="1789" spans="1:1" x14ac:dyDescent="0.25">
      <c r="A1789">
        <v>15.740116592238117</v>
      </c>
    </row>
    <row r="1790" spans="1:1" x14ac:dyDescent="0.25">
      <c r="A1790">
        <v>15.75354388945054</v>
      </c>
    </row>
    <row r="1791" spans="1:1" x14ac:dyDescent="0.25">
      <c r="A1791">
        <v>15.754091642309263</v>
      </c>
    </row>
    <row r="1792" spans="1:1" x14ac:dyDescent="0.25">
      <c r="A1792">
        <v>15.762282839684692</v>
      </c>
    </row>
    <row r="1793" spans="1:1" x14ac:dyDescent="0.25">
      <c r="A1793">
        <v>15.762482561869849</v>
      </c>
    </row>
    <row r="1794" spans="1:1" x14ac:dyDescent="0.25">
      <c r="A1794">
        <v>15.769727507436194</v>
      </c>
    </row>
    <row r="1795" spans="1:1" x14ac:dyDescent="0.25">
      <c r="A1795">
        <v>15.774690185502328</v>
      </c>
    </row>
    <row r="1796" spans="1:1" x14ac:dyDescent="0.25">
      <c r="A1796">
        <v>15.780227954282566</v>
      </c>
    </row>
    <row r="1797" spans="1:1" x14ac:dyDescent="0.25">
      <c r="A1797">
        <v>15.78618747533703</v>
      </c>
    </row>
    <row r="1798" spans="1:1" x14ac:dyDescent="0.25">
      <c r="A1798">
        <v>15.790122306819837</v>
      </c>
    </row>
    <row r="1799" spans="1:1" x14ac:dyDescent="0.25">
      <c r="A1799">
        <v>15.796033721404173</v>
      </c>
    </row>
    <row r="1800" spans="1:1" x14ac:dyDescent="0.25">
      <c r="A1800">
        <v>15.797754549064333</v>
      </c>
    </row>
    <row r="1801" spans="1:1" x14ac:dyDescent="0.25">
      <c r="A1801">
        <v>15.815839653908045</v>
      </c>
    </row>
    <row r="1802" spans="1:1" x14ac:dyDescent="0.25">
      <c r="A1802">
        <v>15.830536120901302</v>
      </c>
    </row>
    <row r="1803" spans="1:1" x14ac:dyDescent="0.25">
      <c r="A1803">
        <v>15.837594724399541</v>
      </c>
    </row>
    <row r="1804" spans="1:1" x14ac:dyDescent="0.25">
      <c r="A1804">
        <v>15.841717644005513</v>
      </c>
    </row>
    <row r="1805" spans="1:1" x14ac:dyDescent="0.25">
      <c r="A1805">
        <v>15.843219412897287</v>
      </c>
    </row>
    <row r="1806" spans="1:1" x14ac:dyDescent="0.25">
      <c r="A1806">
        <v>15.85028686946125</v>
      </c>
    </row>
    <row r="1807" spans="1:1" x14ac:dyDescent="0.25">
      <c r="A1807">
        <v>15.852139577677461</v>
      </c>
    </row>
    <row r="1808" spans="1:1" x14ac:dyDescent="0.25">
      <c r="A1808">
        <v>15.860291627410966</v>
      </c>
    </row>
    <row r="1809" spans="1:1" x14ac:dyDescent="0.25">
      <c r="A1809">
        <v>15.873901600141373</v>
      </c>
    </row>
    <row r="1810" spans="1:1" x14ac:dyDescent="0.25">
      <c r="A1810">
        <v>15.874792154280128</v>
      </c>
    </row>
    <row r="1811" spans="1:1" x14ac:dyDescent="0.25">
      <c r="A1811">
        <v>15.876372123204877</v>
      </c>
    </row>
    <row r="1812" spans="1:1" x14ac:dyDescent="0.25">
      <c r="A1812">
        <v>15.884480564921027</v>
      </c>
    </row>
    <row r="1813" spans="1:1" x14ac:dyDescent="0.25">
      <c r="A1813">
        <v>15.884507939732696</v>
      </c>
    </row>
    <row r="1814" spans="1:1" x14ac:dyDescent="0.25">
      <c r="A1814">
        <v>15.887858993343647</v>
      </c>
    </row>
    <row r="1815" spans="1:1" x14ac:dyDescent="0.25">
      <c r="A1815">
        <v>15.892854533959948</v>
      </c>
    </row>
    <row r="1816" spans="1:1" x14ac:dyDescent="0.25">
      <c r="A1816">
        <v>15.89608160764279</v>
      </c>
    </row>
    <row r="1817" spans="1:1" x14ac:dyDescent="0.25">
      <c r="A1817">
        <v>15.900436347163669</v>
      </c>
    </row>
    <row r="1818" spans="1:1" x14ac:dyDescent="0.25">
      <c r="A1818">
        <v>15.904528312350292</v>
      </c>
    </row>
    <row r="1819" spans="1:1" x14ac:dyDescent="0.25">
      <c r="A1819">
        <v>15.913798611382292</v>
      </c>
    </row>
    <row r="1820" spans="1:1" x14ac:dyDescent="0.25">
      <c r="A1820">
        <v>15.916502554469206</v>
      </c>
    </row>
    <row r="1821" spans="1:1" x14ac:dyDescent="0.25">
      <c r="A1821">
        <v>15.917118343361489</v>
      </c>
    </row>
    <row r="1822" spans="1:1" x14ac:dyDescent="0.25">
      <c r="A1822">
        <v>15.923233717188111</v>
      </c>
    </row>
    <row r="1823" spans="1:1" x14ac:dyDescent="0.25">
      <c r="A1823">
        <v>15.927600296939582</v>
      </c>
    </row>
    <row r="1824" spans="1:1" x14ac:dyDescent="0.25">
      <c r="A1824">
        <v>15.928837467164842</v>
      </c>
    </row>
    <row r="1825" spans="1:1" x14ac:dyDescent="0.25">
      <c r="A1825">
        <v>15.929947939286697</v>
      </c>
    </row>
    <row r="1826" spans="1:1" x14ac:dyDescent="0.25">
      <c r="A1826">
        <v>15.937967091368115</v>
      </c>
    </row>
    <row r="1827" spans="1:1" x14ac:dyDescent="0.25">
      <c r="A1827">
        <v>15.938317451815269</v>
      </c>
    </row>
    <row r="1828" spans="1:1" x14ac:dyDescent="0.25">
      <c r="A1828">
        <v>15.938477791900592</v>
      </c>
    </row>
    <row r="1829" spans="1:1" x14ac:dyDescent="0.25">
      <c r="A1829">
        <v>15.941775388829454</v>
      </c>
    </row>
    <row r="1830" spans="1:1" x14ac:dyDescent="0.25">
      <c r="A1830">
        <v>15.943784276240212</v>
      </c>
    </row>
    <row r="1831" spans="1:1" x14ac:dyDescent="0.25">
      <c r="A1831">
        <v>15.947157526837996</v>
      </c>
    </row>
    <row r="1832" spans="1:1" x14ac:dyDescent="0.25">
      <c r="A1832">
        <v>15.950736709977926</v>
      </c>
    </row>
    <row r="1833" spans="1:1" x14ac:dyDescent="0.25">
      <c r="A1833">
        <v>15.951667742834285</v>
      </c>
    </row>
    <row r="1834" spans="1:1" x14ac:dyDescent="0.25">
      <c r="A1834">
        <v>15.9566246660345</v>
      </c>
    </row>
    <row r="1835" spans="1:1" x14ac:dyDescent="0.25">
      <c r="A1835">
        <v>15.967148604659645</v>
      </c>
    </row>
    <row r="1836" spans="1:1" x14ac:dyDescent="0.25">
      <c r="A1836">
        <v>15.974929968588693</v>
      </c>
    </row>
    <row r="1837" spans="1:1" x14ac:dyDescent="0.25">
      <c r="A1837">
        <v>15.976660181605411</v>
      </c>
    </row>
    <row r="1838" spans="1:1" x14ac:dyDescent="0.25">
      <c r="A1838">
        <v>15.97748746371172</v>
      </c>
    </row>
    <row r="1839" spans="1:1" x14ac:dyDescent="0.25">
      <c r="A1839">
        <v>15.97895496755587</v>
      </c>
    </row>
    <row r="1840" spans="1:1" x14ac:dyDescent="0.25">
      <c r="A1840">
        <v>15.985076893654215</v>
      </c>
    </row>
    <row r="1841" spans="1:1" x14ac:dyDescent="0.25">
      <c r="A1841">
        <v>16.000412130458123</v>
      </c>
    </row>
    <row r="1842" spans="1:1" x14ac:dyDescent="0.25">
      <c r="A1842">
        <v>16.004579912824912</v>
      </c>
    </row>
    <row r="1843" spans="1:1" x14ac:dyDescent="0.25">
      <c r="A1843">
        <v>16.006720386098571</v>
      </c>
    </row>
    <row r="1844" spans="1:1" x14ac:dyDescent="0.25">
      <c r="A1844">
        <v>16.019740589094052</v>
      </c>
    </row>
    <row r="1845" spans="1:1" x14ac:dyDescent="0.25">
      <c r="A1845">
        <v>16.022300478348765</v>
      </c>
    </row>
    <row r="1846" spans="1:1" x14ac:dyDescent="0.25">
      <c r="A1846">
        <v>16.02290844863645</v>
      </c>
    </row>
    <row r="1847" spans="1:1" x14ac:dyDescent="0.25">
      <c r="A1847">
        <v>16.029839759663389</v>
      </c>
    </row>
    <row r="1848" spans="1:1" x14ac:dyDescent="0.25">
      <c r="A1848">
        <v>16.032120284934056</v>
      </c>
    </row>
    <row r="1849" spans="1:1" x14ac:dyDescent="0.25">
      <c r="A1849">
        <v>16.035721989190712</v>
      </c>
    </row>
    <row r="1850" spans="1:1" x14ac:dyDescent="0.25">
      <c r="A1850">
        <v>16.037813473234156</v>
      </c>
    </row>
    <row r="1851" spans="1:1" x14ac:dyDescent="0.25">
      <c r="A1851">
        <v>16.044015306263013</v>
      </c>
    </row>
    <row r="1852" spans="1:1" x14ac:dyDescent="0.25">
      <c r="A1852">
        <v>16.045768030636328</v>
      </c>
    </row>
    <row r="1853" spans="1:1" x14ac:dyDescent="0.25">
      <c r="A1853">
        <v>16.053544249191415</v>
      </c>
    </row>
    <row r="1854" spans="1:1" x14ac:dyDescent="0.25">
      <c r="A1854">
        <v>16.05361757379973</v>
      </c>
    </row>
    <row r="1855" spans="1:1" x14ac:dyDescent="0.25">
      <c r="A1855">
        <v>16.053960692959091</v>
      </c>
    </row>
    <row r="1856" spans="1:1" x14ac:dyDescent="0.25">
      <c r="A1856">
        <v>16.057665418793121</v>
      </c>
    </row>
    <row r="1857" spans="1:1" x14ac:dyDescent="0.25">
      <c r="A1857">
        <v>16.057708896486449</v>
      </c>
    </row>
    <row r="1858" spans="1:1" x14ac:dyDescent="0.25">
      <c r="A1858">
        <v>16.065940701062338</v>
      </c>
    </row>
    <row r="1859" spans="1:1" x14ac:dyDescent="0.25">
      <c r="A1859">
        <v>16.066210149726089</v>
      </c>
    </row>
    <row r="1860" spans="1:1" x14ac:dyDescent="0.25">
      <c r="A1860">
        <v>16.076613317497191</v>
      </c>
    </row>
    <row r="1861" spans="1:1" x14ac:dyDescent="0.25">
      <c r="A1861">
        <v>16.077379259569465</v>
      </c>
    </row>
    <row r="1862" spans="1:1" x14ac:dyDescent="0.25">
      <c r="A1862">
        <v>16.081050626724917</v>
      </c>
    </row>
    <row r="1863" spans="1:1" x14ac:dyDescent="0.25">
      <c r="A1863">
        <v>16.083852428116224</v>
      </c>
    </row>
    <row r="1864" spans="1:1" x14ac:dyDescent="0.25">
      <c r="A1864">
        <v>16.085098432366376</v>
      </c>
    </row>
    <row r="1865" spans="1:1" x14ac:dyDescent="0.25">
      <c r="A1865">
        <v>16.085172687086335</v>
      </c>
    </row>
    <row r="1866" spans="1:1" x14ac:dyDescent="0.25">
      <c r="A1866">
        <v>16.09740036293125</v>
      </c>
    </row>
    <row r="1867" spans="1:1" x14ac:dyDescent="0.25">
      <c r="A1867">
        <v>16.100848367062611</v>
      </c>
    </row>
    <row r="1868" spans="1:1" x14ac:dyDescent="0.25">
      <c r="A1868">
        <v>16.101592382222563</v>
      </c>
    </row>
    <row r="1869" spans="1:1" x14ac:dyDescent="0.25">
      <c r="A1869">
        <v>16.101811037240061</v>
      </c>
    </row>
    <row r="1870" spans="1:1" x14ac:dyDescent="0.25">
      <c r="A1870">
        <v>16.103945511758461</v>
      </c>
    </row>
    <row r="1871" spans="1:1" x14ac:dyDescent="0.25">
      <c r="A1871">
        <v>16.104137016893027</v>
      </c>
    </row>
    <row r="1872" spans="1:1" x14ac:dyDescent="0.25">
      <c r="A1872">
        <v>16.104396684410027</v>
      </c>
    </row>
    <row r="1873" spans="1:1" x14ac:dyDescent="0.25">
      <c r="A1873">
        <v>16.106287359531557</v>
      </c>
    </row>
    <row r="1874" spans="1:1" x14ac:dyDescent="0.25">
      <c r="A1874">
        <v>16.106564810357128</v>
      </c>
    </row>
    <row r="1875" spans="1:1" x14ac:dyDescent="0.25">
      <c r="A1875">
        <v>16.120228681880924</v>
      </c>
    </row>
    <row r="1876" spans="1:1" x14ac:dyDescent="0.25">
      <c r="A1876">
        <v>16.12050810574166</v>
      </c>
    </row>
    <row r="1877" spans="1:1" x14ac:dyDescent="0.25">
      <c r="A1877">
        <v>16.124475228827123</v>
      </c>
    </row>
    <row r="1878" spans="1:1" x14ac:dyDescent="0.25">
      <c r="A1878">
        <v>16.125271252957603</v>
      </c>
    </row>
    <row r="1879" spans="1:1" x14ac:dyDescent="0.25">
      <c r="A1879">
        <v>16.128703361762732</v>
      </c>
    </row>
    <row r="1880" spans="1:1" x14ac:dyDescent="0.25">
      <c r="A1880">
        <v>16.130554798645445</v>
      </c>
    </row>
    <row r="1881" spans="1:1" x14ac:dyDescent="0.25">
      <c r="A1881">
        <v>16.139120003344736</v>
      </c>
    </row>
    <row r="1882" spans="1:1" x14ac:dyDescent="0.25">
      <c r="A1882">
        <v>16.146262506735408</v>
      </c>
    </row>
    <row r="1883" spans="1:1" x14ac:dyDescent="0.25">
      <c r="A1883">
        <v>16.150837387230499</v>
      </c>
    </row>
    <row r="1884" spans="1:1" x14ac:dyDescent="0.25">
      <c r="A1884">
        <v>16.150980931423472</v>
      </c>
    </row>
    <row r="1885" spans="1:1" x14ac:dyDescent="0.25">
      <c r="A1885">
        <v>16.156392557819956</v>
      </c>
    </row>
    <row r="1886" spans="1:1" x14ac:dyDescent="0.25">
      <c r="A1886">
        <v>16.160655414881674</v>
      </c>
    </row>
    <row r="1887" spans="1:1" x14ac:dyDescent="0.25">
      <c r="A1887">
        <v>16.173229265040661</v>
      </c>
    </row>
    <row r="1888" spans="1:1" x14ac:dyDescent="0.25">
      <c r="A1888">
        <v>16.179553292898365</v>
      </c>
    </row>
    <row r="1889" spans="1:1" x14ac:dyDescent="0.25">
      <c r="A1889">
        <v>16.184869993136747</v>
      </c>
    </row>
    <row r="1890" spans="1:1" x14ac:dyDescent="0.25">
      <c r="A1890">
        <v>16.18755596661557</v>
      </c>
    </row>
    <row r="1891" spans="1:1" x14ac:dyDescent="0.25">
      <c r="A1891">
        <v>16.187628123460929</v>
      </c>
    </row>
    <row r="1892" spans="1:1" x14ac:dyDescent="0.25">
      <c r="A1892">
        <v>16.195805407886549</v>
      </c>
    </row>
    <row r="1893" spans="1:1" x14ac:dyDescent="0.25">
      <c r="A1893">
        <v>16.203731374853053</v>
      </c>
    </row>
    <row r="1894" spans="1:1" x14ac:dyDescent="0.25">
      <c r="A1894">
        <v>16.208127473801984</v>
      </c>
    </row>
    <row r="1895" spans="1:1" x14ac:dyDescent="0.25">
      <c r="A1895">
        <v>16.21296840847409</v>
      </c>
    </row>
    <row r="1896" spans="1:1" x14ac:dyDescent="0.25">
      <c r="A1896">
        <v>16.216418990570077</v>
      </c>
    </row>
    <row r="1897" spans="1:1" x14ac:dyDescent="0.25">
      <c r="A1897">
        <v>16.216480533897418</v>
      </c>
    </row>
    <row r="1898" spans="1:1" x14ac:dyDescent="0.25">
      <c r="A1898">
        <v>16.216855168487481</v>
      </c>
    </row>
    <row r="1899" spans="1:1" x14ac:dyDescent="0.25">
      <c r="A1899">
        <v>16.22382087859026</v>
      </c>
    </row>
    <row r="1900" spans="1:1" x14ac:dyDescent="0.25">
      <c r="A1900">
        <v>16.228896750965465</v>
      </c>
    </row>
    <row r="1901" spans="1:1" x14ac:dyDescent="0.25">
      <c r="A1901">
        <v>16.23351990108771</v>
      </c>
    </row>
    <row r="1902" spans="1:1" x14ac:dyDescent="0.25">
      <c r="A1902">
        <v>16.241972459451411</v>
      </c>
    </row>
    <row r="1903" spans="1:1" x14ac:dyDescent="0.25">
      <c r="A1903">
        <v>16.24433079288249</v>
      </c>
    </row>
    <row r="1904" spans="1:1" x14ac:dyDescent="0.25">
      <c r="A1904">
        <v>16.249625455117389</v>
      </c>
    </row>
    <row r="1905" spans="1:1" x14ac:dyDescent="0.25">
      <c r="A1905">
        <v>16.252440205039893</v>
      </c>
    </row>
    <row r="1906" spans="1:1" x14ac:dyDescent="0.25">
      <c r="A1906">
        <v>16.261568353769299</v>
      </c>
    </row>
    <row r="1907" spans="1:1" x14ac:dyDescent="0.25">
      <c r="A1907">
        <v>16.271387779926552</v>
      </c>
    </row>
    <row r="1908" spans="1:1" x14ac:dyDescent="0.25">
      <c r="A1908">
        <v>16.271503381526063</v>
      </c>
    </row>
    <row r="1909" spans="1:1" x14ac:dyDescent="0.25">
      <c r="A1909">
        <v>16.282508015056749</v>
      </c>
    </row>
    <row r="1910" spans="1:1" x14ac:dyDescent="0.25">
      <c r="A1910">
        <v>16.284695327496042</v>
      </c>
    </row>
    <row r="1911" spans="1:1" x14ac:dyDescent="0.25">
      <c r="A1911">
        <v>16.290262760637027</v>
      </c>
    </row>
    <row r="1912" spans="1:1" x14ac:dyDescent="0.25">
      <c r="A1912">
        <v>16.29096978830502</v>
      </c>
    </row>
    <row r="1913" spans="1:1" x14ac:dyDescent="0.25">
      <c r="A1913">
        <v>16.291050045995</v>
      </c>
    </row>
    <row r="1914" spans="1:1" x14ac:dyDescent="0.25">
      <c r="A1914">
        <v>16.295077357573518</v>
      </c>
    </row>
    <row r="1915" spans="1:1" x14ac:dyDescent="0.25">
      <c r="A1915">
        <v>16.298087104738325</v>
      </c>
    </row>
    <row r="1916" spans="1:1" x14ac:dyDescent="0.25">
      <c r="A1916">
        <v>16.305123201034615</v>
      </c>
    </row>
    <row r="1917" spans="1:1" x14ac:dyDescent="0.25">
      <c r="A1917">
        <v>16.306377932076661</v>
      </c>
    </row>
    <row r="1918" spans="1:1" x14ac:dyDescent="0.25">
      <c r="A1918">
        <v>16.308297473255902</v>
      </c>
    </row>
    <row r="1919" spans="1:1" x14ac:dyDescent="0.25">
      <c r="A1919">
        <v>16.312977433950074</v>
      </c>
    </row>
    <row r="1920" spans="1:1" x14ac:dyDescent="0.25">
      <c r="A1920">
        <v>16.315038153551711</v>
      </c>
    </row>
    <row r="1921" spans="1:1" x14ac:dyDescent="0.25">
      <c r="A1921">
        <v>16.326162836379527</v>
      </c>
    </row>
    <row r="1922" spans="1:1" x14ac:dyDescent="0.25">
      <c r="A1922">
        <v>16.328305375385934</v>
      </c>
    </row>
    <row r="1923" spans="1:1" x14ac:dyDescent="0.25">
      <c r="A1923">
        <v>16.339391968630448</v>
      </c>
    </row>
    <row r="1924" spans="1:1" x14ac:dyDescent="0.25">
      <c r="A1924">
        <v>16.353136068649899</v>
      </c>
    </row>
    <row r="1925" spans="1:1" x14ac:dyDescent="0.25">
      <c r="A1925">
        <v>16.357034533756067</v>
      </c>
    </row>
    <row r="1926" spans="1:1" x14ac:dyDescent="0.25">
      <c r="A1926">
        <v>16.358562624278253</v>
      </c>
    </row>
    <row r="1927" spans="1:1" x14ac:dyDescent="0.25">
      <c r="A1927">
        <v>16.358623246916299</v>
      </c>
    </row>
    <row r="1928" spans="1:1" x14ac:dyDescent="0.25">
      <c r="A1928">
        <v>16.365434114739902</v>
      </c>
    </row>
    <row r="1929" spans="1:1" x14ac:dyDescent="0.25">
      <c r="A1929">
        <v>16.367906007631781</v>
      </c>
    </row>
    <row r="1930" spans="1:1" x14ac:dyDescent="0.25">
      <c r="A1930">
        <v>16.367994213860701</v>
      </c>
    </row>
    <row r="1931" spans="1:1" x14ac:dyDescent="0.25">
      <c r="A1931">
        <v>16.370453325840998</v>
      </c>
    </row>
    <row r="1932" spans="1:1" x14ac:dyDescent="0.25">
      <c r="A1932">
        <v>16.378380885287694</v>
      </c>
    </row>
    <row r="1933" spans="1:1" x14ac:dyDescent="0.25">
      <c r="A1933">
        <v>16.380141124650951</v>
      </c>
    </row>
    <row r="1934" spans="1:1" x14ac:dyDescent="0.25">
      <c r="A1934">
        <v>16.385793011180507</v>
      </c>
    </row>
    <row r="1935" spans="1:1" x14ac:dyDescent="0.25">
      <c r="A1935">
        <v>16.412277062934219</v>
      </c>
    </row>
    <row r="1936" spans="1:1" x14ac:dyDescent="0.25">
      <c r="A1936">
        <v>16.412511562484301</v>
      </c>
    </row>
    <row r="1937" spans="1:1" x14ac:dyDescent="0.25">
      <c r="A1937">
        <v>16.418502956416116</v>
      </c>
    </row>
    <row r="1938" spans="1:1" x14ac:dyDescent="0.25">
      <c r="A1938">
        <v>16.427186202169707</v>
      </c>
    </row>
    <row r="1939" spans="1:1" x14ac:dyDescent="0.25">
      <c r="A1939">
        <v>16.436160678958462</v>
      </c>
    </row>
    <row r="1940" spans="1:1" x14ac:dyDescent="0.25">
      <c r="A1940">
        <v>16.444309044891583</v>
      </c>
    </row>
    <row r="1941" spans="1:1" x14ac:dyDescent="0.25">
      <c r="A1941">
        <v>16.448149450218867</v>
      </c>
    </row>
    <row r="1942" spans="1:1" x14ac:dyDescent="0.25">
      <c r="A1942">
        <v>16.452050914796843</v>
      </c>
    </row>
    <row r="1943" spans="1:1" x14ac:dyDescent="0.25">
      <c r="A1943">
        <v>16.45485313764862</v>
      </c>
    </row>
    <row r="1944" spans="1:1" x14ac:dyDescent="0.25">
      <c r="A1944">
        <v>16.455926367698073</v>
      </c>
    </row>
    <row r="1945" spans="1:1" x14ac:dyDescent="0.25">
      <c r="A1945">
        <v>16.469042898701215</v>
      </c>
    </row>
    <row r="1946" spans="1:1" x14ac:dyDescent="0.25">
      <c r="A1946">
        <v>16.476297155242065</v>
      </c>
    </row>
    <row r="1947" spans="1:1" x14ac:dyDescent="0.25">
      <c r="A1947">
        <v>16.488024607938002</v>
      </c>
    </row>
    <row r="1948" spans="1:1" x14ac:dyDescent="0.25">
      <c r="A1948">
        <v>16.489736590390628</v>
      </c>
    </row>
    <row r="1949" spans="1:1" x14ac:dyDescent="0.25">
      <c r="A1949">
        <v>16.492129628652023</v>
      </c>
    </row>
    <row r="1950" spans="1:1" x14ac:dyDescent="0.25">
      <c r="A1950">
        <v>16.495063846975011</v>
      </c>
    </row>
    <row r="1951" spans="1:1" x14ac:dyDescent="0.25">
      <c r="A1951">
        <v>16.501582051209692</v>
      </c>
    </row>
    <row r="1952" spans="1:1" x14ac:dyDescent="0.25">
      <c r="A1952">
        <v>16.505884034353155</v>
      </c>
    </row>
    <row r="1953" spans="1:1" x14ac:dyDescent="0.25">
      <c r="A1953">
        <v>16.510941564305192</v>
      </c>
    </row>
    <row r="1954" spans="1:1" x14ac:dyDescent="0.25">
      <c r="A1954">
        <v>16.515082811507185</v>
      </c>
    </row>
    <row r="1955" spans="1:1" x14ac:dyDescent="0.25">
      <c r="A1955">
        <v>16.516821799976757</v>
      </c>
    </row>
    <row r="1956" spans="1:1" x14ac:dyDescent="0.25">
      <c r="A1956">
        <v>16.52068520582333</v>
      </c>
    </row>
    <row r="1957" spans="1:1" x14ac:dyDescent="0.25">
      <c r="A1957">
        <v>16.523405177513649</v>
      </c>
    </row>
    <row r="1958" spans="1:1" x14ac:dyDescent="0.25">
      <c r="A1958">
        <v>16.527439694438769</v>
      </c>
    </row>
    <row r="1959" spans="1:1" x14ac:dyDescent="0.25">
      <c r="A1959">
        <v>16.531142672951798</v>
      </c>
    </row>
    <row r="1960" spans="1:1" x14ac:dyDescent="0.25">
      <c r="A1960">
        <v>16.532220586461438</v>
      </c>
    </row>
    <row r="1961" spans="1:1" x14ac:dyDescent="0.25">
      <c r="A1961">
        <v>16.539777929568345</v>
      </c>
    </row>
    <row r="1962" spans="1:1" x14ac:dyDescent="0.25">
      <c r="A1962">
        <v>16.540305023459783</v>
      </c>
    </row>
    <row r="1963" spans="1:1" x14ac:dyDescent="0.25">
      <c r="A1963">
        <v>16.550607333311742</v>
      </c>
    </row>
    <row r="1964" spans="1:1" x14ac:dyDescent="0.25">
      <c r="A1964">
        <v>16.553065383095213</v>
      </c>
    </row>
    <row r="1965" spans="1:1" x14ac:dyDescent="0.25">
      <c r="A1965">
        <v>16.561858290895692</v>
      </c>
    </row>
    <row r="1966" spans="1:1" x14ac:dyDescent="0.25">
      <c r="A1966">
        <v>16.571434677784676</v>
      </c>
    </row>
    <row r="1967" spans="1:1" x14ac:dyDescent="0.25">
      <c r="A1967">
        <v>16.573790750145641</v>
      </c>
    </row>
    <row r="1968" spans="1:1" x14ac:dyDescent="0.25">
      <c r="A1968">
        <v>16.585212133404781</v>
      </c>
    </row>
    <row r="1969" spans="1:1" x14ac:dyDescent="0.25">
      <c r="A1969">
        <v>16.586098056266206</v>
      </c>
    </row>
    <row r="1970" spans="1:1" x14ac:dyDescent="0.25">
      <c r="A1970">
        <v>16.589514290420162</v>
      </c>
    </row>
    <row r="1971" spans="1:1" x14ac:dyDescent="0.25">
      <c r="A1971">
        <v>16.596952742031426</v>
      </c>
    </row>
    <row r="1972" spans="1:1" x14ac:dyDescent="0.25">
      <c r="A1972">
        <v>16.605349146430779</v>
      </c>
    </row>
    <row r="1973" spans="1:1" x14ac:dyDescent="0.25">
      <c r="A1973">
        <v>16.61113115680007</v>
      </c>
    </row>
    <row r="1974" spans="1:1" x14ac:dyDescent="0.25">
      <c r="A1974">
        <v>16.615395282821265</v>
      </c>
    </row>
    <row r="1975" spans="1:1" x14ac:dyDescent="0.25">
      <c r="A1975">
        <v>16.615568302342247</v>
      </c>
    </row>
    <row r="1976" spans="1:1" x14ac:dyDescent="0.25">
      <c r="A1976">
        <v>16.616999415357853</v>
      </c>
    </row>
    <row r="1977" spans="1:1" x14ac:dyDescent="0.25">
      <c r="A1977">
        <v>16.623304057718784</v>
      </c>
    </row>
    <row r="1978" spans="1:1" x14ac:dyDescent="0.25">
      <c r="A1978">
        <v>16.624480835935806</v>
      </c>
    </row>
    <row r="1979" spans="1:1" x14ac:dyDescent="0.25">
      <c r="A1979">
        <v>16.624829753969802</v>
      </c>
    </row>
    <row r="1980" spans="1:1" x14ac:dyDescent="0.25">
      <c r="A1980">
        <v>16.625542034619087</v>
      </c>
    </row>
    <row r="1981" spans="1:1" x14ac:dyDescent="0.25">
      <c r="A1981">
        <v>16.627021207118087</v>
      </c>
    </row>
    <row r="1982" spans="1:1" x14ac:dyDescent="0.25">
      <c r="A1982">
        <v>16.629047261512738</v>
      </c>
    </row>
    <row r="1983" spans="1:1" x14ac:dyDescent="0.25">
      <c r="A1983">
        <v>16.629096243388421</v>
      </c>
    </row>
    <row r="1984" spans="1:1" x14ac:dyDescent="0.25">
      <c r="A1984">
        <v>16.631792712845446</v>
      </c>
    </row>
    <row r="1985" spans="1:1" x14ac:dyDescent="0.25">
      <c r="A1985">
        <v>16.642747687853166</v>
      </c>
    </row>
    <row r="1986" spans="1:1" x14ac:dyDescent="0.25">
      <c r="A1986">
        <v>16.651728277629196</v>
      </c>
    </row>
    <row r="1987" spans="1:1" x14ac:dyDescent="0.25">
      <c r="A1987">
        <v>16.651971956416755</v>
      </c>
    </row>
    <row r="1988" spans="1:1" x14ac:dyDescent="0.25">
      <c r="A1988">
        <v>16.66232753523764</v>
      </c>
    </row>
    <row r="1989" spans="1:1" x14ac:dyDescent="0.25">
      <c r="A1989">
        <v>16.664739078244708</v>
      </c>
    </row>
    <row r="1990" spans="1:1" x14ac:dyDescent="0.25">
      <c r="A1990">
        <v>16.677001766151637</v>
      </c>
    </row>
    <row r="1991" spans="1:1" x14ac:dyDescent="0.25">
      <c r="A1991">
        <v>16.683165787622446</v>
      </c>
    </row>
    <row r="1992" spans="1:1" x14ac:dyDescent="0.25">
      <c r="A1992">
        <v>16.696830715476789</v>
      </c>
    </row>
    <row r="1993" spans="1:1" x14ac:dyDescent="0.25">
      <c r="A1993">
        <v>16.706956374543594</v>
      </c>
    </row>
    <row r="1994" spans="1:1" x14ac:dyDescent="0.25">
      <c r="A1994">
        <v>16.722924832650268</v>
      </c>
    </row>
    <row r="1995" spans="1:1" x14ac:dyDescent="0.25">
      <c r="A1995">
        <v>16.72388411656183</v>
      </c>
    </row>
    <row r="1996" spans="1:1" x14ac:dyDescent="0.25">
      <c r="A1996">
        <v>16.727521898789526</v>
      </c>
    </row>
    <row r="1997" spans="1:1" x14ac:dyDescent="0.25">
      <c r="A1997">
        <v>16.741697733165239</v>
      </c>
    </row>
    <row r="1998" spans="1:1" x14ac:dyDescent="0.25">
      <c r="A1998">
        <v>16.741826840331061</v>
      </c>
    </row>
    <row r="1999" spans="1:1" x14ac:dyDescent="0.25">
      <c r="A1999">
        <v>16.749193766826838</v>
      </c>
    </row>
    <row r="2000" spans="1:1" x14ac:dyDescent="0.25">
      <c r="A2000">
        <v>16.754573461319801</v>
      </c>
    </row>
    <row r="2001" spans="1:1" x14ac:dyDescent="0.25">
      <c r="A2001">
        <v>16.760465538224288</v>
      </c>
    </row>
    <row r="2002" spans="1:1" x14ac:dyDescent="0.25">
      <c r="A2002">
        <v>16.765473424798397</v>
      </c>
    </row>
    <row r="2003" spans="1:1" x14ac:dyDescent="0.25">
      <c r="A2003">
        <v>16.767570317739587</v>
      </c>
    </row>
    <row r="2004" spans="1:1" x14ac:dyDescent="0.25">
      <c r="A2004">
        <v>16.767759187497465</v>
      </c>
    </row>
    <row r="2005" spans="1:1" x14ac:dyDescent="0.25">
      <c r="A2005">
        <v>16.768723516451907</v>
      </c>
    </row>
    <row r="2006" spans="1:1" x14ac:dyDescent="0.25">
      <c r="A2006">
        <v>16.775316981833971</v>
      </c>
    </row>
    <row r="2007" spans="1:1" x14ac:dyDescent="0.25">
      <c r="A2007">
        <v>16.775997740861023</v>
      </c>
    </row>
    <row r="2008" spans="1:1" x14ac:dyDescent="0.25">
      <c r="A2008">
        <v>16.782078782518649</v>
      </c>
    </row>
    <row r="2009" spans="1:1" x14ac:dyDescent="0.25">
      <c r="A2009">
        <v>16.790554544678514</v>
      </c>
    </row>
    <row r="2010" spans="1:1" x14ac:dyDescent="0.25">
      <c r="A2010">
        <v>16.7931157888925</v>
      </c>
    </row>
    <row r="2011" spans="1:1" x14ac:dyDescent="0.25">
      <c r="A2011">
        <v>16.79331600259275</v>
      </c>
    </row>
    <row r="2012" spans="1:1" x14ac:dyDescent="0.25">
      <c r="A2012">
        <v>16.80979179963871</v>
      </c>
    </row>
    <row r="2013" spans="1:1" x14ac:dyDescent="0.25">
      <c r="A2013">
        <v>16.809953536764564</v>
      </c>
    </row>
    <row r="2014" spans="1:1" x14ac:dyDescent="0.25">
      <c r="A2014">
        <v>16.81156656187278</v>
      </c>
    </row>
    <row r="2015" spans="1:1" x14ac:dyDescent="0.25">
      <c r="A2015">
        <v>16.827459110924554</v>
      </c>
    </row>
    <row r="2016" spans="1:1" x14ac:dyDescent="0.25">
      <c r="A2016">
        <v>16.840242082991569</v>
      </c>
    </row>
    <row r="2017" spans="1:1" x14ac:dyDescent="0.25">
      <c r="A2017">
        <v>16.845477485633598</v>
      </c>
    </row>
    <row r="2018" spans="1:1" x14ac:dyDescent="0.25">
      <c r="A2018">
        <v>16.846739115076865</v>
      </c>
    </row>
    <row r="2019" spans="1:1" x14ac:dyDescent="0.25">
      <c r="A2019">
        <v>16.849163483089871</v>
      </c>
    </row>
    <row r="2020" spans="1:1" x14ac:dyDescent="0.25">
      <c r="A2020">
        <v>16.856627264651259</v>
      </c>
    </row>
    <row r="2021" spans="1:1" x14ac:dyDescent="0.25">
      <c r="A2021">
        <v>16.867550301071088</v>
      </c>
    </row>
    <row r="2022" spans="1:1" x14ac:dyDescent="0.25">
      <c r="A2022">
        <v>16.868019224414912</v>
      </c>
    </row>
    <row r="2023" spans="1:1" x14ac:dyDescent="0.25">
      <c r="A2023">
        <v>16.873883593331119</v>
      </c>
    </row>
    <row r="2024" spans="1:1" x14ac:dyDescent="0.25">
      <c r="A2024">
        <v>16.874932732513109</v>
      </c>
    </row>
    <row r="2025" spans="1:1" x14ac:dyDescent="0.25">
      <c r="A2025">
        <v>16.886789213682896</v>
      </c>
    </row>
    <row r="2026" spans="1:1" x14ac:dyDescent="0.25">
      <c r="A2026">
        <v>16.887810624399854</v>
      </c>
    </row>
    <row r="2027" spans="1:1" x14ac:dyDescent="0.25">
      <c r="A2027">
        <v>16.89619319961033</v>
      </c>
    </row>
    <row r="2028" spans="1:1" x14ac:dyDescent="0.25">
      <c r="A2028">
        <v>16.896455143608257</v>
      </c>
    </row>
    <row r="2029" spans="1:1" x14ac:dyDescent="0.25">
      <c r="A2029">
        <v>16.897764696861017</v>
      </c>
    </row>
    <row r="2030" spans="1:1" x14ac:dyDescent="0.25">
      <c r="A2030">
        <v>16.913114610263712</v>
      </c>
    </row>
    <row r="2031" spans="1:1" x14ac:dyDescent="0.25">
      <c r="A2031">
        <v>16.918269619667072</v>
      </c>
    </row>
    <row r="2032" spans="1:1" x14ac:dyDescent="0.25">
      <c r="A2032">
        <v>16.923616764452021</v>
      </c>
    </row>
    <row r="2033" spans="1:1" x14ac:dyDescent="0.25">
      <c r="A2033">
        <v>16.924515812952773</v>
      </c>
    </row>
    <row r="2034" spans="1:1" x14ac:dyDescent="0.25">
      <c r="A2034">
        <v>16.928848026978674</v>
      </c>
    </row>
    <row r="2035" spans="1:1" x14ac:dyDescent="0.25">
      <c r="A2035">
        <v>16.933716086432614</v>
      </c>
    </row>
    <row r="2036" spans="1:1" x14ac:dyDescent="0.25">
      <c r="A2036">
        <v>16.946708267977016</v>
      </c>
    </row>
    <row r="2037" spans="1:1" x14ac:dyDescent="0.25">
      <c r="A2037">
        <v>16.958269875109711</v>
      </c>
    </row>
    <row r="2038" spans="1:1" x14ac:dyDescent="0.25">
      <c r="A2038">
        <v>16.966972692773346</v>
      </c>
    </row>
    <row r="2039" spans="1:1" x14ac:dyDescent="0.25">
      <c r="A2039">
        <v>16.974652169551547</v>
      </c>
    </row>
    <row r="2040" spans="1:1" x14ac:dyDescent="0.25">
      <c r="A2040">
        <v>16.982189669494456</v>
      </c>
    </row>
    <row r="2041" spans="1:1" x14ac:dyDescent="0.25">
      <c r="A2041">
        <v>16.984805719576727</v>
      </c>
    </row>
    <row r="2042" spans="1:1" x14ac:dyDescent="0.25">
      <c r="A2042">
        <v>16.989256381938571</v>
      </c>
    </row>
    <row r="2043" spans="1:1" x14ac:dyDescent="0.25">
      <c r="A2043">
        <v>16.990284256969936</v>
      </c>
    </row>
    <row r="2044" spans="1:1" x14ac:dyDescent="0.25">
      <c r="A2044">
        <v>16.997001265126617</v>
      </c>
    </row>
    <row r="2045" spans="1:1" x14ac:dyDescent="0.25">
      <c r="A2045">
        <v>17.002116249186543</v>
      </c>
    </row>
    <row r="2046" spans="1:1" x14ac:dyDescent="0.25">
      <c r="A2046">
        <v>17.009538983879825</v>
      </c>
    </row>
    <row r="2047" spans="1:1" x14ac:dyDescent="0.25">
      <c r="A2047">
        <v>17.010223669502146</v>
      </c>
    </row>
    <row r="2048" spans="1:1" x14ac:dyDescent="0.25">
      <c r="A2048">
        <v>17.011719767294558</v>
      </c>
    </row>
    <row r="2049" spans="1:1" x14ac:dyDescent="0.25">
      <c r="A2049">
        <v>17.019213548803869</v>
      </c>
    </row>
    <row r="2050" spans="1:1" x14ac:dyDescent="0.25">
      <c r="A2050">
        <v>17.040855259617224</v>
      </c>
    </row>
    <row r="2051" spans="1:1" x14ac:dyDescent="0.25">
      <c r="A2051">
        <v>17.041122769013878</v>
      </c>
    </row>
    <row r="2052" spans="1:1" x14ac:dyDescent="0.25">
      <c r="A2052">
        <v>17.046678219061267</v>
      </c>
    </row>
    <row r="2053" spans="1:1" x14ac:dyDescent="0.25">
      <c r="A2053">
        <v>17.050121089086296</v>
      </c>
    </row>
    <row r="2054" spans="1:1" x14ac:dyDescent="0.25">
      <c r="A2054">
        <v>17.055320777622967</v>
      </c>
    </row>
    <row r="2055" spans="1:1" x14ac:dyDescent="0.25">
      <c r="A2055">
        <v>17.060412889406848</v>
      </c>
    </row>
    <row r="2056" spans="1:1" x14ac:dyDescent="0.25">
      <c r="A2056">
        <v>17.061202659720465</v>
      </c>
    </row>
    <row r="2057" spans="1:1" x14ac:dyDescent="0.25">
      <c r="A2057">
        <v>17.063809275400935</v>
      </c>
    </row>
    <row r="2058" spans="1:1" x14ac:dyDescent="0.25">
      <c r="A2058">
        <v>17.073072309792447</v>
      </c>
    </row>
    <row r="2059" spans="1:1" x14ac:dyDescent="0.25">
      <c r="A2059">
        <v>17.074340144019008</v>
      </c>
    </row>
    <row r="2060" spans="1:1" x14ac:dyDescent="0.25">
      <c r="A2060">
        <v>17.077198330595056</v>
      </c>
    </row>
    <row r="2061" spans="1:1" x14ac:dyDescent="0.25">
      <c r="A2061">
        <v>17.077315008668187</v>
      </c>
    </row>
    <row r="2062" spans="1:1" x14ac:dyDescent="0.25">
      <c r="A2062">
        <v>17.089141269088927</v>
      </c>
    </row>
    <row r="2063" spans="1:1" x14ac:dyDescent="0.25">
      <c r="A2063">
        <v>17.098894682349854</v>
      </c>
    </row>
    <row r="2064" spans="1:1" x14ac:dyDescent="0.25">
      <c r="A2064">
        <v>17.103921037426773</v>
      </c>
    </row>
    <row r="2065" spans="1:1" x14ac:dyDescent="0.25">
      <c r="A2065">
        <v>17.115524448536206</v>
      </c>
    </row>
    <row r="2066" spans="1:1" x14ac:dyDescent="0.25">
      <c r="A2066">
        <v>17.116267794955938</v>
      </c>
    </row>
    <row r="2067" spans="1:1" x14ac:dyDescent="0.25">
      <c r="A2067">
        <v>17.1227250664192</v>
      </c>
    </row>
    <row r="2068" spans="1:1" x14ac:dyDescent="0.25">
      <c r="A2068">
        <v>17.124310107585362</v>
      </c>
    </row>
    <row r="2069" spans="1:1" x14ac:dyDescent="0.25">
      <c r="A2069">
        <v>17.125825352495543</v>
      </c>
    </row>
    <row r="2070" spans="1:1" x14ac:dyDescent="0.25">
      <c r="A2070">
        <v>17.128388968181827</v>
      </c>
    </row>
    <row r="2071" spans="1:1" x14ac:dyDescent="0.25">
      <c r="A2071">
        <v>17.132700962892951</v>
      </c>
    </row>
    <row r="2072" spans="1:1" x14ac:dyDescent="0.25">
      <c r="A2072">
        <v>17.134257711906173</v>
      </c>
    </row>
    <row r="2073" spans="1:1" x14ac:dyDescent="0.25">
      <c r="A2073">
        <v>17.134884553771549</v>
      </c>
    </row>
    <row r="2074" spans="1:1" x14ac:dyDescent="0.25">
      <c r="A2074">
        <v>17.136952829114218</v>
      </c>
    </row>
    <row r="2075" spans="1:1" x14ac:dyDescent="0.25">
      <c r="A2075">
        <v>17.141006780912871</v>
      </c>
    </row>
    <row r="2076" spans="1:1" x14ac:dyDescent="0.25">
      <c r="A2076">
        <v>17.150956592438064</v>
      </c>
    </row>
    <row r="2077" spans="1:1" x14ac:dyDescent="0.25">
      <c r="A2077">
        <v>17.15247779136169</v>
      </c>
    </row>
    <row r="2078" spans="1:1" x14ac:dyDescent="0.25">
      <c r="A2078">
        <v>17.160302329069687</v>
      </c>
    </row>
    <row r="2079" spans="1:1" x14ac:dyDescent="0.25">
      <c r="A2079">
        <v>17.169060794813021</v>
      </c>
    </row>
    <row r="2080" spans="1:1" x14ac:dyDescent="0.25">
      <c r="A2080">
        <v>17.172699109517744</v>
      </c>
    </row>
    <row r="2081" spans="1:1" x14ac:dyDescent="0.25">
      <c r="A2081">
        <v>17.190031997922219</v>
      </c>
    </row>
    <row r="2082" spans="1:1" x14ac:dyDescent="0.25">
      <c r="A2082">
        <v>17.191869752619649</v>
      </c>
    </row>
    <row r="2083" spans="1:1" x14ac:dyDescent="0.25">
      <c r="A2083">
        <v>17.206214317418009</v>
      </c>
    </row>
    <row r="2084" spans="1:1" x14ac:dyDescent="0.25">
      <c r="A2084">
        <v>17.210586114840172</v>
      </c>
    </row>
    <row r="2085" spans="1:1" x14ac:dyDescent="0.25">
      <c r="A2085">
        <v>17.217678316620418</v>
      </c>
    </row>
    <row r="2086" spans="1:1" x14ac:dyDescent="0.25">
      <c r="A2086">
        <v>17.219703173011123</v>
      </c>
    </row>
    <row r="2087" spans="1:1" x14ac:dyDescent="0.25">
      <c r="A2087">
        <v>17.22201658811418</v>
      </c>
    </row>
    <row r="2088" spans="1:1" x14ac:dyDescent="0.25">
      <c r="A2088">
        <v>17.222131992366471</v>
      </c>
    </row>
    <row r="2089" spans="1:1" x14ac:dyDescent="0.25">
      <c r="A2089">
        <v>17.222296038973411</v>
      </c>
    </row>
    <row r="2090" spans="1:1" x14ac:dyDescent="0.25">
      <c r="A2090">
        <v>17.244109871754677</v>
      </c>
    </row>
    <row r="2091" spans="1:1" x14ac:dyDescent="0.25">
      <c r="A2091">
        <v>17.247136956888099</v>
      </c>
    </row>
    <row r="2092" spans="1:1" x14ac:dyDescent="0.25">
      <c r="A2092">
        <v>17.252681006878792</v>
      </c>
    </row>
    <row r="2093" spans="1:1" x14ac:dyDescent="0.25">
      <c r="A2093">
        <v>17.264127392419827</v>
      </c>
    </row>
    <row r="2094" spans="1:1" x14ac:dyDescent="0.25">
      <c r="A2094">
        <v>17.272491100582027</v>
      </c>
    </row>
    <row r="2095" spans="1:1" x14ac:dyDescent="0.25">
      <c r="A2095">
        <v>17.284407730912406</v>
      </c>
    </row>
    <row r="2096" spans="1:1" x14ac:dyDescent="0.25">
      <c r="A2096">
        <v>17.284975220968068</v>
      </c>
    </row>
    <row r="2097" spans="1:1" x14ac:dyDescent="0.25">
      <c r="A2097">
        <v>17.293531830775333</v>
      </c>
    </row>
    <row r="2098" spans="1:1" x14ac:dyDescent="0.25">
      <c r="A2098">
        <v>17.294235872698586</v>
      </c>
    </row>
    <row r="2099" spans="1:1" x14ac:dyDescent="0.25">
      <c r="A2099">
        <v>17.299658338754572</v>
      </c>
    </row>
    <row r="2100" spans="1:1" x14ac:dyDescent="0.25">
      <c r="A2100">
        <v>17.321957157580922</v>
      </c>
    </row>
    <row r="2101" spans="1:1" x14ac:dyDescent="0.25">
      <c r="A2101">
        <v>17.322233970164387</v>
      </c>
    </row>
    <row r="2102" spans="1:1" x14ac:dyDescent="0.25">
      <c r="A2102">
        <v>17.32356300800544</v>
      </c>
    </row>
    <row r="2103" spans="1:1" x14ac:dyDescent="0.25">
      <c r="A2103">
        <v>17.330530175132274</v>
      </c>
    </row>
    <row r="2104" spans="1:1" x14ac:dyDescent="0.25">
      <c r="A2104">
        <v>17.330885143947818</v>
      </c>
    </row>
    <row r="2105" spans="1:1" x14ac:dyDescent="0.25">
      <c r="A2105">
        <v>17.350992259029681</v>
      </c>
    </row>
    <row r="2106" spans="1:1" x14ac:dyDescent="0.25">
      <c r="A2106">
        <v>17.35308211240163</v>
      </c>
    </row>
    <row r="2107" spans="1:1" x14ac:dyDescent="0.25">
      <c r="A2107">
        <v>17.354183589666935</v>
      </c>
    </row>
    <row r="2108" spans="1:1" x14ac:dyDescent="0.25">
      <c r="A2108">
        <v>17.355133431138583</v>
      </c>
    </row>
    <row r="2109" spans="1:1" x14ac:dyDescent="0.25">
      <c r="A2109">
        <v>17.361741571734552</v>
      </c>
    </row>
    <row r="2110" spans="1:1" x14ac:dyDescent="0.25">
      <c r="A2110">
        <v>17.363332899278955</v>
      </c>
    </row>
    <row r="2111" spans="1:1" x14ac:dyDescent="0.25">
      <c r="A2111">
        <v>17.373235022045101</v>
      </c>
    </row>
    <row r="2112" spans="1:1" x14ac:dyDescent="0.25">
      <c r="A2112">
        <v>17.373746702733765</v>
      </c>
    </row>
    <row r="2113" spans="1:1" x14ac:dyDescent="0.25">
      <c r="A2113">
        <v>17.376317489998574</v>
      </c>
    </row>
    <row r="2114" spans="1:1" x14ac:dyDescent="0.25">
      <c r="A2114">
        <v>17.37738614997215</v>
      </c>
    </row>
    <row r="2115" spans="1:1" x14ac:dyDescent="0.25">
      <c r="A2115">
        <v>17.380408499924016</v>
      </c>
    </row>
    <row r="2116" spans="1:1" x14ac:dyDescent="0.25">
      <c r="A2116">
        <v>17.38123806343987</v>
      </c>
    </row>
    <row r="2117" spans="1:1" x14ac:dyDescent="0.25">
      <c r="A2117">
        <v>17.385138909308115</v>
      </c>
    </row>
    <row r="2118" spans="1:1" x14ac:dyDescent="0.25">
      <c r="A2118">
        <v>17.390961868288944</v>
      </c>
    </row>
    <row r="2119" spans="1:1" x14ac:dyDescent="0.25">
      <c r="A2119">
        <v>17.391582945602011</v>
      </c>
    </row>
    <row r="2120" spans="1:1" x14ac:dyDescent="0.25">
      <c r="A2120">
        <v>17.393787041553402</v>
      </c>
    </row>
    <row r="2121" spans="1:1" x14ac:dyDescent="0.25">
      <c r="A2121">
        <v>17.398684155764332</v>
      </c>
    </row>
    <row r="2122" spans="1:1" x14ac:dyDescent="0.25">
      <c r="A2122">
        <v>17.40025165954923</v>
      </c>
    </row>
    <row r="2123" spans="1:1" x14ac:dyDescent="0.25">
      <c r="A2123">
        <v>17.40027450870808</v>
      </c>
    </row>
    <row r="2124" spans="1:1" x14ac:dyDescent="0.25">
      <c r="A2124">
        <v>17.402956109566158</v>
      </c>
    </row>
    <row r="2125" spans="1:1" x14ac:dyDescent="0.25">
      <c r="A2125">
        <v>17.425752202918471</v>
      </c>
    </row>
    <row r="2126" spans="1:1" x14ac:dyDescent="0.25">
      <c r="A2126">
        <v>17.429728495743163</v>
      </c>
    </row>
    <row r="2127" spans="1:1" x14ac:dyDescent="0.25">
      <c r="A2127">
        <v>17.440836211726779</v>
      </c>
    </row>
    <row r="2128" spans="1:1" x14ac:dyDescent="0.25">
      <c r="A2128">
        <v>17.445317041302378</v>
      </c>
    </row>
    <row r="2129" spans="1:1" x14ac:dyDescent="0.25">
      <c r="A2129">
        <v>17.451881515514824</v>
      </c>
    </row>
    <row r="2130" spans="1:1" x14ac:dyDescent="0.25">
      <c r="A2130">
        <v>17.459077357034619</v>
      </c>
    </row>
    <row r="2131" spans="1:1" x14ac:dyDescent="0.25">
      <c r="A2131">
        <v>17.461259488927752</v>
      </c>
    </row>
    <row r="2132" spans="1:1" x14ac:dyDescent="0.25">
      <c r="A2132">
        <v>17.462981822580005</v>
      </c>
    </row>
    <row r="2133" spans="1:1" x14ac:dyDescent="0.25">
      <c r="A2133">
        <v>17.466655807190417</v>
      </c>
    </row>
    <row r="2134" spans="1:1" x14ac:dyDescent="0.25">
      <c r="A2134">
        <v>17.474897664784194</v>
      </c>
    </row>
    <row r="2135" spans="1:1" x14ac:dyDescent="0.25">
      <c r="A2135">
        <v>17.493109055162286</v>
      </c>
    </row>
    <row r="2136" spans="1:1" x14ac:dyDescent="0.25">
      <c r="A2136">
        <v>17.495456266885441</v>
      </c>
    </row>
    <row r="2137" spans="1:1" x14ac:dyDescent="0.25">
      <c r="A2137">
        <v>17.495543275868378</v>
      </c>
    </row>
    <row r="2138" spans="1:1" x14ac:dyDescent="0.25">
      <c r="A2138">
        <v>17.49801962447372</v>
      </c>
    </row>
    <row r="2139" spans="1:1" x14ac:dyDescent="0.25">
      <c r="A2139">
        <v>17.513479787961696</v>
      </c>
    </row>
    <row r="2140" spans="1:1" x14ac:dyDescent="0.25">
      <c r="A2140">
        <v>17.520879150727545</v>
      </c>
    </row>
    <row r="2141" spans="1:1" x14ac:dyDescent="0.25">
      <c r="A2141">
        <v>17.525079480144605</v>
      </c>
    </row>
    <row r="2142" spans="1:1" x14ac:dyDescent="0.25">
      <c r="A2142">
        <v>17.526412524111958</v>
      </c>
    </row>
    <row r="2143" spans="1:1" x14ac:dyDescent="0.25">
      <c r="A2143">
        <v>17.528666468733832</v>
      </c>
    </row>
    <row r="2144" spans="1:1" x14ac:dyDescent="0.25">
      <c r="A2144">
        <v>17.53315574168467</v>
      </c>
    </row>
    <row r="2145" spans="1:1" x14ac:dyDescent="0.25">
      <c r="A2145">
        <v>17.536348570720083</v>
      </c>
    </row>
    <row r="2146" spans="1:1" x14ac:dyDescent="0.25">
      <c r="A2146">
        <v>17.537066553371023</v>
      </c>
    </row>
    <row r="2147" spans="1:1" x14ac:dyDescent="0.25">
      <c r="A2147">
        <v>17.540258706699422</v>
      </c>
    </row>
    <row r="2148" spans="1:1" x14ac:dyDescent="0.25">
      <c r="A2148">
        <v>17.541107918611296</v>
      </c>
    </row>
    <row r="2149" spans="1:1" x14ac:dyDescent="0.25">
      <c r="A2149">
        <v>17.553451605422698</v>
      </c>
    </row>
    <row r="2150" spans="1:1" x14ac:dyDescent="0.25">
      <c r="A2150">
        <v>17.56038254740449</v>
      </c>
    </row>
    <row r="2151" spans="1:1" x14ac:dyDescent="0.25">
      <c r="A2151">
        <v>17.561899560749072</v>
      </c>
    </row>
    <row r="2152" spans="1:1" x14ac:dyDescent="0.25">
      <c r="A2152">
        <v>17.567637533846789</v>
      </c>
    </row>
    <row r="2153" spans="1:1" x14ac:dyDescent="0.25">
      <c r="A2153">
        <v>17.572921815959557</v>
      </c>
    </row>
    <row r="2154" spans="1:1" x14ac:dyDescent="0.25">
      <c r="A2154">
        <v>17.573125837347025</v>
      </c>
    </row>
    <row r="2155" spans="1:1" x14ac:dyDescent="0.25">
      <c r="A2155">
        <v>17.574237554116152</v>
      </c>
    </row>
    <row r="2156" spans="1:1" x14ac:dyDescent="0.25">
      <c r="A2156">
        <v>17.58867722838114</v>
      </c>
    </row>
    <row r="2157" spans="1:1" x14ac:dyDescent="0.25">
      <c r="A2157">
        <v>17.591940311167622</v>
      </c>
    </row>
    <row r="2158" spans="1:1" x14ac:dyDescent="0.25">
      <c r="A2158">
        <v>17.60037839879103</v>
      </c>
    </row>
    <row r="2159" spans="1:1" x14ac:dyDescent="0.25">
      <c r="A2159">
        <v>17.603312734447965</v>
      </c>
    </row>
    <row r="2160" spans="1:1" x14ac:dyDescent="0.25">
      <c r="A2160">
        <v>17.610755454978815</v>
      </c>
    </row>
    <row r="2161" spans="1:1" x14ac:dyDescent="0.25">
      <c r="A2161">
        <v>17.643741077763046</v>
      </c>
    </row>
    <row r="2162" spans="1:1" x14ac:dyDescent="0.25">
      <c r="A2162">
        <v>17.647674966612747</v>
      </c>
    </row>
    <row r="2163" spans="1:1" x14ac:dyDescent="0.25">
      <c r="A2163">
        <v>17.64951199496717</v>
      </c>
    </row>
    <row r="2164" spans="1:1" x14ac:dyDescent="0.25">
      <c r="A2164">
        <v>17.657833043021249</v>
      </c>
    </row>
    <row r="2165" spans="1:1" x14ac:dyDescent="0.25">
      <c r="A2165">
        <v>17.658228255646247</v>
      </c>
    </row>
    <row r="2166" spans="1:1" x14ac:dyDescent="0.25">
      <c r="A2166">
        <v>17.660033657983966</v>
      </c>
    </row>
    <row r="2167" spans="1:1" x14ac:dyDescent="0.25">
      <c r="A2167">
        <v>17.660069300658687</v>
      </c>
    </row>
    <row r="2168" spans="1:1" x14ac:dyDescent="0.25">
      <c r="A2168">
        <v>17.665151562748473</v>
      </c>
    </row>
    <row r="2169" spans="1:1" x14ac:dyDescent="0.25">
      <c r="A2169">
        <v>17.668910673718873</v>
      </c>
    </row>
    <row r="2170" spans="1:1" x14ac:dyDescent="0.25">
      <c r="A2170">
        <v>17.670154156537606</v>
      </c>
    </row>
    <row r="2171" spans="1:1" x14ac:dyDescent="0.25">
      <c r="A2171">
        <v>17.675851141375372</v>
      </c>
    </row>
    <row r="2172" spans="1:1" x14ac:dyDescent="0.25">
      <c r="A2172">
        <v>17.686279741803641</v>
      </c>
    </row>
    <row r="2173" spans="1:1" x14ac:dyDescent="0.25">
      <c r="A2173">
        <v>17.687980602666201</v>
      </c>
    </row>
    <row r="2174" spans="1:1" x14ac:dyDescent="0.25">
      <c r="A2174">
        <v>17.688791655381952</v>
      </c>
    </row>
    <row r="2175" spans="1:1" x14ac:dyDescent="0.25">
      <c r="A2175">
        <v>17.698453666933755</v>
      </c>
    </row>
    <row r="2176" spans="1:1" x14ac:dyDescent="0.25">
      <c r="A2176">
        <v>17.700075916412032</v>
      </c>
    </row>
    <row r="2177" spans="1:1" x14ac:dyDescent="0.25">
      <c r="A2177">
        <v>17.700313798863547</v>
      </c>
    </row>
    <row r="2178" spans="1:1" x14ac:dyDescent="0.25">
      <c r="A2178">
        <v>17.70209018452335</v>
      </c>
    </row>
    <row r="2179" spans="1:1" x14ac:dyDescent="0.25">
      <c r="A2179">
        <v>17.711105598013958</v>
      </c>
    </row>
    <row r="2180" spans="1:1" x14ac:dyDescent="0.25">
      <c r="A2180">
        <v>17.715889047167252</v>
      </c>
    </row>
    <row r="2181" spans="1:1" x14ac:dyDescent="0.25">
      <c r="A2181">
        <v>17.724946496859268</v>
      </c>
    </row>
    <row r="2182" spans="1:1" x14ac:dyDescent="0.25">
      <c r="A2182">
        <v>17.727019938929768</v>
      </c>
    </row>
    <row r="2183" spans="1:1" x14ac:dyDescent="0.25">
      <c r="A2183">
        <v>17.727698398710974</v>
      </c>
    </row>
    <row r="2184" spans="1:1" x14ac:dyDescent="0.25">
      <c r="A2184">
        <v>17.745144361112555</v>
      </c>
    </row>
    <row r="2185" spans="1:1" x14ac:dyDescent="0.25">
      <c r="A2185">
        <v>17.745939957202861</v>
      </c>
    </row>
    <row r="2186" spans="1:1" x14ac:dyDescent="0.25">
      <c r="A2186">
        <v>17.752907387345719</v>
      </c>
    </row>
    <row r="2187" spans="1:1" x14ac:dyDescent="0.25">
      <c r="A2187">
        <v>17.754289834821577</v>
      </c>
    </row>
    <row r="2188" spans="1:1" x14ac:dyDescent="0.25">
      <c r="A2188">
        <v>17.754658890044066</v>
      </c>
    </row>
    <row r="2189" spans="1:1" x14ac:dyDescent="0.25">
      <c r="A2189">
        <v>17.755319441934834</v>
      </c>
    </row>
    <row r="2190" spans="1:1" x14ac:dyDescent="0.25">
      <c r="A2190">
        <v>17.761124058782055</v>
      </c>
    </row>
    <row r="2191" spans="1:1" x14ac:dyDescent="0.25">
      <c r="A2191">
        <v>17.761340609643899</v>
      </c>
    </row>
    <row r="2192" spans="1:1" x14ac:dyDescent="0.25">
      <c r="A2192">
        <v>17.761646784842529</v>
      </c>
    </row>
    <row r="2193" spans="1:1" x14ac:dyDescent="0.25">
      <c r="A2193">
        <v>17.763621128280363</v>
      </c>
    </row>
    <row r="2194" spans="1:1" x14ac:dyDescent="0.25">
      <c r="A2194">
        <v>17.763917201944164</v>
      </c>
    </row>
    <row r="2195" spans="1:1" x14ac:dyDescent="0.25">
      <c r="A2195">
        <v>17.775925975852328</v>
      </c>
    </row>
    <row r="2196" spans="1:1" x14ac:dyDescent="0.25">
      <c r="A2196">
        <v>17.778197999690178</v>
      </c>
    </row>
    <row r="2197" spans="1:1" x14ac:dyDescent="0.25">
      <c r="A2197">
        <v>17.77848250391586</v>
      </c>
    </row>
    <row r="2198" spans="1:1" x14ac:dyDescent="0.25">
      <c r="A2198">
        <v>17.782062753298494</v>
      </c>
    </row>
    <row r="2199" spans="1:1" x14ac:dyDescent="0.25">
      <c r="A2199">
        <v>17.786044899355744</v>
      </c>
    </row>
    <row r="2200" spans="1:1" x14ac:dyDescent="0.25">
      <c r="A2200">
        <v>17.78888197026588</v>
      </c>
    </row>
    <row r="2201" spans="1:1" x14ac:dyDescent="0.25">
      <c r="A2201">
        <v>17.789800793302842</v>
      </c>
    </row>
    <row r="2202" spans="1:1" x14ac:dyDescent="0.25">
      <c r="A2202">
        <v>17.790519202445154</v>
      </c>
    </row>
    <row r="2203" spans="1:1" x14ac:dyDescent="0.25">
      <c r="A2203">
        <v>17.793568011073244</v>
      </c>
    </row>
    <row r="2204" spans="1:1" x14ac:dyDescent="0.25">
      <c r="A2204">
        <v>17.798859701602314</v>
      </c>
    </row>
    <row r="2205" spans="1:1" x14ac:dyDescent="0.25">
      <c r="A2205">
        <v>17.83387254430161</v>
      </c>
    </row>
    <row r="2206" spans="1:1" x14ac:dyDescent="0.25">
      <c r="A2206">
        <v>17.842868371039021</v>
      </c>
    </row>
    <row r="2207" spans="1:1" x14ac:dyDescent="0.25">
      <c r="A2207">
        <v>17.843404901034383</v>
      </c>
    </row>
    <row r="2208" spans="1:1" x14ac:dyDescent="0.25">
      <c r="A2208">
        <v>17.8532930410543</v>
      </c>
    </row>
    <row r="2209" spans="1:1" x14ac:dyDescent="0.25">
      <c r="A2209">
        <v>17.854080360756654</v>
      </c>
    </row>
    <row r="2210" spans="1:1" x14ac:dyDescent="0.25">
      <c r="A2210">
        <v>17.855335052579978</v>
      </c>
    </row>
    <row r="2211" spans="1:1" x14ac:dyDescent="0.25">
      <c r="A2211">
        <v>17.865588272542585</v>
      </c>
    </row>
    <row r="2212" spans="1:1" x14ac:dyDescent="0.25">
      <c r="A2212">
        <v>17.870558463344661</v>
      </c>
    </row>
    <row r="2213" spans="1:1" x14ac:dyDescent="0.25">
      <c r="A2213">
        <v>17.875583225927333</v>
      </c>
    </row>
    <row r="2214" spans="1:1" x14ac:dyDescent="0.25">
      <c r="A2214">
        <v>17.880342253739492</v>
      </c>
    </row>
    <row r="2215" spans="1:1" x14ac:dyDescent="0.25">
      <c r="A2215">
        <v>17.882292129367602</v>
      </c>
    </row>
    <row r="2216" spans="1:1" x14ac:dyDescent="0.25">
      <c r="A2216">
        <v>17.885364968520658</v>
      </c>
    </row>
    <row r="2217" spans="1:1" x14ac:dyDescent="0.25">
      <c r="A2217">
        <v>17.885824161456231</v>
      </c>
    </row>
    <row r="2218" spans="1:1" x14ac:dyDescent="0.25">
      <c r="A2218">
        <v>17.893686422614877</v>
      </c>
    </row>
    <row r="2219" spans="1:1" x14ac:dyDescent="0.25">
      <c r="A2219">
        <v>17.900170501782295</v>
      </c>
    </row>
    <row r="2220" spans="1:1" x14ac:dyDescent="0.25">
      <c r="A2220">
        <v>17.906900990501068</v>
      </c>
    </row>
    <row r="2221" spans="1:1" x14ac:dyDescent="0.25">
      <c r="A2221">
        <v>17.908651198662003</v>
      </c>
    </row>
    <row r="2222" spans="1:1" x14ac:dyDescent="0.25">
      <c r="A2222">
        <v>17.908671699065039</v>
      </c>
    </row>
    <row r="2223" spans="1:1" x14ac:dyDescent="0.25">
      <c r="A2223">
        <v>17.911403175821544</v>
      </c>
    </row>
    <row r="2224" spans="1:1" x14ac:dyDescent="0.25">
      <c r="A2224">
        <v>17.911692365281976</v>
      </c>
    </row>
    <row r="2225" spans="1:1" x14ac:dyDescent="0.25">
      <c r="A2225">
        <v>17.915975291690049</v>
      </c>
    </row>
    <row r="2226" spans="1:1" x14ac:dyDescent="0.25">
      <c r="A2226">
        <v>17.921312828575402</v>
      </c>
    </row>
    <row r="2227" spans="1:1" x14ac:dyDescent="0.25">
      <c r="A2227">
        <v>17.928056623443076</v>
      </c>
    </row>
    <row r="2228" spans="1:1" x14ac:dyDescent="0.25">
      <c r="A2228">
        <v>17.929942158462673</v>
      </c>
    </row>
    <row r="2229" spans="1:1" x14ac:dyDescent="0.25">
      <c r="A2229">
        <v>17.937330991491329</v>
      </c>
    </row>
    <row r="2230" spans="1:1" x14ac:dyDescent="0.25">
      <c r="A2230">
        <v>17.946874778835788</v>
      </c>
    </row>
    <row r="2231" spans="1:1" x14ac:dyDescent="0.25">
      <c r="A2231">
        <v>17.949624370584033</v>
      </c>
    </row>
    <row r="2232" spans="1:1" x14ac:dyDescent="0.25">
      <c r="A2232">
        <v>17.960831619878366</v>
      </c>
    </row>
    <row r="2233" spans="1:1" x14ac:dyDescent="0.25">
      <c r="A2233">
        <v>17.961773168149069</v>
      </c>
    </row>
    <row r="2234" spans="1:1" x14ac:dyDescent="0.25">
      <c r="A2234">
        <v>17.975997383168064</v>
      </c>
    </row>
    <row r="2235" spans="1:1" x14ac:dyDescent="0.25">
      <c r="A2235">
        <v>17.977141376609975</v>
      </c>
    </row>
    <row r="2236" spans="1:1" x14ac:dyDescent="0.25">
      <c r="A2236">
        <v>17.978444159716652</v>
      </c>
    </row>
    <row r="2237" spans="1:1" x14ac:dyDescent="0.25">
      <c r="A2237">
        <v>17.981060188411529</v>
      </c>
    </row>
    <row r="2238" spans="1:1" x14ac:dyDescent="0.25">
      <c r="A2238">
        <v>17.982726036284784</v>
      </c>
    </row>
    <row r="2239" spans="1:1" x14ac:dyDescent="0.25">
      <c r="A2239">
        <v>17.991809678714564</v>
      </c>
    </row>
    <row r="2240" spans="1:1" x14ac:dyDescent="0.25">
      <c r="A2240">
        <v>17.997639152315578</v>
      </c>
    </row>
    <row r="2241" spans="1:1" x14ac:dyDescent="0.25">
      <c r="A2241">
        <v>18.000574016916399</v>
      </c>
    </row>
    <row r="2242" spans="1:1" x14ac:dyDescent="0.25">
      <c r="A2242">
        <v>18.035380113409435</v>
      </c>
    </row>
    <row r="2243" spans="1:1" x14ac:dyDescent="0.25">
      <c r="A2243">
        <v>18.039671336220291</v>
      </c>
    </row>
    <row r="2244" spans="1:1" x14ac:dyDescent="0.25">
      <c r="A2244">
        <v>18.044430629524999</v>
      </c>
    </row>
    <row r="2245" spans="1:1" x14ac:dyDescent="0.25">
      <c r="A2245">
        <v>18.045762939333969</v>
      </c>
    </row>
    <row r="2246" spans="1:1" x14ac:dyDescent="0.25">
      <c r="A2246">
        <v>18.049856434067362</v>
      </c>
    </row>
    <row r="2247" spans="1:1" x14ac:dyDescent="0.25">
      <c r="A2247">
        <v>18.053201477370834</v>
      </c>
    </row>
    <row r="2248" spans="1:1" x14ac:dyDescent="0.25">
      <c r="A2248">
        <v>18.05326596752197</v>
      </c>
    </row>
    <row r="2249" spans="1:1" x14ac:dyDescent="0.25">
      <c r="A2249">
        <v>18.056839448450482</v>
      </c>
    </row>
    <row r="2250" spans="1:1" x14ac:dyDescent="0.25">
      <c r="A2250">
        <v>18.096304179617608</v>
      </c>
    </row>
    <row r="2251" spans="1:1" x14ac:dyDescent="0.25">
      <c r="A2251">
        <v>18.099015775099687</v>
      </c>
    </row>
    <row r="2252" spans="1:1" x14ac:dyDescent="0.25">
      <c r="A2252">
        <v>18.099938414994281</v>
      </c>
    </row>
    <row r="2253" spans="1:1" x14ac:dyDescent="0.25">
      <c r="A2253">
        <v>18.103255734282122</v>
      </c>
    </row>
    <row r="2254" spans="1:1" x14ac:dyDescent="0.25">
      <c r="A2254">
        <v>18.118863094484023</v>
      </c>
    </row>
    <row r="2255" spans="1:1" x14ac:dyDescent="0.25">
      <c r="A2255">
        <v>18.119408375645548</v>
      </c>
    </row>
    <row r="2256" spans="1:1" x14ac:dyDescent="0.25">
      <c r="A2256">
        <v>18.123449197592485</v>
      </c>
    </row>
    <row r="2257" spans="1:1" x14ac:dyDescent="0.25">
      <c r="A2257">
        <v>18.13498185535245</v>
      </c>
    </row>
    <row r="2258" spans="1:1" x14ac:dyDescent="0.25">
      <c r="A2258">
        <v>18.141837414335178</v>
      </c>
    </row>
    <row r="2259" spans="1:1" x14ac:dyDescent="0.25">
      <c r="A2259">
        <v>18.148181543554145</v>
      </c>
    </row>
    <row r="2260" spans="1:1" x14ac:dyDescent="0.25">
      <c r="A2260">
        <v>18.154863204825006</v>
      </c>
    </row>
    <row r="2261" spans="1:1" x14ac:dyDescent="0.25">
      <c r="A2261">
        <v>18.160052165088956</v>
      </c>
    </row>
    <row r="2262" spans="1:1" x14ac:dyDescent="0.25">
      <c r="A2262">
        <v>18.160475166657939</v>
      </c>
    </row>
    <row r="2263" spans="1:1" x14ac:dyDescent="0.25">
      <c r="A2263">
        <v>18.172125823154147</v>
      </c>
    </row>
    <row r="2264" spans="1:1" x14ac:dyDescent="0.25">
      <c r="A2264">
        <v>18.173593799600148</v>
      </c>
    </row>
    <row r="2265" spans="1:1" x14ac:dyDescent="0.25">
      <c r="A2265">
        <v>18.176232387312847</v>
      </c>
    </row>
    <row r="2266" spans="1:1" x14ac:dyDescent="0.25">
      <c r="A2266">
        <v>18.180724884871182</v>
      </c>
    </row>
    <row r="2267" spans="1:1" x14ac:dyDescent="0.25">
      <c r="A2267">
        <v>18.183292224076762</v>
      </c>
    </row>
    <row r="2268" spans="1:1" x14ac:dyDescent="0.25">
      <c r="A2268">
        <v>18.188971182123389</v>
      </c>
    </row>
    <row r="2269" spans="1:1" x14ac:dyDescent="0.25">
      <c r="A2269">
        <v>18.191934576606968</v>
      </c>
    </row>
    <row r="2270" spans="1:1" x14ac:dyDescent="0.25">
      <c r="A2270">
        <v>18.212245944757527</v>
      </c>
    </row>
    <row r="2271" spans="1:1" x14ac:dyDescent="0.25">
      <c r="A2271">
        <v>18.213423465393134</v>
      </c>
    </row>
    <row r="2272" spans="1:1" x14ac:dyDescent="0.25">
      <c r="A2272">
        <v>18.214808566032247</v>
      </c>
    </row>
    <row r="2273" spans="1:1" x14ac:dyDescent="0.25">
      <c r="A2273">
        <v>18.22949261738005</v>
      </c>
    </row>
    <row r="2274" spans="1:1" x14ac:dyDescent="0.25">
      <c r="A2274">
        <v>18.230545961892741</v>
      </c>
    </row>
    <row r="2275" spans="1:1" x14ac:dyDescent="0.25">
      <c r="A2275">
        <v>18.238258989216682</v>
      </c>
    </row>
    <row r="2276" spans="1:1" x14ac:dyDescent="0.25">
      <c r="A2276">
        <v>18.248698294070195</v>
      </c>
    </row>
    <row r="2277" spans="1:1" x14ac:dyDescent="0.25">
      <c r="A2277">
        <v>18.250698468604057</v>
      </c>
    </row>
    <row r="2278" spans="1:1" x14ac:dyDescent="0.25">
      <c r="A2278">
        <v>18.254190698098164</v>
      </c>
    </row>
    <row r="2279" spans="1:1" x14ac:dyDescent="0.25">
      <c r="A2279">
        <v>18.257877696941229</v>
      </c>
    </row>
    <row r="2280" spans="1:1" x14ac:dyDescent="0.25">
      <c r="A2280">
        <v>18.260656883864932</v>
      </c>
    </row>
    <row r="2281" spans="1:1" x14ac:dyDescent="0.25">
      <c r="A2281">
        <v>18.268344767200489</v>
      </c>
    </row>
    <row r="2282" spans="1:1" x14ac:dyDescent="0.25">
      <c r="A2282">
        <v>18.269854697202607</v>
      </c>
    </row>
    <row r="2283" spans="1:1" x14ac:dyDescent="0.25">
      <c r="A2283">
        <v>18.27252654691878</v>
      </c>
    </row>
    <row r="2284" spans="1:1" x14ac:dyDescent="0.25">
      <c r="A2284">
        <v>18.272551269244065</v>
      </c>
    </row>
    <row r="2285" spans="1:1" x14ac:dyDescent="0.25">
      <c r="A2285">
        <v>18.275323893044703</v>
      </c>
    </row>
    <row r="2286" spans="1:1" x14ac:dyDescent="0.25">
      <c r="A2286">
        <v>18.288242563008723</v>
      </c>
    </row>
    <row r="2287" spans="1:1" x14ac:dyDescent="0.25">
      <c r="A2287">
        <v>18.289618425524747</v>
      </c>
    </row>
    <row r="2288" spans="1:1" x14ac:dyDescent="0.25">
      <c r="A2288">
        <v>18.29441217870907</v>
      </c>
    </row>
    <row r="2289" spans="1:1" x14ac:dyDescent="0.25">
      <c r="A2289">
        <v>18.306258840408237</v>
      </c>
    </row>
    <row r="2290" spans="1:1" x14ac:dyDescent="0.25">
      <c r="A2290">
        <v>18.312661148688257</v>
      </c>
    </row>
    <row r="2291" spans="1:1" x14ac:dyDescent="0.25">
      <c r="A2291">
        <v>18.312950204620233</v>
      </c>
    </row>
    <row r="2292" spans="1:1" x14ac:dyDescent="0.25">
      <c r="A2292">
        <v>18.315389534400758</v>
      </c>
    </row>
    <row r="2293" spans="1:1" x14ac:dyDescent="0.25">
      <c r="A2293">
        <v>18.353237338564348</v>
      </c>
    </row>
    <row r="2294" spans="1:1" x14ac:dyDescent="0.25">
      <c r="A2294">
        <v>18.359125006135955</v>
      </c>
    </row>
    <row r="2295" spans="1:1" x14ac:dyDescent="0.25">
      <c r="A2295">
        <v>18.360311506202596</v>
      </c>
    </row>
    <row r="2296" spans="1:1" x14ac:dyDescent="0.25">
      <c r="A2296">
        <v>18.371482496857372</v>
      </c>
    </row>
    <row r="2297" spans="1:1" x14ac:dyDescent="0.25">
      <c r="A2297">
        <v>18.382223899254399</v>
      </c>
    </row>
    <row r="2298" spans="1:1" x14ac:dyDescent="0.25">
      <c r="A2298">
        <v>18.386038649630169</v>
      </c>
    </row>
    <row r="2299" spans="1:1" x14ac:dyDescent="0.25">
      <c r="A2299">
        <v>18.39390931509325</v>
      </c>
    </row>
    <row r="2300" spans="1:1" x14ac:dyDescent="0.25">
      <c r="A2300">
        <v>18.423312697705121</v>
      </c>
    </row>
    <row r="2301" spans="1:1" x14ac:dyDescent="0.25">
      <c r="A2301">
        <v>18.425445592955505</v>
      </c>
    </row>
    <row r="2302" spans="1:1" x14ac:dyDescent="0.25">
      <c r="A2302">
        <v>18.42725067093302</v>
      </c>
    </row>
    <row r="2303" spans="1:1" x14ac:dyDescent="0.25">
      <c r="A2303">
        <v>18.444681683249268</v>
      </c>
    </row>
    <row r="2304" spans="1:1" x14ac:dyDescent="0.25">
      <c r="A2304">
        <v>18.468012365530839</v>
      </c>
    </row>
    <row r="2305" spans="1:1" x14ac:dyDescent="0.25">
      <c r="A2305">
        <v>18.476400405411276</v>
      </c>
    </row>
    <row r="2306" spans="1:1" x14ac:dyDescent="0.25">
      <c r="A2306">
        <v>18.48411727934381</v>
      </c>
    </row>
    <row r="2307" spans="1:1" x14ac:dyDescent="0.25">
      <c r="A2307">
        <v>18.490484918905548</v>
      </c>
    </row>
    <row r="2308" spans="1:1" x14ac:dyDescent="0.25">
      <c r="A2308">
        <v>18.491131992037765</v>
      </c>
    </row>
    <row r="2309" spans="1:1" x14ac:dyDescent="0.25">
      <c r="A2309">
        <v>18.492981858346685</v>
      </c>
    </row>
    <row r="2310" spans="1:1" x14ac:dyDescent="0.25">
      <c r="A2310">
        <v>18.501689027959689</v>
      </c>
    </row>
    <row r="2311" spans="1:1" x14ac:dyDescent="0.25">
      <c r="A2311">
        <v>18.50543081410423</v>
      </c>
    </row>
    <row r="2312" spans="1:1" x14ac:dyDescent="0.25">
      <c r="A2312">
        <v>18.509062207511764</v>
      </c>
    </row>
    <row r="2313" spans="1:1" x14ac:dyDescent="0.25">
      <c r="A2313">
        <v>18.509803976249913</v>
      </c>
    </row>
    <row r="2314" spans="1:1" x14ac:dyDescent="0.25">
      <c r="A2314">
        <v>18.527228624853148</v>
      </c>
    </row>
    <row r="2315" spans="1:1" x14ac:dyDescent="0.25">
      <c r="A2315">
        <v>18.549510146603833</v>
      </c>
    </row>
    <row r="2316" spans="1:1" x14ac:dyDescent="0.25">
      <c r="A2316">
        <v>18.550495979900102</v>
      </c>
    </row>
    <row r="2317" spans="1:1" x14ac:dyDescent="0.25">
      <c r="A2317">
        <v>18.554125748702891</v>
      </c>
    </row>
    <row r="2318" spans="1:1" x14ac:dyDescent="0.25">
      <c r="A2318">
        <v>18.564655838848729</v>
      </c>
    </row>
    <row r="2319" spans="1:1" x14ac:dyDescent="0.25">
      <c r="A2319">
        <v>18.572885255371361</v>
      </c>
    </row>
    <row r="2320" spans="1:1" x14ac:dyDescent="0.25">
      <c r="A2320">
        <v>18.578719561138932</v>
      </c>
    </row>
    <row r="2321" spans="1:1" x14ac:dyDescent="0.25">
      <c r="A2321">
        <v>18.582326356025835</v>
      </c>
    </row>
    <row r="2322" spans="1:1" x14ac:dyDescent="0.25">
      <c r="A2322">
        <v>18.595455491447883</v>
      </c>
    </row>
    <row r="2323" spans="1:1" x14ac:dyDescent="0.25">
      <c r="A2323">
        <v>18.598474594788971</v>
      </c>
    </row>
    <row r="2324" spans="1:1" x14ac:dyDescent="0.25">
      <c r="A2324">
        <v>18.605769089675867</v>
      </c>
    </row>
    <row r="2325" spans="1:1" x14ac:dyDescent="0.25">
      <c r="A2325">
        <v>18.606190025086089</v>
      </c>
    </row>
    <row r="2326" spans="1:1" x14ac:dyDescent="0.25">
      <c r="A2326">
        <v>18.606706680451175</v>
      </c>
    </row>
    <row r="2327" spans="1:1" x14ac:dyDescent="0.25">
      <c r="A2327">
        <v>18.612563944359216</v>
      </c>
    </row>
    <row r="2328" spans="1:1" x14ac:dyDescent="0.25">
      <c r="A2328">
        <v>18.624063714791426</v>
      </c>
    </row>
    <row r="2329" spans="1:1" x14ac:dyDescent="0.25">
      <c r="A2329">
        <v>18.644017549066046</v>
      </c>
    </row>
    <row r="2330" spans="1:1" x14ac:dyDescent="0.25">
      <c r="A2330">
        <v>18.647890221198725</v>
      </c>
    </row>
    <row r="2331" spans="1:1" x14ac:dyDescent="0.25">
      <c r="A2331">
        <v>18.64948466661501</v>
      </c>
    </row>
    <row r="2332" spans="1:1" x14ac:dyDescent="0.25">
      <c r="A2332">
        <v>18.668412226703758</v>
      </c>
    </row>
    <row r="2333" spans="1:1" x14ac:dyDescent="0.25">
      <c r="A2333">
        <v>18.672829950239869</v>
      </c>
    </row>
    <row r="2334" spans="1:1" x14ac:dyDescent="0.25">
      <c r="A2334">
        <v>18.673069026472778</v>
      </c>
    </row>
    <row r="2335" spans="1:1" x14ac:dyDescent="0.25">
      <c r="A2335">
        <v>18.675220850757892</v>
      </c>
    </row>
    <row r="2336" spans="1:1" x14ac:dyDescent="0.25">
      <c r="A2336">
        <v>18.677152873623559</v>
      </c>
    </row>
    <row r="2337" spans="1:1" x14ac:dyDescent="0.25">
      <c r="A2337">
        <v>18.678485208860383</v>
      </c>
    </row>
    <row r="2338" spans="1:1" x14ac:dyDescent="0.25">
      <c r="A2338">
        <v>18.689239974856431</v>
      </c>
    </row>
    <row r="2339" spans="1:1" x14ac:dyDescent="0.25">
      <c r="A2339">
        <v>18.693656849431669</v>
      </c>
    </row>
    <row r="2340" spans="1:1" x14ac:dyDescent="0.25">
      <c r="A2340">
        <v>18.710699977476633</v>
      </c>
    </row>
    <row r="2341" spans="1:1" x14ac:dyDescent="0.25">
      <c r="A2341">
        <v>18.721498374123478</v>
      </c>
    </row>
    <row r="2342" spans="1:1" x14ac:dyDescent="0.25">
      <c r="A2342">
        <v>18.751765452958235</v>
      </c>
    </row>
    <row r="2343" spans="1:1" x14ac:dyDescent="0.25">
      <c r="A2343">
        <v>18.755436284213381</v>
      </c>
    </row>
    <row r="2344" spans="1:1" x14ac:dyDescent="0.25">
      <c r="A2344">
        <v>18.755999384315647</v>
      </c>
    </row>
    <row r="2345" spans="1:1" x14ac:dyDescent="0.25">
      <c r="A2345">
        <v>18.766691077792455</v>
      </c>
    </row>
    <row r="2346" spans="1:1" x14ac:dyDescent="0.25">
      <c r="A2346">
        <v>18.76687667309746</v>
      </c>
    </row>
    <row r="2347" spans="1:1" x14ac:dyDescent="0.25">
      <c r="A2347">
        <v>18.776962856023705</v>
      </c>
    </row>
    <row r="2348" spans="1:1" x14ac:dyDescent="0.25">
      <c r="A2348">
        <v>18.777380050796499</v>
      </c>
    </row>
    <row r="2349" spans="1:1" x14ac:dyDescent="0.25">
      <c r="A2349">
        <v>18.785241607060939</v>
      </c>
    </row>
    <row r="2350" spans="1:1" x14ac:dyDescent="0.25">
      <c r="A2350">
        <v>18.790041958633303</v>
      </c>
    </row>
    <row r="2351" spans="1:1" x14ac:dyDescent="0.25">
      <c r="A2351">
        <v>18.813701928917244</v>
      </c>
    </row>
    <row r="2352" spans="1:1" x14ac:dyDescent="0.25">
      <c r="A2352">
        <v>18.81565497516775</v>
      </c>
    </row>
    <row r="2353" spans="1:1" x14ac:dyDescent="0.25">
      <c r="A2353">
        <v>18.857624567519295</v>
      </c>
    </row>
    <row r="2354" spans="1:1" x14ac:dyDescent="0.25">
      <c r="A2354">
        <v>18.867775670964594</v>
      </c>
    </row>
    <row r="2355" spans="1:1" x14ac:dyDescent="0.25">
      <c r="A2355">
        <v>18.875890325286761</v>
      </c>
    </row>
    <row r="2356" spans="1:1" x14ac:dyDescent="0.25">
      <c r="A2356">
        <v>18.879366571942587</v>
      </c>
    </row>
    <row r="2357" spans="1:1" x14ac:dyDescent="0.25">
      <c r="A2357">
        <v>18.880944025889978</v>
      </c>
    </row>
    <row r="2358" spans="1:1" x14ac:dyDescent="0.25">
      <c r="A2358">
        <v>18.892215296491418</v>
      </c>
    </row>
    <row r="2359" spans="1:1" x14ac:dyDescent="0.25">
      <c r="A2359">
        <v>18.894639991421602</v>
      </c>
    </row>
    <row r="2360" spans="1:1" x14ac:dyDescent="0.25">
      <c r="A2360">
        <v>18.9123667539283</v>
      </c>
    </row>
    <row r="2361" spans="1:1" x14ac:dyDescent="0.25">
      <c r="A2361">
        <v>18.913739832877031</v>
      </c>
    </row>
    <row r="2362" spans="1:1" x14ac:dyDescent="0.25">
      <c r="A2362">
        <v>18.92323619724996</v>
      </c>
    </row>
    <row r="2363" spans="1:1" x14ac:dyDescent="0.25">
      <c r="A2363">
        <v>18.923745304094691</v>
      </c>
    </row>
    <row r="2364" spans="1:1" x14ac:dyDescent="0.25">
      <c r="A2364">
        <v>18.951180272587845</v>
      </c>
    </row>
    <row r="2365" spans="1:1" x14ac:dyDescent="0.25">
      <c r="A2365">
        <v>18.964836862789856</v>
      </c>
    </row>
    <row r="2366" spans="1:1" x14ac:dyDescent="0.25">
      <c r="A2366">
        <v>18.971031967121132</v>
      </c>
    </row>
    <row r="2367" spans="1:1" x14ac:dyDescent="0.25">
      <c r="A2367">
        <v>18.974603432284677</v>
      </c>
    </row>
    <row r="2368" spans="1:1" x14ac:dyDescent="0.25">
      <c r="A2368">
        <v>18.987136766216597</v>
      </c>
    </row>
    <row r="2369" spans="1:1" x14ac:dyDescent="0.25">
      <c r="A2369">
        <v>18.987693782112874</v>
      </c>
    </row>
    <row r="2370" spans="1:1" x14ac:dyDescent="0.25">
      <c r="A2370">
        <v>18.991349680326422</v>
      </c>
    </row>
    <row r="2371" spans="1:1" x14ac:dyDescent="0.25">
      <c r="A2371">
        <v>18.994770150063964</v>
      </c>
    </row>
    <row r="2372" spans="1:1" x14ac:dyDescent="0.25">
      <c r="A2372">
        <v>19.006630517689494</v>
      </c>
    </row>
    <row r="2373" spans="1:1" x14ac:dyDescent="0.25">
      <c r="A2373">
        <v>19.008180486128499</v>
      </c>
    </row>
    <row r="2374" spans="1:1" x14ac:dyDescent="0.25">
      <c r="A2374">
        <v>19.009258881375146</v>
      </c>
    </row>
    <row r="2375" spans="1:1" x14ac:dyDescent="0.25">
      <c r="A2375">
        <v>19.009885755296953</v>
      </c>
    </row>
    <row r="2376" spans="1:1" x14ac:dyDescent="0.25">
      <c r="A2376">
        <v>19.014721511480975</v>
      </c>
    </row>
    <row r="2377" spans="1:1" x14ac:dyDescent="0.25">
      <c r="A2377">
        <v>19.015497515312724</v>
      </c>
    </row>
    <row r="2378" spans="1:1" x14ac:dyDescent="0.25">
      <c r="A2378">
        <v>19.025732135181904</v>
      </c>
    </row>
    <row r="2379" spans="1:1" x14ac:dyDescent="0.25">
      <c r="A2379">
        <v>19.044489798414141</v>
      </c>
    </row>
    <row r="2380" spans="1:1" x14ac:dyDescent="0.25">
      <c r="A2380">
        <v>19.0582299901493</v>
      </c>
    </row>
    <row r="2381" spans="1:1" x14ac:dyDescent="0.25">
      <c r="A2381">
        <v>19.0674056300745</v>
      </c>
    </row>
    <row r="2382" spans="1:1" x14ac:dyDescent="0.25">
      <c r="A2382">
        <v>19.067782056595462</v>
      </c>
    </row>
    <row r="2383" spans="1:1" x14ac:dyDescent="0.25">
      <c r="A2383">
        <v>19.078141442589533</v>
      </c>
    </row>
    <row r="2384" spans="1:1" x14ac:dyDescent="0.25">
      <c r="A2384">
        <v>19.085659080675129</v>
      </c>
    </row>
    <row r="2385" spans="1:1" x14ac:dyDescent="0.25">
      <c r="A2385">
        <v>19.089568362659012</v>
      </c>
    </row>
    <row r="2386" spans="1:1" x14ac:dyDescent="0.25">
      <c r="A2386">
        <v>19.095596180586263</v>
      </c>
    </row>
    <row r="2387" spans="1:1" x14ac:dyDescent="0.25">
      <c r="A2387">
        <v>19.096743912260006</v>
      </c>
    </row>
    <row r="2388" spans="1:1" x14ac:dyDescent="0.25">
      <c r="A2388">
        <v>19.124343991973124</v>
      </c>
    </row>
    <row r="2389" spans="1:1" x14ac:dyDescent="0.25">
      <c r="A2389">
        <v>19.13042844005615</v>
      </c>
    </row>
    <row r="2390" spans="1:1" x14ac:dyDescent="0.25">
      <c r="A2390">
        <v>19.134524128215382</v>
      </c>
    </row>
    <row r="2391" spans="1:1" x14ac:dyDescent="0.25">
      <c r="A2391">
        <v>19.136938940079357</v>
      </c>
    </row>
    <row r="2392" spans="1:1" x14ac:dyDescent="0.25">
      <c r="A2392">
        <v>19.151661095153177</v>
      </c>
    </row>
    <row r="2393" spans="1:1" x14ac:dyDescent="0.25">
      <c r="A2393">
        <v>19.156137575207708</v>
      </c>
    </row>
    <row r="2394" spans="1:1" x14ac:dyDescent="0.25">
      <c r="A2394">
        <v>19.171833216026418</v>
      </c>
    </row>
    <row r="2395" spans="1:1" x14ac:dyDescent="0.25">
      <c r="A2395">
        <v>19.183778611867606</v>
      </c>
    </row>
    <row r="2396" spans="1:1" x14ac:dyDescent="0.25">
      <c r="A2396">
        <v>19.198207413047349</v>
      </c>
    </row>
    <row r="2397" spans="1:1" x14ac:dyDescent="0.25">
      <c r="A2397">
        <v>19.199723861596805</v>
      </c>
    </row>
    <row r="2398" spans="1:1" x14ac:dyDescent="0.25">
      <c r="A2398">
        <v>19.200539601531645</v>
      </c>
    </row>
    <row r="2399" spans="1:1" x14ac:dyDescent="0.25">
      <c r="A2399">
        <v>19.221659232960913</v>
      </c>
    </row>
    <row r="2400" spans="1:1" x14ac:dyDescent="0.25">
      <c r="A2400">
        <v>19.236244930192296</v>
      </c>
    </row>
    <row r="2401" spans="1:1" x14ac:dyDescent="0.25">
      <c r="A2401">
        <v>19.240581753343896</v>
      </c>
    </row>
    <row r="2402" spans="1:1" x14ac:dyDescent="0.25">
      <c r="A2402">
        <v>19.248567164405944</v>
      </c>
    </row>
    <row r="2403" spans="1:1" x14ac:dyDescent="0.25">
      <c r="A2403">
        <v>19.250115998665816</v>
      </c>
    </row>
    <row r="2404" spans="1:1" x14ac:dyDescent="0.25">
      <c r="A2404">
        <v>19.253726387837467</v>
      </c>
    </row>
    <row r="2405" spans="1:1" x14ac:dyDescent="0.25">
      <c r="A2405">
        <v>19.285996031049049</v>
      </c>
    </row>
    <row r="2406" spans="1:1" x14ac:dyDescent="0.25">
      <c r="A2406">
        <v>19.29198684521954</v>
      </c>
    </row>
    <row r="2407" spans="1:1" x14ac:dyDescent="0.25">
      <c r="A2407">
        <v>19.293232254033509</v>
      </c>
    </row>
    <row r="2408" spans="1:1" x14ac:dyDescent="0.25">
      <c r="A2408">
        <v>19.300538653238345</v>
      </c>
    </row>
    <row r="2409" spans="1:1" x14ac:dyDescent="0.25">
      <c r="A2409">
        <v>19.304237801203652</v>
      </c>
    </row>
    <row r="2410" spans="1:1" x14ac:dyDescent="0.25">
      <c r="A2410">
        <v>19.310185924263823</v>
      </c>
    </row>
    <row r="2411" spans="1:1" x14ac:dyDescent="0.25">
      <c r="A2411">
        <v>19.317795907482701</v>
      </c>
    </row>
    <row r="2412" spans="1:1" x14ac:dyDescent="0.25">
      <c r="A2412">
        <v>19.328029601891618</v>
      </c>
    </row>
    <row r="2413" spans="1:1" x14ac:dyDescent="0.25">
      <c r="A2413">
        <v>19.329201821600552</v>
      </c>
    </row>
    <row r="2414" spans="1:1" x14ac:dyDescent="0.25">
      <c r="A2414">
        <v>19.337359524824613</v>
      </c>
    </row>
    <row r="2415" spans="1:1" x14ac:dyDescent="0.25">
      <c r="A2415">
        <v>19.338007553348195</v>
      </c>
    </row>
    <row r="2416" spans="1:1" x14ac:dyDescent="0.25">
      <c r="A2416">
        <v>19.338264390806167</v>
      </c>
    </row>
    <row r="2417" spans="1:1" x14ac:dyDescent="0.25">
      <c r="A2417">
        <v>19.354060697827371</v>
      </c>
    </row>
    <row r="2418" spans="1:1" x14ac:dyDescent="0.25">
      <c r="A2418">
        <v>19.369487307043357</v>
      </c>
    </row>
    <row r="2419" spans="1:1" x14ac:dyDescent="0.25">
      <c r="A2419">
        <v>19.383161031802171</v>
      </c>
    </row>
    <row r="2420" spans="1:1" x14ac:dyDescent="0.25">
      <c r="A2420">
        <v>19.3880388897805</v>
      </c>
    </row>
    <row r="2421" spans="1:1" x14ac:dyDescent="0.25">
      <c r="A2421">
        <v>19.438380577110326</v>
      </c>
    </row>
    <row r="2422" spans="1:1" x14ac:dyDescent="0.25">
      <c r="A2422">
        <v>19.442551939965377</v>
      </c>
    </row>
    <row r="2423" spans="1:1" x14ac:dyDescent="0.25">
      <c r="A2423">
        <v>19.455271662031116</v>
      </c>
    </row>
    <row r="2424" spans="1:1" x14ac:dyDescent="0.25">
      <c r="A2424">
        <v>19.476557836713379</v>
      </c>
    </row>
    <row r="2425" spans="1:1" x14ac:dyDescent="0.25">
      <c r="A2425">
        <v>19.511499508571841</v>
      </c>
    </row>
    <row r="2426" spans="1:1" x14ac:dyDescent="0.25">
      <c r="A2426">
        <v>19.53009898778976</v>
      </c>
    </row>
    <row r="2427" spans="1:1" x14ac:dyDescent="0.25">
      <c r="A2427">
        <v>19.531718299296546</v>
      </c>
    </row>
    <row r="2428" spans="1:1" x14ac:dyDescent="0.25">
      <c r="A2428">
        <v>19.538852204635948</v>
      </c>
    </row>
    <row r="2429" spans="1:1" x14ac:dyDescent="0.25">
      <c r="A2429">
        <v>19.540450880591724</v>
      </c>
    </row>
    <row r="2430" spans="1:1" x14ac:dyDescent="0.25">
      <c r="A2430">
        <v>19.558602300220066</v>
      </c>
    </row>
    <row r="2431" spans="1:1" x14ac:dyDescent="0.25">
      <c r="A2431">
        <v>19.560191048489784</v>
      </c>
    </row>
    <row r="2432" spans="1:1" x14ac:dyDescent="0.25">
      <c r="A2432">
        <v>19.56569691930801</v>
      </c>
    </row>
    <row r="2433" spans="1:1" x14ac:dyDescent="0.25">
      <c r="A2433">
        <v>19.598145713976777</v>
      </c>
    </row>
    <row r="2434" spans="1:1" x14ac:dyDescent="0.25">
      <c r="A2434">
        <v>19.599294085745044</v>
      </c>
    </row>
    <row r="2435" spans="1:1" x14ac:dyDescent="0.25">
      <c r="A2435">
        <v>19.613684006485538</v>
      </c>
    </row>
    <row r="2436" spans="1:1" x14ac:dyDescent="0.25">
      <c r="A2436">
        <v>19.623426067650076</v>
      </c>
    </row>
    <row r="2437" spans="1:1" x14ac:dyDescent="0.25">
      <c r="A2437">
        <v>19.624702150070206</v>
      </c>
    </row>
    <row r="2438" spans="1:1" x14ac:dyDescent="0.25">
      <c r="A2438">
        <v>19.628534065408122</v>
      </c>
    </row>
    <row r="2439" spans="1:1" x14ac:dyDescent="0.25">
      <c r="A2439">
        <v>19.629220684195104</v>
      </c>
    </row>
    <row r="2440" spans="1:1" x14ac:dyDescent="0.25">
      <c r="A2440">
        <v>19.629885753252932</v>
      </c>
    </row>
    <row r="2441" spans="1:1" x14ac:dyDescent="0.25">
      <c r="A2441">
        <v>19.641937862422406</v>
      </c>
    </row>
    <row r="2442" spans="1:1" x14ac:dyDescent="0.25">
      <c r="A2442">
        <v>19.647838209859586</v>
      </c>
    </row>
    <row r="2443" spans="1:1" x14ac:dyDescent="0.25">
      <c r="A2443">
        <v>19.653804337535476</v>
      </c>
    </row>
    <row r="2444" spans="1:1" x14ac:dyDescent="0.25">
      <c r="A2444">
        <v>19.65471224622878</v>
      </c>
    </row>
    <row r="2445" spans="1:1" x14ac:dyDescent="0.25">
      <c r="A2445">
        <v>19.659275968347927</v>
      </c>
    </row>
    <row r="2446" spans="1:1" x14ac:dyDescent="0.25">
      <c r="A2446">
        <v>19.659828840641747</v>
      </c>
    </row>
    <row r="2447" spans="1:1" x14ac:dyDescent="0.25">
      <c r="A2447">
        <v>19.661413740070067</v>
      </c>
    </row>
    <row r="2448" spans="1:1" x14ac:dyDescent="0.25">
      <c r="A2448">
        <v>19.679439464213573</v>
      </c>
    </row>
    <row r="2449" spans="1:1" x14ac:dyDescent="0.25">
      <c r="A2449">
        <v>19.679921481631833</v>
      </c>
    </row>
    <row r="2450" spans="1:1" x14ac:dyDescent="0.25">
      <c r="A2450">
        <v>19.690020803957786</v>
      </c>
    </row>
    <row r="2451" spans="1:1" x14ac:dyDescent="0.25">
      <c r="A2451">
        <v>19.69419573463842</v>
      </c>
    </row>
    <row r="2452" spans="1:1" x14ac:dyDescent="0.25">
      <c r="A2452">
        <v>19.698528612688285</v>
      </c>
    </row>
    <row r="2453" spans="1:1" x14ac:dyDescent="0.25">
      <c r="A2453">
        <v>19.699504691141048</v>
      </c>
    </row>
    <row r="2454" spans="1:1" x14ac:dyDescent="0.25">
      <c r="A2454">
        <v>19.705479142078953</v>
      </c>
    </row>
    <row r="2455" spans="1:1" x14ac:dyDescent="0.25">
      <c r="A2455">
        <v>19.71685473475986</v>
      </c>
    </row>
    <row r="2456" spans="1:1" x14ac:dyDescent="0.25">
      <c r="A2456">
        <v>19.730495796702076</v>
      </c>
    </row>
    <row r="2457" spans="1:1" x14ac:dyDescent="0.25">
      <c r="A2457">
        <v>19.730748159529238</v>
      </c>
    </row>
    <row r="2458" spans="1:1" x14ac:dyDescent="0.25">
      <c r="A2458">
        <v>19.732305293093354</v>
      </c>
    </row>
    <row r="2459" spans="1:1" x14ac:dyDescent="0.25">
      <c r="A2459">
        <v>19.733206193810851</v>
      </c>
    </row>
    <row r="2460" spans="1:1" x14ac:dyDescent="0.25">
      <c r="A2460">
        <v>19.733646306968655</v>
      </c>
    </row>
    <row r="2461" spans="1:1" x14ac:dyDescent="0.25">
      <c r="A2461">
        <v>19.736138794348623</v>
      </c>
    </row>
    <row r="2462" spans="1:1" x14ac:dyDescent="0.25">
      <c r="A2462">
        <v>19.74662639584206</v>
      </c>
    </row>
    <row r="2463" spans="1:1" x14ac:dyDescent="0.25">
      <c r="A2463">
        <v>19.785611332120485</v>
      </c>
    </row>
    <row r="2464" spans="1:1" x14ac:dyDescent="0.25">
      <c r="A2464">
        <v>19.786510452258831</v>
      </c>
    </row>
    <row r="2465" spans="1:1" x14ac:dyDescent="0.25">
      <c r="A2465">
        <v>19.789201341602212</v>
      </c>
    </row>
    <row r="2466" spans="1:1" x14ac:dyDescent="0.25">
      <c r="A2466">
        <v>19.790348028351012</v>
      </c>
    </row>
    <row r="2467" spans="1:1" x14ac:dyDescent="0.25">
      <c r="A2467">
        <v>19.790382110715505</v>
      </c>
    </row>
    <row r="2468" spans="1:1" x14ac:dyDescent="0.25">
      <c r="A2468">
        <v>19.813559524417844</v>
      </c>
    </row>
    <row r="2469" spans="1:1" x14ac:dyDescent="0.25">
      <c r="A2469">
        <v>19.814585725542099</v>
      </c>
    </row>
    <row r="2470" spans="1:1" x14ac:dyDescent="0.25">
      <c r="A2470">
        <v>19.815881216706604</v>
      </c>
    </row>
    <row r="2471" spans="1:1" x14ac:dyDescent="0.25">
      <c r="A2471">
        <v>19.823743040828965</v>
      </c>
    </row>
    <row r="2472" spans="1:1" x14ac:dyDescent="0.25">
      <c r="A2472">
        <v>19.832118403552826</v>
      </c>
    </row>
    <row r="2473" spans="1:1" x14ac:dyDescent="0.25">
      <c r="A2473">
        <v>19.836477174927154</v>
      </c>
    </row>
    <row r="2474" spans="1:1" x14ac:dyDescent="0.25">
      <c r="A2474">
        <v>19.839341908616436</v>
      </c>
    </row>
    <row r="2475" spans="1:1" x14ac:dyDescent="0.25">
      <c r="A2475">
        <v>19.848550307048747</v>
      </c>
    </row>
    <row r="2476" spans="1:1" x14ac:dyDescent="0.25">
      <c r="A2476">
        <v>19.861059242429537</v>
      </c>
    </row>
    <row r="2477" spans="1:1" x14ac:dyDescent="0.25">
      <c r="A2477">
        <v>19.865773691691619</v>
      </c>
    </row>
    <row r="2478" spans="1:1" x14ac:dyDescent="0.25">
      <c r="A2478">
        <v>19.884911482077879</v>
      </c>
    </row>
    <row r="2479" spans="1:1" x14ac:dyDescent="0.25">
      <c r="A2479">
        <v>19.891856249081144</v>
      </c>
    </row>
    <row r="2480" spans="1:1" x14ac:dyDescent="0.25">
      <c r="A2480">
        <v>19.900049180589402</v>
      </c>
    </row>
    <row r="2481" spans="1:1" x14ac:dyDescent="0.25">
      <c r="A2481">
        <v>19.905030070087754</v>
      </c>
    </row>
    <row r="2482" spans="1:1" x14ac:dyDescent="0.25">
      <c r="A2482">
        <v>19.909855822106877</v>
      </c>
    </row>
    <row r="2483" spans="1:1" x14ac:dyDescent="0.25">
      <c r="A2483">
        <v>19.912755925417702</v>
      </c>
    </row>
    <row r="2484" spans="1:1" x14ac:dyDescent="0.25">
      <c r="A2484">
        <v>19.917233282435888</v>
      </c>
    </row>
    <row r="2485" spans="1:1" x14ac:dyDescent="0.25">
      <c r="A2485">
        <v>19.930881423618249</v>
      </c>
    </row>
    <row r="2486" spans="1:1" x14ac:dyDescent="0.25">
      <c r="A2486">
        <v>19.94056445008081</v>
      </c>
    </row>
    <row r="2487" spans="1:1" x14ac:dyDescent="0.25">
      <c r="A2487">
        <v>19.94518018949621</v>
      </c>
    </row>
    <row r="2488" spans="1:1" x14ac:dyDescent="0.25">
      <c r="A2488">
        <v>19.948234719825926</v>
      </c>
    </row>
    <row r="2489" spans="1:1" x14ac:dyDescent="0.25">
      <c r="A2489">
        <v>19.968378396553678</v>
      </c>
    </row>
    <row r="2490" spans="1:1" x14ac:dyDescent="0.25">
      <c r="A2490">
        <v>19.975479222391307</v>
      </c>
    </row>
    <row r="2491" spans="1:1" x14ac:dyDescent="0.25">
      <c r="A2491">
        <v>19.975808412009734</v>
      </c>
    </row>
    <row r="2492" spans="1:1" x14ac:dyDescent="0.25">
      <c r="A2492">
        <v>19.979108867383598</v>
      </c>
    </row>
    <row r="2493" spans="1:1" x14ac:dyDescent="0.25">
      <c r="A2493">
        <v>19.979846263920098</v>
      </c>
    </row>
    <row r="2494" spans="1:1" x14ac:dyDescent="0.25">
      <c r="A2494">
        <v>19.980214542839153</v>
      </c>
    </row>
    <row r="2495" spans="1:1" x14ac:dyDescent="0.25">
      <c r="A2495">
        <v>19.992222832703753</v>
      </c>
    </row>
    <row r="2496" spans="1:1" x14ac:dyDescent="0.25">
      <c r="A2496">
        <v>19.992585056625419</v>
      </c>
    </row>
    <row r="2497" spans="1:1" x14ac:dyDescent="0.25">
      <c r="A2497">
        <v>19.994817866753344</v>
      </c>
    </row>
    <row r="2498" spans="1:1" x14ac:dyDescent="0.25">
      <c r="A2498">
        <v>20.005524007260501</v>
      </c>
    </row>
    <row r="2499" spans="1:1" x14ac:dyDescent="0.25">
      <c r="A2499">
        <v>20.014360976096562</v>
      </c>
    </row>
    <row r="2500" spans="1:1" x14ac:dyDescent="0.25">
      <c r="A2500">
        <v>20.047969063585633</v>
      </c>
    </row>
    <row r="2501" spans="1:1" x14ac:dyDescent="0.25">
      <c r="A2501">
        <v>20.064522189085174</v>
      </c>
    </row>
    <row r="2502" spans="1:1" x14ac:dyDescent="0.25">
      <c r="A2502">
        <v>20.080776773138759</v>
      </c>
    </row>
    <row r="2503" spans="1:1" x14ac:dyDescent="0.25">
      <c r="A2503">
        <v>20.097801863605905</v>
      </c>
    </row>
    <row r="2504" spans="1:1" x14ac:dyDescent="0.25">
      <c r="A2504">
        <v>20.100748768622861</v>
      </c>
    </row>
    <row r="2505" spans="1:1" x14ac:dyDescent="0.25">
      <c r="A2505">
        <v>20.11470191236937</v>
      </c>
    </row>
    <row r="2506" spans="1:1" x14ac:dyDescent="0.25">
      <c r="A2506">
        <v>20.171790158740841</v>
      </c>
    </row>
    <row r="2507" spans="1:1" x14ac:dyDescent="0.25">
      <c r="A2507">
        <v>20.223078393071361</v>
      </c>
    </row>
    <row r="2508" spans="1:1" x14ac:dyDescent="0.25">
      <c r="A2508">
        <v>20.235454972983597</v>
      </c>
    </row>
    <row r="2509" spans="1:1" x14ac:dyDescent="0.25">
      <c r="A2509">
        <v>20.237277459234338</v>
      </c>
    </row>
    <row r="2510" spans="1:1" x14ac:dyDescent="0.25">
      <c r="A2510">
        <v>20.251021683292432</v>
      </c>
    </row>
    <row r="2511" spans="1:1" x14ac:dyDescent="0.25">
      <c r="A2511">
        <v>20.261852670269271</v>
      </c>
    </row>
    <row r="2512" spans="1:1" x14ac:dyDescent="0.25">
      <c r="A2512">
        <v>20.269204239502301</v>
      </c>
    </row>
    <row r="2513" spans="1:1" x14ac:dyDescent="0.25">
      <c r="A2513">
        <v>20.275378738337796</v>
      </c>
    </row>
    <row r="2514" spans="1:1" x14ac:dyDescent="0.25">
      <c r="A2514">
        <v>20.281906341308801</v>
      </c>
    </row>
    <row r="2515" spans="1:1" x14ac:dyDescent="0.25">
      <c r="A2515">
        <v>20.293542333323725</v>
      </c>
    </row>
    <row r="2516" spans="1:1" x14ac:dyDescent="0.25">
      <c r="A2516">
        <v>20.316766670578676</v>
      </c>
    </row>
    <row r="2517" spans="1:1" x14ac:dyDescent="0.25">
      <c r="A2517">
        <v>20.31793113269287</v>
      </c>
    </row>
    <row r="2518" spans="1:1" x14ac:dyDescent="0.25">
      <c r="A2518">
        <v>20.327809101876973</v>
      </c>
    </row>
    <row r="2519" spans="1:1" x14ac:dyDescent="0.25">
      <c r="A2519">
        <v>20.330065014604539</v>
      </c>
    </row>
    <row r="2520" spans="1:1" x14ac:dyDescent="0.25">
      <c r="A2520">
        <v>20.332801567477919</v>
      </c>
    </row>
    <row r="2521" spans="1:1" x14ac:dyDescent="0.25">
      <c r="A2521">
        <v>20.334390664350202</v>
      </c>
    </row>
    <row r="2522" spans="1:1" x14ac:dyDescent="0.25">
      <c r="A2522">
        <v>20.33533190648799</v>
      </c>
    </row>
    <row r="2523" spans="1:1" x14ac:dyDescent="0.25">
      <c r="A2523">
        <v>20.345276410382461</v>
      </c>
    </row>
    <row r="2524" spans="1:1" x14ac:dyDescent="0.25">
      <c r="A2524">
        <v>20.346148466999029</v>
      </c>
    </row>
    <row r="2525" spans="1:1" x14ac:dyDescent="0.25">
      <c r="A2525">
        <v>20.354063054208908</v>
      </c>
    </row>
    <row r="2526" spans="1:1" x14ac:dyDescent="0.25">
      <c r="A2526">
        <v>20.363852661402046</v>
      </c>
    </row>
    <row r="2527" spans="1:1" x14ac:dyDescent="0.25">
      <c r="A2527">
        <v>20.366165115370286</v>
      </c>
    </row>
    <row r="2528" spans="1:1" x14ac:dyDescent="0.25">
      <c r="A2528">
        <v>20.371333665131765</v>
      </c>
    </row>
    <row r="2529" spans="1:1" x14ac:dyDescent="0.25">
      <c r="A2529">
        <v>20.396742339808494</v>
      </c>
    </row>
    <row r="2530" spans="1:1" x14ac:dyDescent="0.25">
      <c r="A2530">
        <v>20.40886970819378</v>
      </c>
    </row>
    <row r="2531" spans="1:1" x14ac:dyDescent="0.25">
      <c r="A2531">
        <v>20.414034005443849</v>
      </c>
    </row>
    <row r="2532" spans="1:1" x14ac:dyDescent="0.25">
      <c r="A2532">
        <v>20.4324298155151</v>
      </c>
    </row>
    <row r="2533" spans="1:1" x14ac:dyDescent="0.25">
      <c r="A2533">
        <v>20.433445938806251</v>
      </c>
    </row>
    <row r="2534" spans="1:1" x14ac:dyDescent="0.25">
      <c r="A2534">
        <v>20.439702932135049</v>
      </c>
    </row>
    <row r="2535" spans="1:1" x14ac:dyDescent="0.25">
      <c r="A2535">
        <v>20.448750244847339</v>
      </c>
    </row>
    <row r="2536" spans="1:1" x14ac:dyDescent="0.25">
      <c r="A2536">
        <v>20.458468755011225</v>
      </c>
    </row>
    <row r="2537" spans="1:1" x14ac:dyDescent="0.25">
      <c r="A2537">
        <v>20.466114706461553</v>
      </c>
    </row>
    <row r="2538" spans="1:1" x14ac:dyDescent="0.25">
      <c r="A2538">
        <v>20.488608908786905</v>
      </c>
    </row>
    <row r="2539" spans="1:1" x14ac:dyDescent="0.25">
      <c r="A2539">
        <v>20.489579007181181</v>
      </c>
    </row>
    <row r="2540" spans="1:1" x14ac:dyDescent="0.25">
      <c r="A2540">
        <v>20.498150442133579</v>
      </c>
    </row>
    <row r="2541" spans="1:1" x14ac:dyDescent="0.25">
      <c r="A2541">
        <v>20.504587936949569</v>
      </c>
    </row>
    <row r="2542" spans="1:1" x14ac:dyDescent="0.25">
      <c r="A2542">
        <v>20.534434769675414</v>
      </c>
    </row>
    <row r="2543" spans="1:1" x14ac:dyDescent="0.25">
      <c r="A2543">
        <v>20.545331037807898</v>
      </c>
    </row>
    <row r="2544" spans="1:1" x14ac:dyDescent="0.25">
      <c r="A2544">
        <v>20.551918736994995</v>
      </c>
    </row>
    <row r="2545" spans="1:1" x14ac:dyDescent="0.25">
      <c r="A2545">
        <v>20.567657766682977</v>
      </c>
    </row>
    <row r="2546" spans="1:1" x14ac:dyDescent="0.25">
      <c r="A2546">
        <v>20.57439505269814</v>
      </c>
    </row>
    <row r="2547" spans="1:1" x14ac:dyDescent="0.25">
      <c r="A2547">
        <v>20.575612525240796</v>
      </c>
    </row>
    <row r="2548" spans="1:1" x14ac:dyDescent="0.25">
      <c r="A2548">
        <v>20.584410724833006</v>
      </c>
    </row>
    <row r="2549" spans="1:1" x14ac:dyDescent="0.25">
      <c r="A2549">
        <v>20.594463164376457</v>
      </c>
    </row>
    <row r="2550" spans="1:1" x14ac:dyDescent="0.25">
      <c r="A2550">
        <v>20.599349170926583</v>
      </c>
    </row>
    <row r="2551" spans="1:1" x14ac:dyDescent="0.25">
      <c r="A2551">
        <v>20.601092314990037</v>
      </c>
    </row>
    <row r="2552" spans="1:1" x14ac:dyDescent="0.25">
      <c r="A2552">
        <v>20.60749425030944</v>
      </c>
    </row>
    <row r="2553" spans="1:1" x14ac:dyDescent="0.25">
      <c r="A2553">
        <v>20.61687098978782</v>
      </c>
    </row>
    <row r="2554" spans="1:1" x14ac:dyDescent="0.25">
      <c r="A2554">
        <v>20.626335251793247</v>
      </c>
    </row>
    <row r="2555" spans="1:1" x14ac:dyDescent="0.25">
      <c r="A2555">
        <v>20.653821543556653</v>
      </c>
    </row>
    <row r="2556" spans="1:1" x14ac:dyDescent="0.25">
      <c r="A2556">
        <v>20.653848771486043</v>
      </c>
    </row>
    <row r="2557" spans="1:1" x14ac:dyDescent="0.25">
      <c r="A2557">
        <v>20.678111632360515</v>
      </c>
    </row>
    <row r="2558" spans="1:1" x14ac:dyDescent="0.25">
      <c r="A2558">
        <v>20.679527198466261</v>
      </c>
    </row>
    <row r="2559" spans="1:1" x14ac:dyDescent="0.25">
      <c r="A2559">
        <v>20.718184768831811</v>
      </c>
    </row>
    <row r="2560" spans="1:1" x14ac:dyDescent="0.25">
      <c r="A2560">
        <v>20.746098833709077</v>
      </c>
    </row>
    <row r="2561" spans="1:1" x14ac:dyDescent="0.25">
      <c r="A2561">
        <v>20.757677762810282</v>
      </c>
    </row>
    <row r="2562" spans="1:1" x14ac:dyDescent="0.25">
      <c r="A2562">
        <v>20.760602875827392</v>
      </c>
    </row>
    <row r="2563" spans="1:1" x14ac:dyDescent="0.25">
      <c r="A2563">
        <v>20.778213055348992</v>
      </c>
    </row>
    <row r="2564" spans="1:1" x14ac:dyDescent="0.25">
      <c r="A2564">
        <v>20.787761025196083</v>
      </c>
    </row>
    <row r="2565" spans="1:1" x14ac:dyDescent="0.25">
      <c r="A2565">
        <v>20.800604877488357</v>
      </c>
    </row>
    <row r="2566" spans="1:1" x14ac:dyDescent="0.25">
      <c r="A2566">
        <v>20.804021508334284</v>
      </c>
    </row>
    <row r="2567" spans="1:1" x14ac:dyDescent="0.25">
      <c r="A2567">
        <v>20.812346962691759</v>
      </c>
    </row>
    <row r="2568" spans="1:1" x14ac:dyDescent="0.25">
      <c r="A2568">
        <v>20.836093796429019</v>
      </c>
    </row>
    <row r="2569" spans="1:1" x14ac:dyDescent="0.25">
      <c r="A2569">
        <v>20.846286888502732</v>
      </c>
    </row>
    <row r="2570" spans="1:1" x14ac:dyDescent="0.25">
      <c r="A2570">
        <v>20.84751258939648</v>
      </c>
    </row>
    <row r="2571" spans="1:1" x14ac:dyDescent="0.25">
      <c r="A2571">
        <v>20.85943208527857</v>
      </c>
    </row>
    <row r="2572" spans="1:1" x14ac:dyDescent="0.25">
      <c r="A2572">
        <v>20.860361294653842</v>
      </c>
    </row>
    <row r="2573" spans="1:1" x14ac:dyDescent="0.25">
      <c r="A2573">
        <v>20.872343829781236</v>
      </c>
    </row>
    <row r="2574" spans="1:1" x14ac:dyDescent="0.25">
      <c r="A2574">
        <v>20.87601023708309</v>
      </c>
    </row>
    <row r="2575" spans="1:1" x14ac:dyDescent="0.25">
      <c r="A2575">
        <v>20.919740551899892</v>
      </c>
    </row>
    <row r="2576" spans="1:1" x14ac:dyDescent="0.25">
      <c r="A2576">
        <v>20.922213295651996</v>
      </c>
    </row>
    <row r="2577" spans="1:1" x14ac:dyDescent="0.25">
      <c r="A2577">
        <v>20.9347035349262</v>
      </c>
    </row>
    <row r="2578" spans="1:1" x14ac:dyDescent="0.25">
      <c r="A2578">
        <v>20.938693694621151</v>
      </c>
    </row>
    <row r="2579" spans="1:1" x14ac:dyDescent="0.25">
      <c r="A2579">
        <v>20.947580131310183</v>
      </c>
    </row>
    <row r="2580" spans="1:1" x14ac:dyDescent="0.25">
      <c r="A2580">
        <v>20.968749684585088</v>
      </c>
    </row>
    <row r="2581" spans="1:1" x14ac:dyDescent="0.25">
      <c r="A2581">
        <v>20.978520955550266</v>
      </c>
    </row>
    <row r="2582" spans="1:1" x14ac:dyDescent="0.25">
      <c r="A2582">
        <v>20.979634569867237</v>
      </c>
    </row>
    <row r="2583" spans="1:1" x14ac:dyDescent="0.25">
      <c r="A2583">
        <v>21.025957423124076</v>
      </c>
    </row>
    <row r="2584" spans="1:1" x14ac:dyDescent="0.25">
      <c r="A2584">
        <v>21.054186885863583</v>
      </c>
    </row>
    <row r="2585" spans="1:1" x14ac:dyDescent="0.25">
      <c r="A2585">
        <v>21.063703352011249</v>
      </c>
    </row>
    <row r="2586" spans="1:1" x14ac:dyDescent="0.25">
      <c r="A2586">
        <v>21.067567477692929</v>
      </c>
    </row>
    <row r="2587" spans="1:1" x14ac:dyDescent="0.25">
      <c r="A2587">
        <v>21.088303102865673</v>
      </c>
    </row>
    <row r="2588" spans="1:1" x14ac:dyDescent="0.25">
      <c r="A2588">
        <v>21.115028863954436</v>
      </c>
    </row>
    <row r="2589" spans="1:1" x14ac:dyDescent="0.25">
      <c r="A2589">
        <v>21.115136166603929</v>
      </c>
    </row>
    <row r="2590" spans="1:1" x14ac:dyDescent="0.25">
      <c r="A2590">
        <v>21.123184248073734</v>
      </c>
    </row>
    <row r="2591" spans="1:1" x14ac:dyDescent="0.25">
      <c r="A2591">
        <v>21.131259847912819</v>
      </c>
    </row>
    <row r="2592" spans="1:1" x14ac:dyDescent="0.25">
      <c r="A2592">
        <v>21.135521282166419</v>
      </c>
    </row>
    <row r="2593" spans="1:1" x14ac:dyDescent="0.25">
      <c r="A2593">
        <v>21.161559999203195</v>
      </c>
    </row>
    <row r="2594" spans="1:1" x14ac:dyDescent="0.25">
      <c r="A2594">
        <v>21.163873070862181</v>
      </c>
    </row>
    <row r="2595" spans="1:1" x14ac:dyDescent="0.25">
      <c r="A2595">
        <v>21.209490245336848</v>
      </c>
    </row>
    <row r="2596" spans="1:1" x14ac:dyDescent="0.25">
      <c r="A2596">
        <v>21.221463491016831</v>
      </c>
    </row>
    <row r="2597" spans="1:1" x14ac:dyDescent="0.25">
      <c r="A2597">
        <v>21.227459669949191</v>
      </c>
    </row>
    <row r="2598" spans="1:1" x14ac:dyDescent="0.25">
      <c r="A2598">
        <v>21.235949633150035</v>
      </c>
    </row>
    <row r="2599" spans="1:1" x14ac:dyDescent="0.25">
      <c r="A2599">
        <v>21.242377892100837</v>
      </c>
    </row>
    <row r="2600" spans="1:1" x14ac:dyDescent="0.25">
      <c r="A2600">
        <v>21.252165668348066</v>
      </c>
    </row>
    <row r="2601" spans="1:1" x14ac:dyDescent="0.25">
      <c r="A2601">
        <v>21.253849089764792</v>
      </c>
    </row>
    <row r="2602" spans="1:1" x14ac:dyDescent="0.25">
      <c r="A2602">
        <v>21.285053676045994</v>
      </c>
    </row>
    <row r="2603" spans="1:1" x14ac:dyDescent="0.25">
      <c r="A2603">
        <v>21.285235490613839</v>
      </c>
    </row>
    <row r="2604" spans="1:1" x14ac:dyDescent="0.25">
      <c r="A2604">
        <v>21.287738417164594</v>
      </c>
    </row>
    <row r="2605" spans="1:1" x14ac:dyDescent="0.25">
      <c r="A2605">
        <v>21.28898231572521</v>
      </c>
    </row>
    <row r="2606" spans="1:1" x14ac:dyDescent="0.25">
      <c r="A2606">
        <v>21.307533026388171</v>
      </c>
    </row>
    <row r="2607" spans="1:1" x14ac:dyDescent="0.25">
      <c r="A2607">
        <v>21.310126037381835</v>
      </c>
    </row>
    <row r="2608" spans="1:1" x14ac:dyDescent="0.25">
      <c r="A2608">
        <v>21.310718318900282</v>
      </c>
    </row>
    <row r="2609" spans="1:1" x14ac:dyDescent="0.25">
      <c r="A2609">
        <v>21.311072643160873</v>
      </c>
    </row>
    <row r="2610" spans="1:1" x14ac:dyDescent="0.25">
      <c r="A2610">
        <v>21.311933398392085</v>
      </c>
    </row>
    <row r="2611" spans="1:1" x14ac:dyDescent="0.25">
      <c r="A2611">
        <v>21.315900799494159</v>
      </c>
    </row>
    <row r="2612" spans="1:1" x14ac:dyDescent="0.25">
      <c r="A2612">
        <v>21.334583710667875</v>
      </c>
    </row>
    <row r="2613" spans="1:1" x14ac:dyDescent="0.25">
      <c r="A2613">
        <v>21.339634415797367</v>
      </c>
    </row>
    <row r="2614" spans="1:1" x14ac:dyDescent="0.25">
      <c r="A2614">
        <v>21.341496869283578</v>
      </c>
    </row>
    <row r="2615" spans="1:1" x14ac:dyDescent="0.25">
      <c r="A2615">
        <v>21.364111233271817</v>
      </c>
    </row>
    <row r="2616" spans="1:1" x14ac:dyDescent="0.25">
      <c r="A2616">
        <v>21.376437741397243</v>
      </c>
    </row>
    <row r="2617" spans="1:1" x14ac:dyDescent="0.25">
      <c r="A2617">
        <v>21.385349592117603</v>
      </c>
    </row>
    <row r="2618" spans="1:1" x14ac:dyDescent="0.25">
      <c r="A2618">
        <v>21.396159754617955</v>
      </c>
    </row>
    <row r="2619" spans="1:1" x14ac:dyDescent="0.25">
      <c r="A2619">
        <v>21.401598694115162</v>
      </c>
    </row>
    <row r="2620" spans="1:1" x14ac:dyDescent="0.25">
      <c r="A2620">
        <v>21.406744441770481</v>
      </c>
    </row>
    <row r="2621" spans="1:1" x14ac:dyDescent="0.25">
      <c r="A2621">
        <v>21.415881357798501</v>
      </c>
    </row>
    <row r="2622" spans="1:1" x14ac:dyDescent="0.25">
      <c r="A2622">
        <v>21.420400816885415</v>
      </c>
    </row>
    <row r="2623" spans="1:1" x14ac:dyDescent="0.25">
      <c r="A2623">
        <v>21.437469776530062</v>
      </c>
    </row>
    <row r="2624" spans="1:1" x14ac:dyDescent="0.25">
      <c r="A2624">
        <v>21.443370025888214</v>
      </c>
    </row>
    <row r="2625" spans="1:1" x14ac:dyDescent="0.25">
      <c r="A2625">
        <v>21.452180878906077</v>
      </c>
    </row>
    <row r="2626" spans="1:1" x14ac:dyDescent="0.25">
      <c r="A2626">
        <v>21.453864229748309</v>
      </c>
    </row>
    <row r="2627" spans="1:1" x14ac:dyDescent="0.25">
      <c r="A2627">
        <v>21.457097759684522</v>
      </c>
    </row>
    <row r="2628" spans="1:1" x14ac:dyDescent="0.25">
      <c r="A2628">
        <v>21.458351415064328</v>
      </c>
    </row>
    <row r="2629" spans="1:1" x14ac:dyDescent="0.25">
      <c r="A2629">
        <v>21.486360199122526</v>
      </c>
    </row>
    <row r="2630" spans="1:1" x14ac:dyDescent="0.25">
      <c r="A2630">
        <v>21.493170485919944</v>
      </c>
    </row>
    <row r="2631" spans="1:1" x14ac:dyDescent="0.25">
      <c r="A2631">
        <v>21.507475181156817</v>
      </c>
    </row>
    <row r="2632" spans="1:1" x14ac:dyDescent="0.25">
      <c r="A2632">
        <v>21.555716574464526</v>
      </c>
    </row>
    <row r="2633" spans="1:1" x14ac:dyDescent="0.25">
      <c r="A2633">
        <v>21.555863774284052</v>
      </c>
    </row>
    <row r="2634" spans="1:1" x14ac:dyDescent="0.25">
      <c r="A2634">
        <v>21.558544786188985</v>
      </c>
    </row>
    <row r="2635" spans="1:1" x14ac:dyDescent="0.25">
      <c r="A2635">
        <v>21.562634240127746</v>
      </c>
    </row>
    <row r="2636" spans="1:1" x14ac:dyDescent="0.25">
      <c r="A2636">
        <v>21.566558170004388</v>
      </c>
    </row>
    <row r="2637" spans="1:1" x14ac:dyDescent="0.25">
      <c r="A2637">
        <v>21.582395302025802</v>
      </c>
    </row>
    <row r="2638" spans="1:1" x14ac:dyDescent="0.25">
      <c r="A2638">
        <v>21.595174999338482</v>
      </c>
    </row>
    <row r="2639" spans="1:1" x14ac:dyDescent="0.25">
      <c r="A2639">
        <v>21.597638777565901</v>
      </c>
    </row>
    <row r="2640" spans="1:1" x14ac:dyDescent="0.25">
      <c r="A2640">
        <v>21.615360863346524</v>
      </c>
    </row>
    <row r="2641" spans="1:1" x14ac:dyDescent="0.25">
      <c r="A2641">
        <v>21.625364970792827</v>
      </c>
    </row>
    <row r="2642" spans="1:1" x14ac:dyDescent="0.25">
      <c r="A2642">
        <v>21.635977378089194</v>
      </c>
    </row>
    <row r="2643" spans="1:1" x14ac:dyDescent="0.25">
      <c r="A2643">
        <v>21.646913607559938</v>
      </c>
    </row>
    <row r="2644" spans="1:1" x14ac:dyDescent="0.25">
      <c r="A2644">
        <v>21.66537542180215</v>
      </c>
    </row>
    <row r="2645" spans="1:1" x14ac:dyDescent="0.25">
      <c r="A2645">
        <v>21.665448054823152</v>
      </c>
    </row>
    <row r="2646" spans="1:1" x14ac:dyDescent="0.25">
      <c r="A2646">
        <v>21.667960288635999</v>
      </c>
    </row>
    <row r="2647" spans="1:1" x14ac:dyDescent="0.25">
      <c r="A2647">
        <v>21.673178690584013</v>
      </c>
    </row>
    <row r="2648" spans="1:1" x14ac:dyDescent="0.25">
      <c r="A2648">
        <v>21.676364926113511</v>
      </c>
    </row>
    <row r="2649" spans="1:1" x14ac:dyDescent="0.25">
      <c r="A2649">
        <v>21.695197378785917</v>
      </c>
    </row>
    <row r="2650" spans="1:1" x14ac:dyDescent="0.25">
      <c r="A2650">
        <v>21.715587654485507</v>
      </c>
    </row>
    <row r="2651" spans="1:1" x14ac:dyDescent="0.25">
      <c r="A2651">
        <v>21.719577991353681</v>
      </c>
    </row>
    <row r="2652" spans="1:1" x14ac:dyDescent="0.25">
      <c r="A2652">
        <v>21.738940788373277</v>
      </c>
    </row>
    <row r="2653" spans="1:1" x14ac:dyDescent="0.25">
      <c r="A2653">
        <v>21.753343248895831</v>
      </c>
    </row>
    <row r="2654" spans="1:1" x14ac:dyDescent="0.25">
      <c r="A2654">
        <v>21.762955133892458</v>
      </c>
    </row>
    <row r="2655" spans="1:1" x14ac:dyDescent="0.25">
      <c r="A2655">
        <v>21.766384882037492</v>
      </c>
    </row>
    <row r="2656" spans="1:1" x14ac:dyDescent="0.25">
      <c r="A2656">
        <v>21.772247965046283</v>
      </c>
    </row>
    <row r="2657" spans="1:1" x14ac:dyDescent="0.25">
      <c r="A2657">
        <v>21.773811851851793</v>
      </c>
    </row>
    <row r="2658" spans="1:1" x14ac:dyDescent="0.25">
      <c r="A2658">
        <v>21.782629224383857</v>
      </c>
    </row>
    <row r="2659" spans="1:1" x14ac:dyDescent="0.25">
      <c r="A2659">
        <v>21.791338401048577</v>
      </c>
    </row>
    <row r="2660" spans="1:1" x14ac:dyDescent="0.25">
      <c r="A2660">
        <v>21.811094609646354</v>
      </c>
    </row>
    <row r="2661" spans="1:1" x14ac:dyDescent="0.25">
      <c r="A2661">
        <v>21.812071113273724</v>
      </c>
    </row>
    <row r="2662" spans="1:1" x14ac:dyDescent="0.25">
      <c r="A2662">
        <v>21.815144118700655</v>
      </c>
    </row>
    <row r="2663" spans="1:1" x14ac:dyDescent="0.25">
      <c r="A2663">
        <v>21.821438665900153</v>
      </c>
    </row>
    <row r="2664" spans="1:1" x14ac:dyDescent="0.25">
      <c r="A2664">
        <v>21.829154380500128</v>
      </c>
    </row>
    <row r="2665" spans="1:1" x14ac:dyDescent="0.25">
      <c r="A2665">
        <v>21.839856808594512</v>
      </c>
    </row>
    <row r="2666" spans="1:1" x14ac:dyDescent="0.25">
      <c r="A2666">
        <v>21.857211231400584</v>
      </c>
    </row>
    <row r="2667" spans="1:1" x14ac:dyDescent="0.25">
      <c r="A2667">
        <v>21.8637928999105</v>
      </c>
    </row>
    <row r="2668" spans="1:1" x14ac:dyDescent="0.25">
      <c r="A2668">
        <v>21.865237693759589</v>
      </c>
    </row>
    <row r="2669" spans="1:1" x14ac:dyDescent="0.25">
      <c r="A2669">
        <v>21.871808450630734</v>
      </c>
    </row>
    <row r="2670" spans="1:1" x14ac:dyDescent="0.25">
      <c r="A2670">
        <v>21.877719303232311</v>
      </c>
    </row>
    <row r="2671" spans="1:1" x14ac:dyDescent="0.25">
      <c r="A2671">
        <v>21.895786395089374</v>
      </c>
    </row>
    <row r="2672" spans="1:1" x14ac:dyDescent="0.25">
      <c r="A2672">
        <v>21.896596385688305</v>
      </c>
    </row>
    <row r="2673" spans="1:1" x14ac:dyDescent="0.25">
      <c r="A2673">
        <v>21.91395868340317</v>
      </c>
    </row>
    <row r="2674" spans="1:1" x14ac:dyDescent="0.25">
      <c r="A2674">
        <v>21.926350461375957</v>
      </c>
    </row>
    <row r="2675" spans="1:1" x14ac:dyDescent="0.25">
      <c r="A2675">
        <v>21.948782883527759</v>
      </c>
    </row>
    <row r="2676" spans="1:1" x14ac:dyDescent="0.25">
      <c r="A2676">
        <v>21.949837840103616</v>
      </c>
    </row>
    <row r="2677" spans="1:1" x14ac:dyDescent="0.25">
      <c r="A2677">
        <v>21.956364526367619</v>
      </c>
    </row>
    <row r="2678" spans="1:1" x14ac:dyDescent="0.25">
      <c r="A2678">
        <v>21.964748425509004</v>
      </c>
    </row>
    <row r="2679" spans="1:1" x14ac:dyDescent="0.25">
      <c r="A2679">
        <v>21.983449599063423</v>
      </c>
    </row>
    <row r="2680" spans="1:1" x14ac:dyDescent="0.25">
      <c r="A2680">
        <v>21.984323695928222</v>
      </c>
    </row>
    <row r="2681" spans="1:1" x14ac:dyDescent="0.25">
      <c r="A2681">
        <v>21.996654005228635</v>
      </c>
    </row>
    <row r="2682" spans="1:1" x14ac:dyDescent="0.25">
      <c r="A2682">
        <v>22.001479842866523</v>
      </c>
    </row>
    <row r="2683" spans="1:1" x14ac:dyDescent="0.25">
      <c r="A2683">
        <v>22.003440057430787</v>
      </c>
    </row>
    <row r="2684" spans="1:1" x14ac:dyDescent="0.25">
      <c r="A2684">
        <v>22.017364422704734</v>
      </c>
    </row>
    <row r="2685" spans="1:1" x14ac:dyDescent="0.25">
      <c r="A2685">
        <v>22.037386526901653</v>
      </c>
    </row>
    <row r="2686" spans="1:1" x14ac:dyDescent="0.25">
      <c r="A2686">
        <v>22.044278229966238</v>
      </c>
    </row>
    <row r="2687" spans="1:1" x14ac:dyDescent="0.25">
      <c r="A2687">
        <v>22.054753473259588</v>
      </c>
    </row>
    <row r="2688" spans="1:1" x14ac:dyDescent="0.25">
      <c r="A2688">
        <v>22.05820779290729</v>
      </c>
    </row>
    <row r="2689" spans="1:1" x14ac:dyDescent="0.25">
      <c r="A2689">
        <v>22.083468618887299</v>
      </c>
    </row>
    <row r="2690" spans="1:1" x14ac:dyDescent="0.25">
      <c r="A2690">
        <v>22.102380472087859</v>
      </c>
    </row>
    <row r="2691" spans="1:1" x14ac:dyDescent="0.25">
      <c r="A2691">
        <v>22.103949016571043</v>
      </c>
    </row>
    <row r="2692" spans="1:1" x14ac:dyDescent="0.25">
      <c r="A2692">
        <v>22.105766539062017</v>
      </c>
    </row>
    <row r="2693" spans="1:1" x14ac:dyDescent="0.25">
      <c r="A2693">
        <v>22.108530700519243</v>
      </c>
    </row>
    <row r="2694" spans="1:1" x14ac:dyDescent="0.25">
      <c r="A2694">
        <v>22.113166211355949</v>
      </c>
    </row>
    <row r="2695" spans="1:1" x14ac:dyDescent="0.25">
      <c r="A2695">
        <v>22.114179942581281</v>
      </c>
    </row>
    <row r="2696" spans="1:1" x14ac:dyDescent="0.25">
      <c r="A2696">
        <v>22.115068753508698</v>
      </c>
    </row>
    <row r="2697" spans="1:1" x14ac:dyDescent="0.25">
      <c r="A2697">
        <v>22.132766613011782</v>
      </c>
    </row>
    <row r="2698" spans="1:1" x14ac:dyDescent="0.25">
      <c r="A2698">
        <v>22.17553408858868</v>
      </c>
    </row>
    <row r="2699" spans="1:1" x14ac:dyDescent="0.25">
      <c r="A2699">
        <v>22.215270827747958</v>
      </c>
    </row>
    <row r="2700" spans="1:1" x14ac:dyDescent="0.25">
      <c r="A2700">
        <v>22.218053766396579</v>
      </c>
    </row>
    <row r="2701" spans="1:1" x14ac:dyDescent="0.25">
      <c r="A2701">
        <v>22.227356631566391</v>
      </c>
    </row>
    <row r="2702" spans="1:1" x14ac:dyDescent="0.25">
      <c r="A2702">
        <v>22.241181683151307</v>
      </c>
    </row>
    <row r="2703" spans="1:1" x14ac:dyDescent="0.25">
      <c r="A2703">
        <v>22.259431343112134</v>
      </c>
    </row>
    <row r="2704" spans="1:1" x14ac:dyDescent="0.25">
      <c r="A2704">
        <v>22.259998528773767</v>
      </c>
    </row>
    <row r="2705" spans="1:1" x14ac:dyDescent="0.25">
      <c r="A2705">
        <v>22.281291294007723</v>
      </c>
    </row>
    <row r="2706" spans="1:1" x14ac:dyDescent="0.25">
      <c r="A2706">
        <v>22.29695357192314</v>
      </c>
    </row>
    <row r="2707" spans="1:1" x14ac:dyDescent="0.25">
      <c r="A2707">
        <v>22.304667360036984</v>
      </c>
    </row>
    <row r="2708" spans="1:1" x14ac:dyDescent="0.25">
      <c r="A2708">
        <v>22.330035646890568</v>
      </c>
    </row>
    <row r="2709" spans="1:1" x14ac:dyDescent="0.25">
      <c r="A2709">
        <v>22.353571381943244</v>
      </c>
    </row>
    <row r="2710" spans="1:1" x14ac:dyDescent="0.25">
      <c r="A2710">
        <v>22.356485791664383</v>
      </c>
    </row>
    <row r="2711" spans="1:1" x14ac:dyDescent="0.25">
      <c r="A2711">
        <v>22.398550364881199</v>
      </c>
    </row>
    <row r="2712" spans="1:1" x14ac:dyDescent="0.25">
      <c r="A2712">
        <v>22.41992041852696</v>
      </c>
    </row>
    <row r="2713" spans="1:1" x14ac:dyDescent="0.25">
      <c r="A2713">
        <v>22.426570701383735</v>
      </c>
    </row>
    <row r="2714" spans="1:1" x14ac:dyDescent="0.25">
      <c r="A2714">
        <v>22.434427928894284</v>
      </c>
    </row>
    <row r="2715" spans="1:1" x14ac:dyDescent="0.25">
      <c r="A2715">
        <v>22.437881290658531</v>
      </c>
    </row>
    <row r="2716" spans="1:1" x14ac:dyDescent="0.25">
      <c r="A2716">
        <v>22.448465508064825</v>
      </c>
    </row>
    <row r="2717" spans="1:1" x14ac:dyDescent="0.25">
      <c r="A2717">
        <v>22.486914642371829</v>
      </c>
    </row>
    <row r="2718" spans="1:1" x14ac:dyDescent="0.25">
      <c r="A2718">
        <v>22.499219085664166</v>
      </c>
    </row>
    <row r="2719" spans="1:1" x14ac:dyDescent="0.25">
      <c r="A2719">
        <v>22.524489686431799</v>
      </c>
    </row>
    <row r="2720" spans="1:1" x14ac:dyDescent="0.25">
      <c r="A2720">
        <v>22.525124757441912</v>
      </c>
    </row>
    <row r="2721" spans="1:1" x14ac:dyDescent="0.25">
      <c r="A2721">
        <v>22.565835517727599</v>
      </c>
    </row>
    <row r="2722" spans="1:1" x14ac:dyDescent="0.25">
      <c r="A2722">
        <v>22.588135395069294</v>
      </c>
    </row>
    <row r="2723" spans="1:1" x14ac:dyDescent="0.25">
      <c r="A2723">
        <v>22.591880043795538</v>
      </c>
    </row>
    <row r="2724" spans="1:1" x14ac:dyDescent="0.25">
      <c r="A2724">
        <v>22.600945662689643</v>
      </c>
    </row>
    <row r="2725" spans="1:1" x14ac:dyDescent="0.25">
      <c r="A2725">
        <v>22.603605185314319</v>
      </c>
    </row>
    <row r="2726" spans="1:1" x14ac:dyDescent="0.25">
      <c r="A2726">
        <v>22.625849693806749</v>
      </c>
    </row>
    <row r="2727" spans="1:1" x14ac:dyDescent="0.25">
      <c r="A2727">
        <v>22.64147611425361</v>
      </c>
    </row>
    <row r="2728" spans="1:1" x14ac:dyDescent="0.25">
      <c r="A2728">
        <v>22.645465116726839</v>
      </c>
    </row>
    <row r="2729" spans="1:1" x14ac:dyDescent="0.25">
      <c r="A2729">
        <v>22.661814453744132</v>
      </c>
    </row>
    <row r="2730" spans="1:1" x14ac:dyDescent="0.25">
      <c r="A2730">
        <v>22.687013677817841</v>
      </c>
    </row>
    <row r="2731" spans="1:1" x14ac:dyDescent="0.25">
      <c r="A2731">
        <v>22.690604921170102</v>
      </c>
    </row>
    <row r="2732" spans="1:1" x14ac:dyDescent="0.25">
      <c r="A2732">
        <v>22.692235190750086</v>
      </c>
    </row>
    <row r="2733" spans="1:1" x14ac:dyDescent="0.25">
      <c r="A2733">
        <v>22.701313174366465</v>
      </c>
    </row>
    <row r="2734" spans="1:1" x14ac:dyDescent="0.25">
      <c r="A2734">
        <v>22.702918631293713</v>
      </c>
    </row>
    <row r="2735" spans="1:1" x14ac:dyDescent="0.25">
      <c r="A2735">
        <v>22.72450442017233</v>
      </c>
    </row>
    <row r="2736" spans="1:1" x14ac:dyDescent="0.25">
      <c r="A2736">
        <v>22.749041951438358</v>
      </c>
    </row>
    <row r="2737" spans="1:1" x14ac:dyDescent="0.25">
      <c r="A2737">
        <v>22.765386082027071</v>
      </c>
    </row>
    <row r="2738" spans="1:1" x14ac:dyDescent="0.25">
      <c r="A2738">
        <v>22.772220297197528</v>
      </c>
    </row>
    <row r="2739" spans="1:1" x14ac:dyDescent="0.25">
      <c r="A2739">
        <v>22.784417958978189</v>
      </c>
    </row>
    <row r="2740" spans="1:1" x14ac:dyDescent="0.25">
      <c r="A2740">
        <v>22.800874718376299</v>
      </c>
    </row>
    <row r="2741" spans="1:1" x14ac:dyDescent="0.25">
      <c r="A2741">
        <v>22.819481800903485</v>
      </c>
    </row>
    <row r="2742" spans="1:1" x14ac:dyDescent="0.25">
      <c r="A2742">
        <v>22.826405779818668</v>
      </c>
    </row>
    <row r="2743" spans="1:1" x14ac:dyDescent="0.25">
      <c r="A2743">
        <v>22.828169363533288</v>
      </c>
    </row>
    <row r="2744" spans="1:1" x14ac:dyDescent="0.25">
      <c r="A2744">
        <v>22.835438491055971</v>
      </c>
    </row>
    <row r="2745" spans="1:1" x14ac:dyDescent="0.25">
      <c r="A2745">
        <v>22.843766928005866</v>
      </c>
    </row>
    <row r="2746" spans="1:1" x14ac:dyDescent="0.25">
      <c r="A2746">
        <v>22.843798176252491</v>
      </c>
    </row>
    <row r="2747" spans="1:1" x14ac:dyDescent="0.25">
      <c r="A2747">
        <v>22.850491116619544</v>
      </c>
    </row>
    <row r="2748" spans="1:1" x14ac:dyDescent="0.25">
      <c r="A2748">
        <v>22.85714697898921</v>
      </c>
    </row>
    <row r="2749" spans="1:1" x14ac:dyDescent="0.25">
      <c r="A2749">
        <v>22.860608705271289</v>
      </c>
    </row>
    <row r="2750" spans="1:1" x14ac:dyDescent="0.25">
      <c r="A2750">
        <v>22.871953404444955</v>
      </c>
    </row>
    <row r="2751" spans="1:1" x14ac:dyDescent="0.25">
      <c r="A2751">
        <v>22.887265221089734</v>
      </c>
    </row>
    <row r="2752" spans="1:1" x14ac:dyDescent="0.25">
      <c r="A2752">
        <v>22.92792629839882</v>
      </c>
    </row>
    <row r="2753" spans="1:1" x14ac:dyDescent="0.25">
      <c r="A2753">
        <v>22.933128786589823</v>
      </c>
    </row>
    <row r="2754" spans="1:1" x14ac:dyDescent="0.25">
      <c r="A2754">
        <v>22.941014808279153</v>
      </c>
    </row>
    <row r="2755" spans="1:1" x14ac:dyDescent="0.25">
      <c r="A2755">
        <v>22.95506796153408</v>
      </c>
    </row>
    <row r="2756" spans="1:1" x14ac:dyDescent="0.25">
      <c r="A2756">
        <v>22.961344775839567</v>
      </c>
    </row>
    <row r="2757" spans="1:1" x14ac:dyDescent="0.25">
      <c r="A2757">
        <v>22.96314097719733</v>
      </c>
    </row>
    <row r="2758" spans="1:1" x14ac:dyDescent="0.25">
      <c r="A2758">
        <v>22.977628534776986</v>
      </c>
    </row>
    <row r="2759" spans="1:1" x14ac:dyDescent="0.25">
      <c r="A2759">
        <v>22.983507365874853</v>
      </c>
    </row>
    <row r="2760" spans="1:1" x14ac:dyDescent="0.25">
      <c r="A2760">
        <v>23.00692384926716</v>
      </c>
    </row>
    <row r="2761" spans="1:1" x14ac:dyDescent="0.25">
      <c r="A2761">
        <v>23.007946057365487</v>
      </c>
    </row>
    <row r="2762" spans="1:1" x14ac:dyDescent="0.25">
      <c r="A2762">
        <v>23.016975508147734</v>
      </c>
    </row>
    <row r="2763" spans="1:1" x14ac:dyDescent="0.25">
      <c r="A2763">
        <v>23.018415515424984</v>
      </c>
    </row>
    <row r="2764" spans="1:1" x14ac:dyDescent="0.25">
      <c r="A2764">
        <v>23.033610017630085</v>
      </c>
    </row>
    <row r="2765" spans="1:1" x14ac:dyDescent="0.25">
      <c r="A2765">
        <v>23.073537215893932</v>
      </c>
    </row>
    <row r="2766" spans="1:1" x14ac:dyDescent="0.25">
      <c r="A2766">
        <v>23.095705177125694</v>
      </c>
    </row>
    <row r="2767" spans="1:1" x14ac:dyDescent="0.25">
      <c r="A2767">
        <v>23.100334111335652</v>
      </c>
    </row>
    <row r="2768" spans="1:1" x14ac:dyDescent="0.25">
      <c r="A2768">
        <v>23.14617763632755</v>
      </c>
    </row>
    <row r="2769" spans="1:1" x14ac:dyDescent="0.25">
      <c r="A2769">
        <v>23.155617287922123</v>
      </c>
    </row>
    <row r="2770" spans="1:1" x14ac:dyDescent="0.25">
      <c r="A2770">
        <v>23.178855568895536</v>
      </c>
    </row>
    <row r="2771" spans="1:1" x14ac:dyDescent="0.25">
      <c r="A2771">
        <v>23.248085480563926</v>
      </c>
    </row>
    <row r="2772" spans="1:1" x14ac:dyDescent="0.25">
      <c r="A2772">
        <v>23.271410499504633</v>
      </c>
    </row>
    <row r="2773" spans="1:1" x14ac:dyDescent="0.25">
      <c r="A2773">
        <v>23.276130443507906</v>
      </c>
    </row>
    <row r="2774" spans="1:1" x14ac:dyDescent="0.25">
      <c r="A2774">
        <v>23.290939271659809</v>
      </c>
    </row>
    <row r="2775" spans="1:1" x14ac:dyDescent="0.25">
      <c r="A2775">
        <v>23.304259147233378</v>
      </c>
    </row>
    <row r="2776" spans="1:1" x14ac:dyDescent="0.25">
      <c r="A2776">
        <v>23.323622330417979</v>
      </c>
    </row>
    <row r="2777" spans="1:1" x14ac:dyDescent="0.25">
      <c r="A2777">
        <v>23.340957461007005</v>
      </c>
    </row>
    <row r="2778" spans="1:1" x14ac:dyDescent="0.25">
      <c r="A2778">
        <v>23.387124628886397</v>
      </c>
    </row>
    <row r="2779" spans="1:1" x14ac:dyDescent="0.25">
      <c r="A2779">
        <v>23.419777545718972</v>
      </c>
    </row>
    <row r="2780" spans="1:1" x14ac:dyDescent="0.25">
      <c r="A2780">
        <v>23.432409596762582</v>
      </c>
    </row>
    <row r="2781" spans="1:1" x14ac:dyDescent="0.25">
      <c r="A2781">
        <v>23.437687383678117</v>
      </c>
    </row>
    <row r="2782" spans="1:1" x14ac:dyDescent="0.25">
      <c r="A2782">
        <v>23.439191150779898</v>
      </c>
    </row>
    <row r="2783" spans="1:1" x14ac:dyDescent="0.25">
      <c r="A2783">
        <v>23.458828576395678</v>
      </c>
    </row>
    <row r="2784" spans="1:1" x14ac:dyDescent="0.25">
      <c r="A2784">
        <v>23.475431120466808</v>
      </c>
    </row>
    <row r="2785" spans="1:1" x14ac:dyDescent="0.25">
      <c r="A2785">
        <v>23.502981771178906</v>
      </c>
    </row>
    <row r="2786" spans="1:1" x14ac:dyDescent="0.25">
      <c r="A2786">
        <v>23.507449691757756</v>
      </c>
    </row>
    <row r="2787" spans="1:1" x14ac:dyDescent="0.25">
      <c r="A2787">
        <v>23.508980422608815</v>
      </c>
    </row>
    <row r="2788" spans="1:1" x14ac:dyDescent="0.25">
      <c r="A2788">
        <v>23.512083827141787</v>
      </c>
    </row>
    <row r="2789" spans="1:1" x14ac:dyDescent="0.25">
      <c r="A2789">
        <v>23.523137334178742</v>
      </c>
    </row>
    <row r="2790" spans="1:1" x14ac:dyDescent="0.25">
      <c r="A2790">
        <v>23.533072681947523</v>
      </c>
    </row>
    <row r="2791" spans="1:1" x14ac:dyDescent="0.25">
      <c r="A2791">
        <v>23.564741074796274</v>
      </c>
    </row>
    <row r="2792" spans="1:1" x14ac:dyDescent="0.25">
      <c r="A2792">
        <v>23.573781842247755</v>
      </c>
    </row>
    <row r="2793" spans="1:1" x14ac:dyDescent="0.25">
      <c r="A2793">
        <v>23.576198683703026</v>
      </c>
    </row>
    <row r="2794" spans="1:1" x14ac:dyDescent="0.25">
      <c r="A2794">
        <v>23.605987143468099</v>
      </c>
    </row>
    <row r="2795" spans="1:1" x14ac:dyDescent="0.25">
      <c r="A2795">
        <v>23.624491638386655</v>
      </c>
    </row>
    <row r="2796" spans="1:1" x14ac:dyDescent="0.25">
      <c r="A2796">
        <v>23.63693351069232</v>
      </c>
    </row>
    <row r="2797" spans="1:1" x14ac:dyDescent="0.25">
      <c r="A2797">
        <v>23.637599788901269</v>
      </c>
    </row>
    <row r="2798" spans="1:1" x14ac:dyDescent="0.25">
      <c r="A2798">
        <v>23.638974769950615</v>
      </c>
    </row>
    <row r="2799" spans="1:1" x14ac:dyDescent="0.25">
      <c r="A2799">
        <v>23.657295514349602</v>
      </c>
    </row>
    <row r="2800" spans="1:1" x14ac:dyDescent="0.25">
      <c r="A2800">
        <v>23.663389767831468</v>
      </c>
    </row>
    <row r="2801" spans="1:1" x14ac:dyDescent="0.25">
      <c r="A2801">
        <v>23.696836088525032</v>
      </c>
    </row>
    <row r="2802" spans="1:1" x14ac:dyDescent="0.25">
      <c r="A2802">
        <v>23.697176219919641</v>
      </c>
    </row>
    <row r="2803" spans="1:1" x14ac:dyDescent="0.25">
      <c r="A2803">
        <v>23.708233111165711</v>
      </c>
    </row>
    <row r="2804" spans="1:1" x14ac:dyDescent="0.25">
      <c r="A2804">
        <v>23.716314668374483</v>
      </c>
    </row>
    <row r="2805" spans="1:1" x14ac:dyDescent="0.25">
      <c r="A2805">
        <v>23.727686558412913</v>
      </c>
    </row>
    <row r="2806" spans="1:1" x14ac:dyDescent="0.25">
      <c r="A2806">
        <v>23.732841453793366</v>
      </c>
    </row>
    <row r="2807" spans="1:1" x14ac:dyDescent="0.25">
      <c r="A2807">
        <v>23.762584353182699</v>
      </c>
    </row>
    <row r="2808" spans="1:1" x14ac:dyDescent="0.25">
      <c r="A2808">
        <v>23.77312506264624</v>
      </c>
    </row>
    <row r="2809" spans="1:1" x14ac:dyDescent="0.25">
      <c r="A2809">
        <v>23.778910551111174</v>
      </c>
    </row>
    <row r="2810" spans="1:1" x14ac:dyDescent="0.25">
      <c r="A2810">
        <v>23.783511658763022</v>
      </c>
    </row>
    <row r="2811" spans="1:1" x14ac:dyDescent="0.25">
      <c r="A2811">
        <v>23.795716151846023</v>
      </c>
    </row>
    <row r="2812" spans="1:1" x14ac:dyDescent="0.25">
      <c r="A2812">
        <v>23.798466529244362</v>
      </c>
    </row>
    <row r="2813" spans="1:1" x14ac:dyDescent="0.25">
      <c r="A2813">
        <v>23.798652301247049</v>
      </c>
    </row>
    <row r="2814" spans="1:1" x14ac:dyDescent="0.25">
      <c r="A2814">
        <v>23.810606598533578</v>
      </c>
    </row>
    <row r="2815" spans="1:1" x14ac:dyDescent="0.25">
      <c r="A2815">
        <v>23.84275293140195</v>
      </c>
    </row>
    <row r="2816" spans="1:1" x14ac:dyDescent="0.25">
      <c r="A2816">
        <v>23.895879216490204</v>
      </c>
    </row>
    <row r="2817" spans="1:1" x14ac:dyDescent="0.25">
      <c r="A2817">
        <v>23.976212986308159</v>
      </c>
    </row>
    <row r="2818" spans="1:1" x14ac:dyDescent="0.25">
      <c r="A2818">
        <v>23.983273089971995</v>
      </c>
    </row>
    <row r="2819" spans="1:1" x14ac:dyDescent="0.25">
      <c r="A2819">
        <v>23.989250216388054</v>
      </c>
    </row>
    <row r="2820" spans="1:1" x14ac:dyDescent="0.25">
      <c r="A2820">
        <v>24.020960420350747</v>
      </c>
    </row>
    <row r="2821" spans="1:1" x14ac:dyDescent="0.25">
      <c r="A2821">
        <v>24.031884721507076</v>
      </c>
    </row>
    <row r="2822" spans="1:1" x14ac:dyDescent="0.25">
      <c r="A2822">
        <v>24.062257276554064</v>
      </c>
    </row>
    <row r="2823" spans="1:1" x14ac:dyDescent="0.25">
      <c r="A2823">
        <v>24.145131349655507</v>
      </c>
    </row>
    <row r="2824" spans="1:1" x14ac:dyDescent="0.25">
      <c r="A2824">
        <v>24.204859413084908</v>
      </c>
    </row>
    <row r="2825" spans="1:1" x14ac:dyDescent="0.25">
      <c r="A2825">
        <v>24.210856685154887</v>
      </c>
    </row>
    <row r="2826" spans="1:1" x14ac:dyDescent="0.25">
      <c r="A2826">
        <v>24.222232827459926</v>
      </c>
    </row>
    <row r="2827" spans="1:1" x14ac:dyDescent="0.25">
      <c r="A2827">
        <v>24.222754928268163</v>
      </c>
    </row>
    <row r="2828" spans="1:1" x14ac:dyDescent="0.25">
      <c r="A2828">
        <v>24.225568903260005</v>
      </c>
    </row>
    <row r="2829" spans="1:1" x14ac:dyDescent="0.25">
      <c r="A2829">
        <v>24.255518018500876</v>
      </c>
    </row>
    <row r="2830" spans="1:1" x14ac:dyDescent="0.25">
      <c r="A2830">
        <v>24.27477268016041</v>
      </c>
    </row>
    <row r="2831" spans="1:1" x14ac:dyDescent="0.25">
      <c r="A2831">
        <v>24.300201443648607</v>
      </c>
    </row>
    <row r="2832" spans="1:1" x14ac:dyDescent="0.25">
      <c r="A2832">
        <v>24.306359353581904</v>
      </c>
    </row>
    <row r="2833" spans="1:1" x14ac:dyDescent="0.25">
      <c r="A2833">
        <v>24.326622619207647</v>
      </c>
    </row>
    <row r="2834" spans="1:1" x14ac:dyDescent="0.25">
      <c r="A2834">
        <v>24.346256970447314</v>
      </c>
    </row>
    <row r="2835" spans="1:1" x14ac:dyDescent="0.25">
      <c r="A2835">
        <v>24.366683484565321</v>
      </c>
    </row>
    <row r="2836" spans="1:1" x14ac:dyDescent="0.25">
      <c r="A2836">
        <v>24.385627288921729</v>
      </c>
    </row>
    <row r="2837" spans="1:1" x14ac:dyDescent="0.25">
      <c r="A2837">
        <v>24.399740913535787</v>
      </c>
    </row>
    <row r="2838" spans="1:1" x14ac:dyDescent="0.25">
      <c r="A2838">
        <v>24.426177445326477</v>
      </c>
    </row>
    <row r="2839" spans="1:1" x14ac:dyDescent="0.25">
      <c r="A2839">
        <v>24.426429661297529</v>
      </c>
    </row>
    <row r="2840" spans="1:1" x14ac:dyDescent="0.25">
      <c r="A2840">
        <v>24.432461240198176</v>
      </c>
    </row>
    <row r="2841" spans="1:1" x14ac:dyDescent="0.25">
      <c r="A2841">
        <v>24.513314524605811</v>
      </c>
    </row>
    <row r="2842" spans="1:1" x14ac:dyDescent="0.25">
      <c r="A2842">
        <v>24.525014667141409</v>
      </c>
    </row>
    <row r="2843" spans="1:1" x14ac:dyDescent="0.25">
      <c r="A2843">
        <v>24.547106022152718</v>
      </c>
    </row>
    <row r="2844" spans="1:1" x14ac:dyDescent="0.25">
      <c r="A2844">
        <v>24.585847079303853</v>
      </c>
    </row>
    <row r="2845" spans="1:1" x14ac:dyDescent="0.25">
      <c r="A2845">
        <v>24.590454729293857</v>
      </c>
    </row>
    <row r="2846" spans="1:1" x14ac:dyDescent="0.25">
      <c r="A2846">
        <v>24.675374731026</v>
      </c>
    </row>
    <row r="2847" spans="1:1" x14ac:dyDescent="0.25">
      <c r="A2847">
        <v>24.69216645468887</v>
      </c>
    </row>
    <row r="2848" spans="1:1" x14ac:dyDescent="0.25">
      <c r="A2848">
        <v>24.72186696609748</v>
      </c>
    </row>
    <row r="2849" spans="1:1" x14ac:dyDescent="0.25">
      <c r="A2849">
        <v>24.744270579375051</v>
      </c>
    </row>
    <row r="2850" spans="1:1" x14ac:dyDescent="0.25">
      <c r="A2850">
        <v>24.760649175379228</v>
      </c>
    </row>
    <row r="2851" spans="1:1" x14ac:dyDescent="0.25">
      <c r="A2851">
        <v>24.828437717175429</v>
      </c>
    </row>
    <row r="2852" spans="1:1" x14ac:dyDescent="0.25">
      <c r="A2852">
        <v>24.836198947243247</v>
      </c>
    </row>
    <row r="2853" spans="1:1" x14ac:dyDescent="0.25">
      <c r="A2853">
        <v>24.894938407811015</v>
      </c>
    </row>
    <row r="2854" spans="1:1" x14ac:dyDescent="0.25">
      <c r="A2854">
        <v>24.946021131500796</v>
      </c>
    </row>
    <row r="2855" spans="1:1" x14ac:dyDescent="0.25">
      <c r="A2855">
        <v>24.967047840241889</v>
      </c>
    </row>
    <row r="2856" spans="1:1" x14ac:dyDescent="0.25">
      <c r="A2856">
        <v>25.00214243177189</v>
      </c>
    </row>
    <row r="2857" spans="1:1" x14ac:dyDescent="0.25">
      <c r="A2857">
        <v>25.035646039445492</v>
      </c>
    </row>
    <row r="2858" spans="1:1" x14ac:dyDescent="0.25">
      <c r="A2858">
        <v>25.038361963215003</v>
      </c>
    </row>
    <row r="2859" spans="1:1" x14ac:dyDescent="0.25">
      <c r="A2859">
        <v>25.060140840873373</v>
      </c>
    </row>
    <row r="2860" spans="1:1" x14ac:dyDescent="0.25">
      <c r="A2860">
        <v>25.062677977427441</v>
      </c>
    </row>
    <row r="2861" spans="1:1" x14ac:dyDescent="0.25">
      <c r="A2861">
        <v>25.103246578817085</v>
      </c>
    </row>
    <row r="2862" spans="1:1" x14ac:dyDescent="0.25">
      <c r="A2862">
        <v>25.133645952356428</v>
      </c>
    </row>
    <row r="2863" spans="1:1" x14ac:dyDescent="0.25">
      <c r="A2863">
        <v>25.163635812590723</v>
      </c>
    </row>
    <row r="2864" spans="1:1" x14ac:dyDescent="0.25">
      <c r="A2864">
        <v>25.170509717812397</v>
      </c>
    </row>
    <row r="2865" spans="1:1" x14ac:dyDescent="0.25">
      <c r="A2865">
        <v>25.178463539053254</v>
      </c>
    </row>
    <row r="2866" spans="1:1" x14ac:dyDescent="0.25">
      <c r="A2866">
        <v>25.18043199021627</v>
      </c>
    </row>
    <row r="2867" spans="1:1" x14ac:dyDescent="0.25">
      <c r="A2867">
        <v>25.205056634289011</v>
      </c>
    </row>
    <row r="2868" spans="1:1" x14ac:dyDescent="0.25">
      <c r="A2868">
        <v>25.215134389613276</v>
      </c>
    </row>
    <row r="2869" spans="1:1" x14ac:dyDescent="0.25">
      <c r="A2869">
        <v>25.230100400900678</v>
      </c>
    </row>
    <row r="2870" spans="1:1" x14ac:dyDescent="0.25">
      <c r="A2870">
        <v>25.29088663853496</v>
      </c>
    </row>
    <row r="2871" spans="1:1" x14ac:dyDescent="0.25">
      <c r="A2871">
        <v>25.297778203108304</v>
      </c>
    </row>
    <row r="2872" spans="1:1" x14ac:dyDescent="0.25">
      <c r="A2872">
        <v>25.301627364675259</v>
      </c>
    </row>
    <row r="2873" spans="1:1" x14ac:dyDescent="0.25">
      <c r="A2873">
        <v>25.305862451777383</v>
      </c>
    </row>
    <row r="2874" spans="1:1" x14ac:dyDescent="0.25">
      <c r="A2874">
        <v>25.333536548990349</v>
      </c>
    </row>
    <row r="2875" spans="1:1" x14ac:dyDescent="0.25">
      <c r="A2875">
        <v>25.361572215278997</v>
      </c>
    </row>
    <row r="2876" spans="1:1" x14ac:dyDescent="0.25">
      <c r="A2876">
        <v>25.432251537516329</v>
      </c>
    </row>
    <row r="2877" spans="1:1" x14ac:dyDescent="0.25">
      <c r="A2877">
        <v>25.479421058991058</v>
      </c>
    </row>
    <row r="2878" spans="1:1" x14ac:dyDescent="0.25">
      <c r="A2878">
        <v>25.529563328137474</v>
      </c>
    </row>
    <row r="2879" spans="1:1" x14ac:dyDescent="0.25">
      <c r="A2879">
        <v>25.532143601146359</v>
      </c>
    </row>
    <row r="2880" spans="1:1" x14ac:dyDescent="0.25">
      <c r="A2880">
        <v>25.545828160827448</v>
      </c>
    </row>
    <row r="2881" spans="1:1" x14ac:dyDescent="0.25">
      <c r="A2881">
        <v>25.56037427205672</v>
      </c>
    </row>
    <row r="2882" spans="1:1" x14ac:dyDescent="0.25">
      <c r="A2882">
        <v>25.561994876102958</v>
      </c>
    </row>
    <row r="2883" spans="1:1" x14ac:dyDescent="0.25">
      <c r="A2883">
        <v>25.572548671359325</v>
      </c>
    </row>
    <row r="2884" spans="1:1" x14ac:dyDescent="0.25">
      <c r="A2884">
        <v>25.575897851053874</v>
      </c>
    </row>
    <row r="2885" spans="1:1" x14ac:dyDescent="0.25">
      <c r="A2885">
        <v>25.589725438085328</v>
      </c>
    </row>
    <row r="2886" spans="1:1" x14ac:dyDescent="0.25">
      <c r="A2886">
        <v>25.624688610221579</v>
      </c>
    </row>
    <row r="2887" spans="1:1" x14ac:dyDescent="0.25">
      <c r="A2887">
        <v>25.658287361787721</v>
      </c>
    </row>
    <row r="2888" spans="1:1" x14ac:dyDescent="0.25">
      <c r="A2888">
        <v>25.66292176734466</v>
      </c>
    </row>
    <row r="2889" spans="1:1" x14ac:dyDescent="0.25">
      <c r="A2889">
        <v>25.746862366048983</v>
      </c>
    </row>
    <row r="2890" spans="1:1" x14ac:dyDescent="0.25">
      <c r="A2890">
        <v>25.894508514314552</v>
      </c>
    </row>
    <row r="2891" spans="1:1" x14ac:dyDescent="0.25">
      <c r="A2891">
        <v>25.907416811166058</v>
      </c>
    </row>
    <row r="2892" spans="1:1" x14ac:dyDescent="0.25">
      <c r="A2892">
        <v>25.96091819354055</v>
      </c>
    </row>
    <row r="2893" spans="1:1" x14ac:dyDescent="0.25">
      <c r="A2893">
        <v>26.083974638638313</v>
      </c>
    </row>
    <row r="2894" spans="1:1" x14ac:dyDescent="0.25">
      <c r="A2894">
        <v>26.124208078769112</v>
      </c>
    </row>
    <row r="2895" spans="1:1" x14ac:dyDescent="0.25">
      <c r="A2895">
        <v>26.14407717192427</v>
      </c>
    </row>
    <row r="2896" spans="1:1" x14ac:dyDescent="0.25">
      <c r="A2896">
        <v>26.191096998699127</v>
      </c>
    </row>
    <row r="2897" spans="1:1" x14ac:dyDescent="0.25">
      <c r="A2897">
        <v>26.255975230022138</v>
      </c>
    </row>
    <row r="2898" spans="1:1" x14ac:dyDescent="0.25">
      <c r="A2898">
        <v>26.259179050139341</v>
      </c>
    </row>
    <row r="2899" spans="1:1" x14ac:dyDescent="0.25">
      <c r="A2899">
        <v>26.342783227252959</v>
      </c>
    </row>
    <row r="2900" spans="1:1" x14ac:dyDescent="0.25">
      <c r="A2900">
        <v>26.363463814444984</v>
      </c>
    </row>
    <row r="2901" spans="1:1" x14ac:dyDescent="0.25">
      <c r="A2901">
        <v>26.495538025827688</v>
      </c>
    </row>
    <row r="2902" spans="1:1" x14ac:dyDescent="0.25">
      <c r="A2902">
        <v>26.654517995513647</v>
      </c>
    </row>
    <row r="2903" spans="1:1" x14ac:dyDescent="0.25">
      <c r="A2903">
        <v>26.656930349258502</v>
      </c>
    </row>
    <row r="2904" spans="1:1" x14ac:dyDescent="0.25">
      <c r="A2904">
        <v>26.664964710703781</v>
      </c>
    </row>
    <row r="2905" spans="1:1" x14ac:dyDescent="0.25">
      <c r="A2905">
        <v>26.674396205643461</v>
      </c>
    </row>
    <row r="2906" spans="1:1" x14ac:dyDescent="0.25">
      <c r="A2906">
        <v>26.706611907790958</v>
      </c>
    </row>
    <row r="2907" spans="1:1" x14ac:dyDescent="0.25">
      <c r="A2907">
        <v>26.776662915006192</v>
      </c>
    </row>
    <row r="2908" spans="1:1" x14ac:dyDescent="0.25">
      <c r="A2908">
        <v>26.823387852727581</v>
      </c>
    </row>
    <row r="2909" spans="1:1" x14ac:dyDescent="0.25">
      <c r="A2909">
        <v>26.903228573260879</v>
      </c>
    </row>
    <row r="2910" spans="1:1" x14ac:dyDescent="0.25">
      <c r="A2910">
        <v>26.914660306086077</v>
      </c>
    </row>
    <row r="2911" spans="1:1" x14ac:dyDescent="0.25">
      <c r="A2911">
        <v>26.918335441839126</v>
      </c>
    </row>
    <row r="2912" spans="1:1" x14ac:dyDescent="0.25">
      <c r="A2912">
        <v>27.040874084045559</v>
      </c>
    </row>
    <row r="2913" spans="1:1" x14ac:dyDescent="0.25">
      <c r="A2913">
        <v>27.043760332884755</v>
      </c>
    </row>
    <row r="2914" spans="1:1" x14ac:dyDescent="0.25">
      <c r="A2914">
        <v>27.0694976935551</v>
      </c>
    </row>
    <row r="2915" spans="1:1" x14ac:dyDescent="0.25">
      <c r="A2915">
        <v>27.078827113030016</v>
      </c>
    </row>
    <row r="2916" spans="1:1" x14ac:dyDescent="0.25">
      <c r="A2916">
        <v>27.09101913002343</v>
      </c>
    </row>
    <row r="2917" spans="1:1" x14ac:dyDescent="0.25">
      <c r="A2917">
        <v>27.104148928578912</v>
      </c>
    </row>
    <row r="2918" spans="1:1" x14ac:dyDescent="0.25">
      <c r="A2918">
        <v>27.123682936951255</v>
      </c>
    </row>
    <row r="2919" spans="1:1" x14ac:dyDescent="0.25">
      <c r="A2919">
        <v>27.158164026744348</v>
      </c>
    </row>
    <row r="2920" spans="1:1" x14ac:dyDescent="0.25">
      <c r="A2920">
        <v>27.200213911258281</v>
      </c>
    </row>
    <row r="2921" spans="1:1" x14ac:dyDescent="0.25">
      <c r="A2921">
        <v>27.280050410105691</v>
      </c>
    </row>
    <row r="2922" spans="1:1" x14ac:dyDescent="0.25">
      <c r="A2922">
        <v>27.333141300575317</v>
      </c>
    </row>
    <row r="2923" spans="1:1" x14ac:dyDescent="0.25">
      <c r="A2923">
        <v>27.333591535579266</v>
      </c>
    </row>
    <row r="2924" spans="1:1" x14ac:dyDescent="0.25">
      <c r="A2924">
        <v>27.346305362591128</v>
      </c>
    </row>
    <row r="2925" spans="1:1" x14ac:dyDescent="0.25">
      <c r="A2925">
        <v>27.369846165644283</v>
      </c>
    </row>
    <row r="2926" spans="1:1" x14ac:dyDescent="0.25">
      <c r="A2926">
        <v>27.427532545071124</v>
      </c>
    </row>
    <row r="2927" spans="1:1" x14ac:dyDescent="0.25">
      <c r="A2927">
        <v>27.451606950745397</v>
      </c>
    </row>
    <row r="2928" spans="1:1" x14ac:dyDescent="0.25">
      <c r="A2928">
        <v>27.536232147964597</v>
      </c>
    </row>
    <row r="2929" spans="1:1" x14ac:dyDescent="0.25">
      <c r="A2929">
        <v>27.542251237228506</v>
      </c>
    </row>
    <row r="2930" spans="1:1" x14ac:dyDescent="0.25">
      <c r="A2930">
        <v>27.577438149718631</v>
      </c>
    </row>
    <row r="2931" spans="1:1" x14ac:dyDescent="0.25">
      <c r="A2931">
        <v>27.648648934672913</v>
      </c>
    </row>
    <row r="2932" spans="1:1" x14ac:dyDescent="0.25">
      <c r="A2932">
        <v>27.66442773792587</v>
      </c>
    </row>
    <row r="2933" spans="1:1" x14ac:dyDescent="0.25">
      <c r="A2933">
        <v>27.740415240851334</v>
      </c>
    </row>
    <row r="2934" spans="1:1" x14ac:dyDescent="0.25">
      <c r="A2934">
        <v>27.785106447485191</v>
      </c>
    </row>
    <row r="2935" spans="1:1" x14ac:dyDescent="0.25">
      <c r="A2935">
        <v>27.949573952805267</v>
      </c>
    </row>
    <row r="2936" spans="1:1" x14ac:dyDescent="0.25">
      <c r="A2936">
        <v>28.023145048793047</v>
      </c>
    </row>
    <row r="2937" spans="1:1" x14ac:dyDescent="0.25">
      <c r="A2937">
        <v>28.093235778770964</v>
      </c>
    </row>
    <row r="2938" spans="1:1" x14ac:dyDescent="0.25">
      <c r="A2938">
        <v>28.236508528800453</v>
      </c>
    </row>
    <row r="2939" spans="1:1" x14ac:dyDescent="0.25">
      <c r="A2939">
        <v>28.334360096463488</v>
      </c>
    </row>
    <row r="2940" spans="1:1" x14ac:dyDescent="0.25">
      <c r="A2940">
        <v>28.425692846222098</v>
      </c>
    </row>
    <row r="2941" spans="1:1" x14ac:dyDescent="0.25">
      <c r="A2941">
        <v>28.444215653715975</v>
      </c>
    </row>
    <row r="2942" spans="1:1" x14ac:dyDescent="0.25">
      <c r="A2942">
        <v>28.530205208235802</v>
      </c>
    </row>
    <row r="2943" spans="1:1" x14ac:dyDescent="0.25">
      <c r="A2943">
        <v>28.534346460059982</v>
      </c>
    </row>
    <row r="2944" spans="1:1" x14ac:dyDescent="0.25">
      <c r="A2944">
        <v>28.545482547591764</v>
      </c>
    </row>
    <row r="2945" spans="1:1" x14ac:dyDescent="0.25">
      <c r="A2945">
        <v>28.556226577955577</v>
      </c>
    </row>
    <row r="2946" spans="1:1" x14ac:dyDescent="0.25">
      <c r="A2946">
        <v>28.659988057800216</v>
      </c>
    </row>
    <row r="2947" spans="1:1" x14ac:dyDescent="0.25">
      <c r="A2947">
        <v>28.698027857528306</v>
      </c>
    </row>
    <row r="2948" spans="1:1" x14ac:dyDescent="0.25">
      <c r="A2948">
        <v>28.711278668582899</v>
      </c>
    </row>
    <row r="2949" spans="1:1" x14ac:dyDescent="0.25">
      <c r="A2949">
        <v>28.886869586124984</v>
      </c>
    </row>
    <row r="2950" spans="1:1" x14ac:dyDescent="0.25">
      <c r="A2950">
        <v>29.046644824128141</v>
      </c>
    </row>
    <row r="2951" spans="1:1" x14ac:dyDescent="0.25">
      <c r="A2951">
        <v>29.079378033794999</v>
      </c>
    </row>
    <row r="2952" spans="1:1" x14ac:dyDescent="0.25">
      <c r="A2952">
        <v>29.228005530001408</v>
      </c>
    </row>
    <row r="2953" spans="1:1" x14ac:dyDescent="0.25">
      <c r="A2953">
        <v>29.230214377640056</v>
      </c>
    </row>
    <row r="2954" spans="1:1" x14ac:dyDescent="0.25">
      <c r="A2954">
        <v>29.327810851199395</v>
      </c>
    </row>
    <row r="2955" spans="1:1" x14ac:dyDescent="0.25">
      <c r="A2955">
        <v>29.338262296456922</v>
      </c>
    </row>
    <row r="2956" spans="1:1" x14ac:dyDescent="0.25">
      <c r="A2956">
        <v>29.351722113270231</v>
      </c>
    </row>
    <row r="2957" spans="1:1" x14ac:dyDescent="0.25">
      <c r="A2957">
        <v>29.394468288712709</v>
      </c>
    </row>
    <row r="2958" spans="1:1" x14ac:dyDescent="0.25">
      <c r="A2958">
        <v>29.552543044392809</v>
      </c>
    </row>
    <row r="2959" spans="1:1" x14ac:dyDescent="0.25">
      <c r="A2959">
        <v>29.657286257742754</v>
      </c>
    </row>
    <row r="2960" spans="1:1" x14ac:dyDescent="0.25">
      <c r="A2960">
        <v>29.797705521675248</v>
      </c>
    </row>
    <row r="2961" spans="1:1" x14ac:dyDescent="0.25">
      <c r="A2961">
        <v>29.803375318362221</v>
      </c>
    </row>
    <row r="2962" spans="1:1" x14ac:dyDescent="0.25">
      <c r="A2962">
        <v>29.860215816309445</v>
      </c>
    </row>
    <row r="2963" spans="1:1" x14ac:dyDescent="0.25">
      <c r="A2963">
        <v>29.928613339019741</v>
      </c>
    </row>
    <row r="2964" spans="1:1" x14ac:dyDescent="0.25">
      <c r="A2964">
        <v>30.004885256664984</v>
      </c>
    </row>
    <row r="2965" spans="1:1" x14ac:dyDescent="0.25">
      <c r="A2965">
        <v>30.590334792160935</v>
      </c>
    </row>
    <row r="2966" spans="1:1" x14ac:dyDescent="0.25">
      <c r="A2966">
        <v>30.795620464182875</v>
      </c>
    </row>
    <row r="2967" spans="1:1" x14ac:dyDescent="0.25">
      <c r="A2967">
        <v>30.831652858964222</v>
      </c>
    </row>
    <row r="2968" spans="1:1" x14ac:dyDescent="0.25">
      <c r="A2968">
        <v>30.847721081891567</v>
      </c>
    </row>
    <row r="2969" spans="1:1" x14ac:dyDescent="0.25">
      <c r="A2969">
        <v>30.85527033609468</v>
      </c>
    </row>
    <row r="2970" spans="1:1" x14ac:dyDescent="0.25">
      <c r="A2970">
        <v>30.884925117288532</v>
      </c>
    </row>
    <row r="2971" spans="1:1" x14ac:dyDescent="0.25">
      <c r="A2971">
        <v>31.117173521456643</v>
      </c>
    </row>
    <row r="2972" spans="1:1" x14ac:dyDescent="0.25">
      <c r="A2972">
        <v>31.594216865623888</v>
      </c>
    </row>
    <row r="2973" spans="1:1" x14ac:dyDescent="0.25">
      <c r="A2973">
        <v>31.88723485780984</v>
      </c>
    </row>
    <row r="2974" spans="1:1" x14ac:dyDescent="0.25">
      <c r="A2974">
        <v>31.980686045061272</v>
      </c>
    </row>
    <row r="2975" spans="1:1" x14ac:dyDescent="0.25">
      <c r="A2975">
        <v>32.016573191201175</v>
      </c>
    </row>
    <row r="2976" spans="1:1" x14ac:dyDescent="0.25">
      <c r="A2976">
        <v>32.15526827600462</v>
      </c>
    </row>
    <row r="2977" spans="1:1" x14ac:dyDescent="0.25">
      <c r="A2977">
        <v>32.2785789115417</v>
      </c>
    </row>
    <row r="2978" spans="1:1" x14ac:dyDescent="0.25">
      <c r="A2978">
        <v>32.28905575138144</v>
      </c>
    </row>
    <row r="2979" spans="1:1" x14ac:dyDescent="0.25">
      <c r="A2979">
        <v>32.552432426030727</v>
      </c>
    </row>
    <row r="2980" spans="1:1" x14ac:dyDescent="0.25">
      <c r="A2980">
        <v>32.64773720775375</v>
      </c>
    </row>
    <row r="2981" spans="1:1" x14ac:dyDescent="0.25">
      <c r="A2981">
        <v>32.651284395158207</v>
      </c>
    </row>
    <row r="2982" spans="1:1" x14ac:dyDescent="0.25">
      <c r="A2982">
        <v>32.691696586839413</v>
      </c>
    </row>
    <row r="2983" spans="1:1" x14ac:dyDescent="0.25">
      <c r="A2983">
        <v>32.755490196454225</v>
      </c>
    </row>
    <row r="2984" spans="1:1" x14ac:dyDescent="0.25">
      <c r="A2984">
        <v>32.809293842630538</v>
      </c>
    </row>
    <row r="2985" spans="1:1" x14ac:dyDescent="0.25">
      <c r="A2985">
        <v>33.07118736874046</v>
      </c>
    </row>
    <row r="2986" spans="1:1" x14ac:dyDescent="0.25">
      <c r="A2986">
        <v>33.334841814539601</v>
      </c>
    </row>
    <row r="2987" spans="1:1" x14ac:dyDescent="0.25">
      <c r="A2987">
        <v>33.565893637763779</v>
      </c>
    </row>
    <row r="2988" spans="1:1" x14ac:dyDescent="0.25">
      <c r="A2988">
        <v>33.699537369066142</v>
      </c>
    </row>
    <row r="2989" spans="1:1" x14ac:dyDescent="0.25">
      <c r="A2989">
        <v>33.781878205733179</v>
      </c>
    </row>
    <row r="2990" spans="1:1" x14ac:dyDescent="0.25">
      <c r="A2990">
        <v>34.882720395507945</v>
      </c>
    </row>
    <row r="2991" spans="1:1" x14ac:dyDescent="0.25">
      <c r="A2991">
        <v>35.329651746442799</v>
      </c>
    </row>
    <row r="2992" spans="1:1" x14ac:dyDescent="0.25">
      <c r="A2992">
        <v>35.695032026820279</v>
      </c>
    </row>
    <row r="2993" spans="1:1" x14ac:dyDescent="0.25">
      <c r="A2993">
        <v>36.094409883955436</v>
      </c>
    </row>
    <row r="2994" spans="1:1" x14ac:dyDescent="0.25">
      <c r="A2994">
        <v>36.494308290652192</v>
      </c>
    </row>
    <row r="2995" spans="1:1" x14ac:dyDescent="0.25">
      <c r="A2995">
        <v>36.797803347465617</v>
      </c>
    </row>
    <row r="2996" spans="1:1" x14ac:dyDescent="0.25">
      <c r="A2996">
        <v>37.734663350610234</v>
      </c>
    </row>
    <row r="2997" spans="1:1" x14ac:dyDescent="0.25">
      <c r="A2997">
        <v>37.748286604212851</v>
      </c>
    </row>
    <row r="2998" spans="1:1" x14ac:dyDescent="0.25">
      <c r="A2998">
        <v>39.145642841119617</v>
      </c>
    </row>
    <row r="2999" spans="1:1" x14ac:dyDescent="0.25">
      <c r="A2999">
        <v>41.800965982844772</v>
      </c>
    </row>
    <row r="3000" spans="1:1" x14ac:dyDescent="0.25">
      <c r="A3000">
        <v>42.437196845756802</v>
      </c>
    </row>
    <row r="3001" spans="1:1" x14ac:dyDescent="0.25">
      <c r="A3001">
        <v>96.320615790869056</v>
      </c>
    </row>
  </sheetData>
  <sortState ref="G2:G88">
    <sortCondition ref="G2"/>
  </sortState>
  <pageMargins left="0.7" right="0.7" top="0.75" bottom="0.75" header="0.3" footer="0.3"/>
  <drawing r:id="rId1"/>
  <legacyDrawing r:id="rId2"/>
  <oleObjects>
    <mc:AlternateContent xmlns:mc="http://schemas.openxmlformats.org/markup-compatibility/2006">
      <mc:Choice Requires="x14">
        <oleObject progId="Equation.3" shapeId="19457" r:id="rId3">
          <objectPr defaultSize="0" autoPict="0" r:id="rId4">
            <anchor moveWithCells="1">
              <from>
                <xdr:col>2</xdr:col>
                <xdr:colOff>209550</xdr:colOff>
                <xdr:row>0</xdr:row>
                <xdr:rowOff>0</xdr:rowOff>
              </from>
              <to>
                <xdr:col>4</xdr:col>
                <xdr:colOff>76200</xdr:colOff>
                <xdr:row>2</xdr:row>
                <xdr:rowOff>85725</xdr:rowOff>
              </to>
            </anchor>
          </objectPr>
        </oleObject>
      </mc:Choice>
      <mc:Fallback>
        <oleObject progId="Equation.3" shapeId="19457" r:id="rId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89"/>
  <sheetViews>
    <sheetView topLeftCell="A55" workbookViewId="0">
      <selection activeCell="F84" sqref="F84"/>
    </sheetView>
  </sheetViews>
  <sheetFormatPr baseColWidth="10" defaultRowHeight="15" x14ac:dyDescent="0.25"/>
  <cols>
    <col min="1" max="1" width="14.140625" customWidth="1"/>
    <col min="2" max="2" width="18.7109375" customWidth="1"/>
    <col min="3" max="3" width="19.5703125" customWidth="1"/>
  </cols>
  <sheetData>
    <row r="1" spans="1:3" s="9" customFormat="1" ht="75" x14ac:dyDescent="0.25">
      <c r="A1" s="9" t="s">
        <v>6</v>
      </c>
      <c r="B1" s="9" t="s">
        <v>2</v>
      </c>
      <c r="C1" s="9" t="s">
        <v>9</v>
      </c>
    </row>
    <row r="2" spans="1:3" x14ac:dyDescent="0.25">
      <c r="A2">
        <v>0</v>
      </c>
      <c r="B2">
        <v>0</v>
      </c>
      <c r="C2" s="13">
        <f>_xlfn.CHISQ.DIST(A2,15,FALSE)</f>
        <v>0</v>
      </c>
    </row>
    <row r="3" spans="1:3" x14ac:dyDescent="0.25">
      <c r="A3">
        <v>0.5</v>
      </c>
      <c r="B3">
        <v>0</v>
      </c>
      <c r="C3">
        <f t="shared" ref="C3:C66" si="0">_xlfn.CHISQ.DIST(A3,15,FALSE)</f>
        <v>2.5402334324687057E-8</v>
      </c>
    </row>
    <row r="4" spans="1:3" x14ac:dyDescent="0.25">
      <c r="A4">
        <v>1</v>
      </c>
      <c r="B4">
        <v>0</v>
      </c>
      <c r="C4">
        <f t="shared" si="0"/>
        <v>1.7905851520268147E-6</v>
      </c>
    </row>
    <row r="5" spans="1:3" x14ac:dyDescent="0.25">
      <c r="A5">
        <v>1.5</v>
      </c>
      <c r="B5">
        <v>0</v>
      </c>
      <c r="C5">
        <f t="shared" si="0"/>
        <v>1.9454252227837612E-5</v>
      </c>
    </row>
    <row r="6" spans="1:3" x14ac:dyDescent="0.25">
      <c r="A6">
        <v>2</v>
      </c>
      <c r="B6">
        <v>6.6666666666666664E-4</v>
      </c>
      <c r="C6">
        <f t="shared" si="0"/>
        <v>9.8297553686750594E-5</v>
      </c>
    </row>
    <row r="7" spans="1:3" x14ac:dyDescent="0.25">
      <c r="A7">
        <v>2.5</v>
      </c>
      <c r="B7">
        <v>0</v>
      </c>
      <c r="C7">
        <f t="shared" si="0"/>
        <v>3.2650074294228128E-4</v>
      </c>
    </row>
    <row r="8" spans="1:3" x14ac:dyDescent="0.25">
      <c r="A8">
        <v>3</v>
      </c>
      <c r="B8">
        <v>1.3333333333333333E-3</v>
      </c>
      <c r="C8">
        <f t="shared" si="0"/>
        <v>8.317420389014527E-4</v>
      </c>
    </row>
    <row r="9" spans="1:3" x14ac:dyDescent="0.25">
      <c r="A9">
        <v>3.5</v>
      </c>
      <c r="B9">
        <v>0</v>
      </c>
      <c r="C9">
        <f t="shared" si="0"/>
        <v>1.7642867185615953E-3</v>
      </c>
    </row>
    <row r="10" spans="1:3" x14ac:dyDescent="0.25">
      <c r="A10">
        <v>4</v>
      </c>
      <c r="B10">
        <v>3.3333333333333335E-3</v>
      </c>
      <c r="C10">
        <f t="shared" si="0"/>
        <v>3.2729788557815239E-3</v>
      </c>
    </row>
    <row r="11" spans="1:3" x14ac:dyDescent="0.25">
      <c r="A11">
        <v>4.5</v>
      </c>
      <c r="B11">
        <v>4.6666666666666671E-3</v>
      </c>
      <c r="C11">
        <f t="shared" si="0"/>
        <v>5.4810148042317717E-3</v>
      </c>
    </row>
    <row r="12" spans="1:3" x14ac:dyDescent="0.25">
      <c r="A12">
        <v>5</v>
      </c>
      <c r="B12">
        <v>4.6666666666666671E-3</v>
      </c>
      <c r="C12">
        <f t="shared" si="0"/>
        <v>8.4666390102527619E-3</v>
      </c>
    </row>
    <row r="13" spans="1:3" x14ac:dyDescent="0.25">
      <c r="A13">
        <v>5.5</v>
      </c>
      <c r="B13">
        <v>1.0666666666666666E-2</v>
      </c>
      <c r="C13">
        <f t="shared" si="0"/>
        <v>1.2251517263594875E-2</v>
      </c>
    </row>
    <row r="14" spans="1:3" x14ac:dyDescent="0.25">
      <c r="A14">
        <v>6</v>
      </c>
      <c r="B14">
        <v>0.02</v>
      </c>
      <c r="C14">
        <f t="shared" si="0"/>
        <v>1.6797393709015077E-2</v>
      </c>
    </row>
    <row r="15" spans="1:3" x14ac:dyDescent="0.25">
      <c r="A15">
        <v>6.5</v>
      </c>
      <c r="B15">
        <v>2.2666666666666668E-2</v>
      </c>
      <c r="C15">
        <f t="shared" si="0"/>
        <v>2.2010097776247992E-2</v>
      </c>
    </row>
    <row r="16" spans="1:3" x14ac:dyDescent="0.25">
      <c r="A16">
        <v>7</v>
      </c>
      <c r="B16">
        <v>2.8000000000000001E-2</v>
      </c>
      <c r="C16">
        <f t="shared" si="0"/>
        <v>2.7749093052993785E-2</v>
      </c>
    </row>
    <row r="17" spans="1:3" x14ac:dyDescent="0.25">
      <c r="A17">
        <v>7.5</v>
      </c>
      <c r="B17">
        <v>3.0666666666666665E-2</v>
      </c>
      <c r="C17">
        <f t="shared" si="0"/>
        <v>3.3840449628654824E-2</v>
      </c>
    </row>
    <row r="18" spans="1:3" x14ac:dyDescent="0.25">
      <c r="A18">
        <v>8</v>
      </c>
      <c r="B18">
        <v>3.4000000000000002E-2</v>
      </c>
      <c r="C18">
        <f t="shared" si="0"/>
        <v>4.0091214035321052E-2</v>
      </c>
    </row>
    <row r="19" spans="1:3" x14ac:dyDescent="0.25">
      <c r="A19">
        <v>8.5</v>
      </c>
      <c r="B19">
        <v>3.5333333333333335E-2</v>
      </c>
      <c r="C19">
        <f t="shared" si="0"/>
        <v>4.6303486042366782E-2</v>
      </c>
    </row>
    <row r="20" spans="1:3" x14ac:dyDescent="0.25">
      <c r="A20">
        <v>9</v>
      </c>
      <c r="B20">
        <v>4.4666666666666667E-2</v>
      </c>
      <c r="C20">
        <f t="shared" si="0"/>
        <v>5.2286956418886581E-2</v>
      </c>
    </row>
    <row r="21" spans="1:3" x14ac:dyDescent="0.25">
      <c r="A21">
        <v>9.5</v>
      </c>
      <c r="B21">
        <v>5.6666666666666664E-2</v>
      </c>
      <c r="C21">
        <f t="shared" si="0"/>
        <v>5.7869118263534462E-2</v>
      </c>
    </row>
    <row r="22" spans="1:3" x14ac:dyDescent="0.25">
      <c r="A22">
        <v>10</v>
      </c>
      <c r="B22">
        <v>6.6000000000000003E-2</v>
      </c>
      <c r="C22">
        <f t="shared" si="0"/>
        <v>6.2902775761426305E-2</v>
      </c>
    </row>
    <row r="23" spans="1:3" x14ac:dyDescent="0.25">
      <c r="A23">
        <v>10.5</v>
      </c>
      <c r="B23">
        <v>0.06</v>
      </c>
      <c r="C23">
        <f t="shared" si="0"/>
        <v>6.7270806407248265E-2</v>
      </c>
    </row>
    <row r="24" spans="1:3" x14ac:dyDescent="0.25">
      <c r="A24">
        <v>11</v>
      </c>
      <c r="B24">
        <v>6.133333333333333E-2</v>
      </c>
      <c r="C24">
        <f t="shared" si="0"/>
        <v>7.0888375315256838E-2</v>
      </c>
    </row>
    <row r="25" spans="1:3" x14ac:dyDescent="0.25">
      <c r="A25">
        <v>11.5</v>
      </c>
      <c r="B25">
        <v>6.3333333333333339E-2</v>
      </c>
      <c r="C25">
        <f t="shared" si="0"/>
        <v>7.370295680959088E-2</v>
      </c>
    </row>
    <row r="26" spans="1:3" x14ac:dyDescent="0.25">
      <c r="A26">
        <v>12</v>
      </c>
      <c r="B26">
        <v>6.6000000000000003E-2</v>
      </c>
      <c r="C26">
        <f t="shared" si="0"/>
        <v>7.5692600777661129E-2</v>
      </c>
    </row>
    <row r="27" spans="1:3" x14ac:dyDescent="0.25">
      <c r="A27">
        <v>12.5</v>
      </c>
      <c r="B27">
        <v>8.2000000000000003E-2</v>
      </c>
      <c r="C27">
        <f t="shared" si="0"/>
        <v>7.686290466274967E-2</v>
      </c>
    </row>
    <row r="28" spans="1:3" x14ac:dyDescent="0.25">
      <c r="A28">
        <v>13</v>
      </c>
      <c r="B28">
        <v>8.0666666666666664E-2</v>
      </c>
      <c r="C28">
        <f t="shared" si="0"/>
        <v>7.7243132451656149E-2</v>
      </c>
    </row>
    <row r="29" spans="1:3" x14ac:dyDescent="0.25">
      <c r="A29">
        <v>13.5</v>
      </c>
      <c r="B29">
        <v>6.933333333333333E-2</v>
      </c>
      <c r="C29">
        <f t="shared" si="0"/>
        <v>7.6881874261166883E-2</v>
      </c>
    </row>
    <row r="30" spans="1:3" x14ac:dyDescent="0.25">
      <c r="A30">
        <v>14</v>
      </c>
      <c r="B30">
        <v>7.3333333333333334E-2</v>
      </c>
      <c r="C30">
        <f t="shared" si="0"/>
        <v>7.5842576523946548E-2</v>
      </c>
    </row>
    <row r="31" spans="1:3" x14ac:dyDescent="0.25">
      <c r="A31">
        <v>14.5</v>
      </c>
      <c r="B31">
        <v>7.4666666666666673E-2</v>
      </c>
      <c r="C31">
        <f t="shared" si="0"/>
        <v>7.4199203031200464E-2</v>
      </c>
    </row>
    <row r="32" spans="1:3" x14ac:dyDescent="0.25">
      <c r="A32">
        <v>15</v>
      </c>
      <c r="B32">
        <v>8.666666666666667E-2</v>
      </c>
      <c r="C32">
        <f t="shared" si="0"/>
        <v>7.2032218290703387E-2</v>
      </c>
    </row>
    <row r="33" spans="1:3" x14ac:dyDescent="0.25">
      <c r="A33">
        <v>15.5</v>
      </c>
      <c r="B33">
        <v>7.4666666666666673E-2</v>
      </c>
      <c r="C33">
        <f t="shared" si="0"/>
        <v>6.9425021545688123E-2</v>
      </c>
    </row>
    <row r="34" spans="1:3" x14ac:dyDescent="0.25">
      <c r="A34">
        <v>16</v>
      </c>
      <c r="B34">
        <v>7.0666666666666669E-2</v>
      </c>
      <c r="C34">
        <f t="shared" si="0"/>
        <v>6.6460905168498077E-2</v>
      </c>
    </row>
    <row r="35" spans="1:3" x14ac:dyDescent="0.25">
      <c r="A35">
        <v>16.5</v>
      </c>
      <c r="B35">
        <v>7.3333333333333334E-2</v>
      </c>
      <c r="C35">
        <f t="shared" si="0"/>
        <v>6.3220566272220072E-2</v>
      </c>
    </row>
    <row r="36" spans="1:3" x14ac:dyDescent="0.25">
      <c r="A36">
        <v>17</v>
      </c>
      <c r="B36">
        <v>6.2666666666666662E-2</v>
      </c>
      <c r="C36">
        <f t="shared" si="0"/>
        <v>5.9780165443377206E-2</v>
      </c>
    </row>
    <row r="37" spans="1:3" x14ac:dyDescent="0.25">
      <c r="A37">
        <v>17.5</v>
      </c>
      <c r="B37">
        <v>6.2666666666666662E-2</v>
      </c>
      <c r="C37">
        <f t="shared" si="0"/>
        <v>5.620990090474514E-2</v>
      </c>
    </row>
    <row r="38" spans="1:3" x14ac:dyDescent="0.25">
      <c r="A38">
        <v>18</v>
      </c>
      <c r="B38">
        <v>6.8000000000000005E-2</v>
      </c>
      <c r="C38">
        <f t="shared" si="0"/>
        <v>5.2573049123059434E-2</v>
      </c>
    </row>
    <row r="39" spans="1:3" x14ac:dyDescent="0.25">
      <c r="A39">
        <v>18.5</v>
      </c>
      <c r="B39">
        <v>4.5999999999999999E-2</v>
      </c>
      <c r="C39">
        <f t="shared" si="0"/>
        <v>4.8925412600428042E-2</v>
      </c>
    </row>
    <row r="40" spans="1:3" x14ac:dyDescent="0.25">
      <c r="A40">
        <v>19</v>
      </c>
      <c r="B40">
        <v>4.1333333333333333E-2</v>
      </c>
      <c r="C40">
        <f t="shared" si="0"/>
        <v>4.5315110981054028E-2</v>
      </c>
    </row>
    <row r="41" spans="1:3" x14ac:dyDescent="0.25">
      <c r="A41">
        <v>19.5</v>
      </c>
      <c r="B41">
        <v>3.5333333333333335E-2</v>
      </c>
      <c r="C41">
        <f t="shared" si="0"/>
        <v>4.1782651363477676E-2</v>
      </c>
    </row>
    <row r="42" spans="1:3" x14ac:dyDescent="0.25">
      <c r="A42">
        <v>20</v>
      </c>
      <c r="B42">
        <v>4.8666666666666664E-2</v>
      </c>
      <c r="C42">
        <f t="shared" si="0"/>
        <v>3.8361216649254709E-2</v>
      </c>
    </row>
    <row r="43" spans="1:3" x14ac:dyDescent="0.25">
      <c r="A43">
        <v>20.5</v>
      </c>
      <c r="B43">
        <v>2.8666666666666667E-2</v>
      </c>
      <c r="C43">
        <f t="shared" si="0"/>
        <v>3.5077115857041319E-2</v>
      </c>
    </row>
    <row r="44" spans="1:3" x14ac:dyDescent="0.25">
      <c r="A44">
        <v>21</v>
      </c>
      <c r="B44">
        <v>2.8000000000000001E-2</v>
      </c>
      <c r="C44">
        <f t="shared" si="0"/>
        <v>3.1950346736141964E-2</v>
      </c>
    </row>
    <row r="45" spans="1:3" x14ac:dyDescent="0.25">
      <c r="A45">
        <v>21.5</v>
      </c>
      <c r="B45">
        <v>3.2000000000000001E-2</v>
      </c>
      <c r="C45">
        <f t="shared" si="0"/>
        <v>2.8995228048425217E-2</v>
      </c>
    </row>
    <row r="46" spans="1:3" x14ac:dyDescent="0.25">
      <c r="A46">
        <v>22</v>
      </c>
      <c r="B46">
        <v>3.4000000000000002E-2</v>
      </c>
      <c r="C46">
        <f t="shared" si="0"/>
        <v>2.6221066035554467E-2</v>
      </c>
    </row>
    <row r="47" spans="1:3" x14ac:dyDescent="0.25">
      <c r="A47">
        <v>22.5</v>
      </c>
      <c r="B47">
        <v>2.4666666666666667E-2</v>
      </c>
      <c r="C47">
        <f t="shared" si="0"/>
        <v>2.3632826475171467E-2</v>
      </c>
    </row>
    <row r="48" spans="1:3" x14ac:dyDescent="0.25">
      <c r="A48">
        <v>23</v>
      </c>
      <c r="B48">
        <v>2.7333333333333334E-2</v>
      </c>
      <c r="C48">
        <f t="shared" si="0"/>
        <v>2.1231790100921525E-2</v>
      </c>
    </row>
    <row r="49" spans="1:3" x14ac:dyDescent="0.25">
      <c r="A49">
        <v>23.5</v>
      </c>
      <c r="B49">
        <v>1.6666666666666666E-2</v>
      </c>
      <c r="C49">
        <f t="shared" si="0"/>
        <v>1.9016174861322517E-2</v>
      </c>
    </row>
    <row r="50" spans="1:3" x14ac:dyDescent="0.25">
      <c r="A50">
        <v>24</v>
      </c>
      <c r="B50">
        <v>2.3333333333333334E-2</v>
      </c>
      <c r="C50">
        <f t="shared" si="0"/>
        <v>1.6981713443195899E-2</v>
      </c>
    </row>
    <row r="51" spans="1:3" x14ac:dyDescent="0.25">
      <c r="A51">
        <v>24.5</v>
      </c>
      <c r="B51">
        <v>1.4E-2</v>
      </c>
      <c r="C51">
        <f t="shared" si="0"/>
        <v>1.5122178666988935E-2</v>
      </c>
    </row>
    <row r="52" spans="1:3" x14ac:dyDescent="0.25">
      <c r="A52">
        <v>25</v>
      </c>
      <c r="B52">
        <v>0.01</v>
      </c>
      <c r="C52">
        <f t="shared" si="0"/>
        <v>1.3429852796349144E-2</v>
      </c>
    </row>
    <row r="53" spans="1:3" x14ac:dyDescent="0.25">
      <c r="A53">
        <v>25.5</v>
      </c>
      <c r="B53">
        <v>1.4666666666666666E-2</v>
      </c>
      <c r="C53">
        <f t="shared" si="0"/>
        <v>1.189593954390164E-2</v>
      </c>
    </row>
    <row r="54" spans="1:3" x14ac:dyDescent="0.25">
      <c r="A54">
        <v>26</v>
      </c>
      <c r="B54">
        <v>0.01</v>
      </c>
      <c r="C54">
        <f t="shared" si="0"/>
        <v>1.0510919668120939E-2</v>
      </c>
    </row>
    <row r="55" spans="1:3" x14ac:dyDescent="0.25">
      <c r="A55">
        <v>26.5</v>
      </c>
      <c r="B55">
        <v>6.0000000000000001E-3</v>
      </c>
      <c r="C55">
        <f t="shared" si="0"/>
        <v>9.2648526203679034E-3</v>
      </c>
    </row>
    <row r="56" spans="1:3" x14ac:dyDescent="0.25">
      <c r="A56">
        <v>27</v>
      </c>
      <c r="B56">
        <v>6.6666666666666671E-3</v>
      </c>
      <c r="C56">
        <f t="shared" si="0"/>
        <v>8.1476277971663062E-3</v>
      </c>
    </row>
    <row r="57" spans="1:3" x14ac:dyDescent="0.25">
      <c r="A57">
        <v>27.5</v>
      </c>
      <c r="B57">
        <v>1.0666666666666666E-2</v>
      </c>
      <c r="C57">
        <f t="shared" si="0"/>
        <v>7.1491696592967165E-3</v>
      </c>
    </row>
    <row r="58" spans="1:3" x14ac:dyDescent="0.25">
      <c r="A58">
        <v>28</v>
      </c>
      <c r="B58">
        <v>5.3333333333333332E-3</v>
      </c>
      <c r="C58">
        <f t="shared" si="0"/>
        <v>6.2596013699496647E-3</v>
      </c>
    </row>
    <row r="59" spans="1:3" x14ac:dyDescent="0.25">
      <c r="A59">
        <v>28.5</v>
      </c>
      <c r="B59">
        <v>4.0000000000000001E-3</v>
      </c>
      <c r="C59">
        <f t="shared" si="0"/>
        <v>5.4693717457271491E-3</v>
      </c>
    </row>
    <row r="60" spans="1:3" x14ac:dyDescent="0.25">
      <c r="A60">
        <v>29</v>
      </c>
      <c r="B60">
        <v>5.3333333333333332E-3</v>
      </c>
      <c r="C60">
        <f t="shared" si="0"/>
        <v>4.7693502654850874E-3</v>
      </c>
    </row>
    <row r="61" spans="1:3" x14ac:dyDescent="0.25">
      <c r="A61">
        <v>29.5</v>
      </c>
      <c r="B61">
        <v>5.3333333333333332E-3</v>
      </c>
      <c r="C61">
        <f t="shared" si="0"/>
        <v>4.1508946933733297E-3</v>
      </c>
    </row>
    <row r="62" spans="1:3" x14ac:dyDescent="0.25">
      <c r="A62">
        <v>30</v>
      </c>
      <c r="B62">
        <v>4.0000000000000001E-3</v>
      </c>
      <c r="C62">
        <f t="shared" si="0"/>
        <v>3.6058955863441009E-3</v>
      </c>
    </row>
    <row r="63" spans="1:3" x14ac:dyDescent="0.25">
      <c r="A63">
        <v>30.5</v>
      </c>
      <c r="B63">
        <v>6.6666666666666664E-4</v>
      </c>
      <c r="C63">
        <f t="shared" si="0"/>
        <v>3.1268016076341728E-3</v>
      </c>
    </row>
    <row r="64" spans="1:3" x14ac:dyDescent="0.25">
      <c r="A64">
        <v>31</v>
      </c>
      <c r="B64">
        <v>4.0000000000000001E-3</v>
      </c>
      <c r="C64">
        <f t="shared" si="0"/>
        <v>2.7066291841178402E-3</v>
      </c>
    </row>
    <row r="65" spans="1:3" x14ac:dyDescent="0.25">
      <c r="A65">
        <v>31.5</v>
      </c>
      <c r="B65">
        <v>6.6666666666666664E-4</v>
      </c>
      <c r="C65">
        <f t="shared" si="0"/>
        <v>2.3389596486851297E-3</v>
      </c>
    </row>
    <row r="66" spans="1:3" x14ac:dyDescent="0.25">
      <c r="A66">
        <v>32</v>
      </c>
      <c r="B66">
        <v>2E-3</v>
      </c>
      <c r="C66">
        <f t="shared" si="0"/>
        <v>2.0179266153328213E-3</v>
      </c>
    </row>
    <row r="67" spans="1:3" x14ac:dyDescent="0.25">
      <c r="A67">
        <v>32.5</v>
      </c>
      <c r="B67">
        <v>2.6666666666666666E-3</v>
      </c>
      <c r="C67">
        <f t="shared" ref="C67:C89" si="1">_xlfn.CHISQ.DIST(A67,15,FALSE)</f>
        <v>1.738195956403254E-3</v>
      </c>
    </row>
    <row r="68" spans="1:3" x14ac:dyDescent="0.25">
      <c r="A68">
        <v>33</v>
      </c>
      <c r="B68">
        <v>4.0000000000000001E-3</v>
      </c>
      <c r="C68">
        <f t="shared" si="1"/>
        <v>1.4949403966045436E-3</v>
      </c>
    </row>
    <row r="69" spans="1:3" x14ac:dyDescent="0.25">
      <c r="A69">
        <v>33.5</v>
      </c>
      <c r="B69">
        <v>1.3333333333333333E-3</v>
      </c>
      <c r="C69">
        <f t="shared" si="1"/>
        <v>1.2838104123405205E-3</v>
      </c>
    </row>
    <row r="70" spans="1:3" x14ac:dyDescent="0.25">
      <c r="A70">
        <v>34</v>
      </c>
      <c r="B70">
        <v>2E-3</v>
      </c>
      <c r="C70">
        <f t="shared" si="1"/>
        <v>1.100902830345587E-3</v>
      </c>
    </row>
    <row r="71" spans="1:3" x14ac:dyDescent="0.25">
      <c r="A71">
        <v>34.5</v>
      </c>
      <c r="B71">
        <v>0</v>
      </c>
      <c r="C71">
        <f t="shared" si="1"/>
        <v>9.4272825771119808E-4</v>
      </c>
    </row>
    <row r="72" spans="1:3" x14ac:dyDescent="0.25">
      <c r="A72">
        <v>35</v>
      </c>
      <c r="B72">
        <v>6.6666666666666664E-4</v>
      </c>
      <c r="C72">
        <f t="shared" si="1"/>
        <v>8.0617824579599429E-4</v>
      </c>
    </row>
    <row r="73" spans="1:3" x14ac:dyDescent="0.25">
      <c r="A73">
        <v>35.5</v>
      </c>
      <c r="B73">
        <v>6.6666666666666664E-4</v>
      </c>
      <c r="C73">
        <f t="shared" si="1"/>
        <v>6.8849289193938484E-4</v>
      </c>
    </row>
    <row r="74" spans="1:3" x14ac:dyDescent="0.25">
      <c r="A74">
        <v>36</v>
      </c>
      <c r="B74">
        <v>6.6666666666666664E-4</v>
      </c>
      <c r="C74">
        <f t="shared" si="1"/>
        <v>5.8722941339108263E-4</v>
      </c>
    </row>
    <row r="75" spans="1:3" x14ac:dyDescent="0.25">
      <c r="A75">
        <v>36.5</v>
      </c>
      <c r="B75">
        <v>1.3333333333333333E-3</v>
      </c>
      <c r="C75">
        <f t="shared" si="1"/>
        <v>5.0023208505113777E-4</v>
      </c>
    </row>
    <row r="76" spans="1:3" x14ac:dyDescent="0.25">
      <c r="A76">
        <v>37</v>
      </c>
      <c r="B76">
        <v>6.6666666666666664E-4</v>
      </c>
      <c r="C76">
        <f t="shared" si="1"/>
        <v>4.2560381388932701E-4</v>
      </c>
    </row>
    <row r="77" spans="1:3" x14ac:dyDescent="0.25">
      <c r="A77">
        <v>37.5</v>
      </c>
      <c r="B77">
        <v>0</v>
      </c>
      <c r="C77">
        <f t="shared" si="1"/>
        <v>3.6167952560851678E-4</v>
      </c>
    </row>
    <row r="78" spans="1:3" x14ac:dyDescent="0.25">
      <c r="A78">
        <v>38</v>
      </c>
      <c r="B78">
        <v>1.3333333333333333E-3</v>
      </c>
      <c r="C78">
        <f t="shared" si="1"/>
        <v>3.0700146059903482E-4</v>
      </c>
    </row>
    <row r="79" spans="1:3" x14ac:dyDescent="0.25">
      <c r="A79">
        <v>38.5</v>
      </c>
      <c r="B79">
        <v>0</v>
      </c>
      <c r="C79">
        <f t="shared" si="1"/>
        <v>2.6029641397955629E-4</v>
      </c>
    </row>
    <row r="80" spans="1:3" x14ac:dyDescent="0.25">
      <c r="A80">
        <v>39</v>
      </c>
      <c r="B80">
        <v>0</v>
      </c>
      <c r="C80">
        <f t="shared" si="1"/>
        <v>2.2045490617919887E-4</v>
      </c>
    </row>
    <row r="81" spans="1:3" x14ac:dyDescent="0.25">
      <c r="A81">
        <v>39.5</v>
      </c>
      <c r="B81">
        <v>6.6666666666666664E-4</v>
      </c>
      <c r="C81">
        <f t="shared" si="1"/>
        <v>1.8651223392806085E-4</v>
      </c>
    </row>
    <row r="82" spans="1:3" x14ac:dyDescent="0.25">
      <c r="A82">
        <v>40</v>
      </c>
      <c r="B82">
        <v>0</v>
      </c>
      <c r="C82">
        <f t="shared" si="1"/>
        <v>1.5763132474512411E-4</v>
      </c>
    </row>
    <row r="83" spans="1:3" x14ac:dyDescent="0.25">
      <c r="A83">
        <v>40.5</v>
      </c>
      <c r="B83">
        <v>0</v>
      </c>
      <c r="C83">
        <f t="shared" si="1"/>
        <v>1.3308729931703545E-4</v>
      </c>
    </row>
    <row r="84" spans="1:3" x14ac:dyDescent="0.25">
      <c r="A84">
        <v>41</v>
      </c>
      <c r="B84">
        <v>0</v>
      </c>
      <c r="C84">
        <f t="shared" si="1"/>
        <v>1.1225363403601191E-4</v>
      </c>
    </row>
    <row r="85" spans="1:3" x14ac:dyDescent="0.25">
      <c r="A85">
        <v>41.5</v>
      </c>
      <c r="B85">
        <v>0</v>
      </c>
      <c r="C85">
        <f t="shared" si="1"/>
        <v>9.4589809100462653E-5</v>
      </c>
    </row>
    <row r="86" spans="1:3" x14ac:dyDescent="0.25">
      <c r="A86">
        <v>42</v>
      </c>
      <c r="B86">
        <v>6.6666666666666664E-4</v>
      </c>
      <c r="C86">
        <f t="shared" si="1"/>
        <v>7.9630324857497885E-5</v>
      </c>
    </row>
    <row r="87" spans="1:3" x14ac:dyDescent="0.25">
      <c r="A87">
        <v>42.5</v>
      </c>
      <c r="B87">
        <v>6.6666666666666664E-4</v>
      </c>
      <c r="C87">
        <f t="shared" si="1"/>
        <v>6.6974969534599129E-5</v>
      </c>
    </row>
    <row r="88" spans="1:3" x14ac:dyDescent="0.25">
      <c r="A88">
        <v>43</v>
      </c>
      <c r="B88">
        <v>0</v>
      </c>
      <c r="C88">
        <f t="shared" si="1"/>
        <v>5.6280224375745729E-5</v>
      </c>
    </row>
    <row r="89" spans="1:3" x14ac:dyDescent="0.25">
      <c r="A89">
        <v>43.5</v>
      </c>
      <c r="B89">
        <v>6.6666666666666664E-4</v>
      </c>
      <c r="C89">
        <f t="shared" si="1"/>
        <v>4.7251696810160339E-5</v>
      </c>
    </row>
  </sheetData>
  <pageMargins left="0.7" right="0.7" top="0.75" bottom="0.75" header="0.3" footer="0.3"/>
  <drawing r:id="rId1"/>
  <legacyDrawing r:id="rId2"/>
  <oleObjects>
    <mc:AlternateContent xmlns:mc="http://schemas.openxmlformats.org/markup-compatibility/2006">
      <mc:Choice Requires="x14">
        <oleObject progId="Equation.3" shapeId="20481" r:id="rId3">
          <objectPr defaultSize="0" autoPict="0" r:id="rId4">
            <anchor moveWithCells="1">
              <from>
                <xdr:col>4</xdr:col>
                <xdr:colOff>676275</xdr:colOff>
                <xdr:row>1</xdr:row>
                <xdr:rowOff>85725</xdr:rowOff>
              </from>
              <to>
                <xdr:col>8</xdr:col>
                <xdr:colOff>361950</xdr:colOff>
                <xdr:row>5</xdr:row>
                <xdr:rowOff>38100</xdr:rowOff>
              </to>
            </anchor>
          </objectPr>
        </oleObject>
      </mc:Choice>
      <mc:Fallback>
        <oleObject progId="Equation.3" shapeId="20481" r:id="rId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Graphiques</vt:lpstr>
      </vt:variant>
      <vt:variant>
        <vt:i4>3</vt:i4>
      </vt:variant>
    </vt:vector>
  </HeadingPairs>
  <TitlesOfParts>
    <vt:vector size="10" baseType="lpstr">
      <vt:lpstr>Données</vt:lpstr>
      <vt:lpstr>Enoncé</vt:lpstr>
      <vt:lpstr>Q1 à Q5</vt:lpstr>
      <vt:lpstr>Q6 et Q7</vt:lpstr>
      <vt:lpstr>Q8</vt:lpstr>
      <vt:lpstr>Q6 86 classes</vt:lpstr>
      <vt:lpstr>Q8 86 classes</vt:lpstr>
      <vt:lpstr>Graphique Q6</vt:lpstr>
      <vt:lpstr>Graphique Q8</vt:lpstr>
      <vt:lpstr>Graphique Q8 86 classes</vt:lpstr>
    </vt:vector>
  </TitlesOfParts>
  <Company>PEGE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 de Strasbourg</dc:creator>
  <cp:lastModifiedBy>Tribout Brgitte</cp:lastModifiedBy>
  <dcterms:created xsi:type="dcterms:W3CDTF">2011-02-02T10:39:17Z</dcterms:created>
  <dcterms:modified xsi:type="dcterms:W3CDTF">2012-12-30T21:05:00Z</dcterms:modified>
</cp:coreProperties>
</file>