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480" yWindow="336" windowWidth="9144" windowHeight="2988" tabRatio="602" activeTab="1"/>
  </bookViews>
  <sheets>
    <sheet name="TELE" sheetId="38" r:id="rId1"/>
    <sheet name="Feuil1" sheetId="39" r:id="rId2"/>
  </sheets>
  <calcPr calcId="125725"/>
</workbook>
</file>

<file path=xl/calcChain.xml><?xml version="1.0" encoding="utf-8"?>
<calcChain xmlns="http://schemas.openxmlformats.org/spreadsheetml/2006/main">
  <c r="I21" i="38"/>
</calcChain>
</file>

<file path=xl/sharedStrings.xml><?xml version="1.0" encoding="utf-8"?>
<sst xmlns="http://schemas.openxmlformats.org/spreadsheetml/2006/main" count="607" uniqueCount="438">
  <si>
    <t>*</t>
  </si>
  <si>
    <t>FREE</t>
  </si>
  <si>
    <t>Paris Première</t>
  </si>
  <si>
    <t>Téva</t>
  </si>
  <si>
    <t>Tcm</t>
  </si>
  <si>
    <t>My zen</t>
  </si>
  <si>
    <t>Stylia</t>
  </si>
  <si>
    <t>MCM 3</t>
  </si>
  <si>
    <t>Ab 6</t>
  </si>
  <si>
    <t>Ciné Premium 5</t>
  </si>
  <si>
    <t>Histoire</t>
  </si>
  <si>
    <t>Arrêt sur image</t>
  </si>
  <si>
    <t>HISTOIRE</t>
  </si>
  <si>
    <t>ENCYCLO</t>
  </si>
  <si>
    <t>TOUTE L'HISTOIRE</t>
  </si>
  <si>
    <t>ESCALES</t>
  </si>
  <si>
    <t>ANIMAUX</t>
  </si>
  <si>
    <t>CHASSE ET PECHE</t>
  </si>
  <si>
    <t>LCI HD</t>
  </si>
  <si>
    <t>EURONEWS INTER.</t>
  </si>
  <si>
    <t>EUROSPORT HD</t>
  </si>
  <si>
    <t>EUROSPORT 2 HD</t>
  </si>
  <si>
    <t>AB MOTEURS</t>
  </si>
  <si>
    <t>ESPN CLASSIC</t>
  </si>
  <si>
    <t>NAUTICAL TV</t>
  </si>
  <si>
    <t>FUEL TV</t>
  </si>
  <si>
    <t>GOLF CHANNEL</t>
  </si>
  <si>
    <t>TRACE SPORT HD</t>
  </si>
  <si>
    <t xml:space="preserve">GIRONDINS TV </t>
  </si>
  <si>
    <t>ESPN AMERICA</t>
  </si>
  <si>
    <t>TV BREIHZ</t>
  </si>
  <si>
    <t>E !</t>
  </si>
  <si>
    <t xml:space="preserve">EUROCHANNEL </t>
  </si>
  <si>
    <t>AB1</t>
  </si>
  <si>
    <t>ICONCERT HD</t>
  </si>
  <si>
    <t>MCM</t>
  </si>
  <si>
    <t>MCM TOP</t>
  </si>
  <si>
    <t>MCM POP</t>
  </si>
  <si>
    <t>M6 MUSIC BLACK</t>
  </si>
  <si>
    <t>M6 MUSIC CLUB</t>
  </si>
  <si>
    <t>TRACE TROPICAL HD</t>
  </si>
  <si>
    <t>KARAOKE CHANNEL</t>
  </si>
  <si>
    <t>C MUSIC TV</t>
  </si>
  <si>
    <t>MEZZO</t>
  </si>
  <si>
    <t>MEZZO LIVE HD</t>
  </si>
  <si>
    <t>BRAVA TV HD</t>
  </si>
  <si>
    <t>MANGAS</t>
  </si>
  <si>
    <t>GONG</t>
  </si>
  <si>
    <t>KZ TV</t>
  </si>
  <si>
    <t>STYLIA</t>
  </si>
  <si>
    <t>FASHION TV HD</t>
  </si>
  <si>
    <t>DELUXE MUSIC HD</t>
  </si>
  <si>
    <t>MUSEUM HD</t>
  </si>
  <si>
    <t>MYZEN TV HD</t>
  </si>
  <si>
    <t>TCM HD</t>
  </si>
  <si>
    <t>TELETOON+</t>
  </si>
  <si>
    <t>BOOMERANG</t>
  </si>
  <si>
    <t>BOOMERANG+1</t>
  </si>
  <si>
    <t>BOING</t>
  </si>
  <si>
    <t>PIWI+</t>
  </si>
  <si>
    <t>BABY TV</t>
  </si>
  <si>
    <t>KIDS CO</t>
  </si>
  <si>
    <t>DISNEY CHANNEL AP</t>
  </si>
  <si>
    <t>PENTHOUSE HD</t>
  </si>
  <si>
    <t>BLUE HUSTLER</t>
  </si>
  <si>
    <t>M6 MUSIC</t>
  </si>
  <si>
    <t>GAME ONE MUSIC HD</t>
  </si>
  <si>
    <t>PARIS PREMIERE HD</t>
  </si>
  <si>
    <t>RTL 9</t>
  </si>
  <si>
    <t>L'ENORME TV</t>
  </si>
  <si>
    <t xml:space="preserve">TEVA </t>
  </si>
  <si>
    <t xml:space="preserve">TRACE URBAN </t>
  </si>
  <si>
    <t>SPORT 365</t>
  </si>
  <si>
    <t>)</t>
  </si>
  <si>
    <t>Pack just music</t>
  </si>
  <si>
    <t>BEBLACK</t>
  </si>
  <si>
    <t>CLUBBING TV</t>
  </si>
  <si>
    <t>JUST4 TALENT</t>
  </si>
  <si>
    <t>ORANGE</t>
  </si>
  <si>
    <t>SFR</t>
  </si>
  <si>
    <t>BT</t>
  </si>
  <si>
    <t>)   5,99€</t>
  </si>
  <si>
    <t>)  1,49€</t>
  </si>
  <si>
    <t>)   1,99€</t>
  </si>
  <si>
    <t>Les chaînes en clair sur les 4 Fai ne figurent pas</t>
  </si>
  <si>
    <t>14 euros</t>
  </si>
  <si>
    <t>12,99 euros</t>
  </si>
  <si>
    <t>12,90 euros</t>
  </si>
  <si>
    <t>0,49 euros</t>
  </si>
  <si>
    <t xml:space="preserve">BOUQUETS TV </t>
  </si>
  <si>
    <t>**</t>
  </si>
  <si>
    <t>))</t>
  </si>
  <si>
    <t>))   1,95€</t>
  </si>
  <si>
    <t xml:space="preserve">USHUAIA TV HD                </t>
  </si>
  <si>
    <t>** chaînes en clair</t>
  </si>
  <si>
    <t>* bouquet Fai</t>
  </si>
  <si>
    <t>Les chaînes devant disparaître (Jimmy, OL…) ne figurent pas</t>
  </si>
  <si>
    <t>Généralistes et VOD </t>
  </si>
  <si>
    <t>000 000 MOSAIQUE </t>
  </si>
  <si>
    <t>001 001 TF1 </t>
  </si>
  <si>
    <t>002 002 France 2 </t>
  </si>
  <si>
    <t>003 003 France 3 </t>
  </si>
  <si>
    <t>004 004 CANAL + </t>
  </si>
  <si>
    <t>005 005 France 5 </t>
  </si>
  <si>
    <t>006 006 M6 </t>
  </si>
  <si>
    <t>007 007 ARTE </t>
  </si>
  <si>
    <t>008 043 CANAL+ DECALE </t>
  </si>
  <si>
    <t>009 025 TV5 MONDE </t>
  </si>
  <si>
    <t>010 014 France 4 </t>
  </si>
  <si>
    <t>011 152 France Ô </t>
  </si>
  <si>
    <t>012 008 DIRECT 8 </t>
  </si>
  <si>
    <t>013 009 W9 </t>
  </si>
  <si>
    <t>014 010 TMC </t>
  </si>
  <si>
    <t>015 011 NT1 </t>
  </si>
  <si>
    <t>016 012 NRJ12 </t>
  </si>
  <si>
    <t>017 019 PARIS PREMIERE </t>
  </si>
  <si>
    <t>018 021 RTL9 </t>
  </si>
  <si>
    <t>040 028 ABCTEH </t>
  </si>
  <si>
    <t>041 033 FHV </t>
  </si>
  <si>
    <t>042 101 CANALPLAY </t>
  </si>
  <si>
    <t>043 102 CANALPLAY KIDS </t>
  </si>
  <si>
    <t>044 103 ACADEMY VIDEO </t>
  </si>
  <si>
    <t>045 105 VODMANIA </t>
  </si>
  <si>
    <t>046 106 VODEO TV </t>
  </si>
  <si>
    <t>047 107 UNIVERS CINE </t>
  </si>
  <si>
    <t>048 108 COACH CLUB TV </t>
  </si>
  <si>
    <t>049 109 CINEMA A LA DEMANDE </t>
  </si>
  <si>
    <t>Info Sport </t>
  </si>
  <si>
    <t>060 082 EURONEWS </t>
  </si>
  <si>
    <t>061 015 BFM TV </t>
  </si>
  <si>
    <t>062 016 I&gt;TELE </t>
  </si>
  <si>
    <t>063 LCI </t>
  </si>
  <si>
    <t>064 095 France 24 </t>
  </si>
  <si>
    <t>065 080 BFM BUSINESS </t>
  </si>
  <si>
    <t>066 090 LCP AN </t>
  </si>
  <si>
    <t>067 091 PUBLIC SENAT </t>
  </si>
  <si>
    <t>070 088 GUYSEN TV </t>
  </si>
  <si>
    <t>071 287 CANAL INFO NEWS </t>
  </si>
  <si>
    <t>072 286 VOX AFRICA </t>
  </si>
  <si>
    <t>073 285 AFRICABLE </t>
  </si>
  <si>
    <t>080 096 France 24 ENGLISH </t>
  </si>
  <si>
    <t>082 097 France 24 ARABE </t>
  </si>
  <si>
    <t>083 087 SKY NEWS </t>
  </si>
  <si>
    <t>084 089 CNBC </t>
  </si>
  <si>
    <t>085 085 AL JAZEERA </t>
  </si>
  <si>
    <t>086 083 BLOMBERG </t>
  </si>
  <si>
    <t>087 081 EURONEWS INT. </t>
  </si>
  <si>
    <t>088 086 BBC WORLD NEWS </t>
  </si>
  <si>
    <t>089 084 CNN </t>
  </si>
  <si>
    <t>090 089 CNBC </t>
  </si>
  <si>
    <t>091 098 FOX NEWS </t>
  </si>
  <si>
    <t>100 042 CANAL+ SPORT </t>
  </si>
  <si>
    <t>101 EUROSPORT </t>
  </si>
  <si>
    <t>102 EUROSPORT 2 </t>
  </si>
  <si>
    <t>103 140 SPORT+ </t>
  </si>
  <si>
    <t>104 144 MOTORS TV </t>
  </si>
  <si>
    <t>105 143 AB MOTEURS </t>
  </si>
  <si>
    <t>106 153 YACH AND SAIL </t>
  </si>
  <si>
    <t>107 142 ESPNC CLASSIC </t>
  </si>
  <si>
    <t>108 134 MCS PREMIUM </t>
  </si>
  <si>
    <t>109 135 MCS EXTREME </t>
  </si>
  <si>
    <t>110 141 CFOOT </t>
  </si>
  <si>
    <t>111 150 ONZEO </t>
  </si>
  <si>
    <t>112 145 OLTV </t>
  </si>
  <si>
    <t>115 147 FOOTSCHOOL TV </t>
  </si>
  <si>
    <t>116 137 EQUIDIA </t>
  </si>
  <si>
    <t>120 145 POCKER CHANNEL </t>
  </si>
  <si>
    <t>130 149 GOLF CHANNEL </t>
  </si>
  <si>
    <t>Cinéma </t>
  </si>
  <si>
    <t>150 041 CANAL+ CINEMA </t>
  </si>
  <si>
    <t>151 029 CINE+ FAMIZ </t>
  </si>
  <si>
    <t>152 030 CINE+ STAR </t>
  </si>
  <si>
    <t>153 031 CINE+ CLUB </t>
  </si>
  <si>
    <t>154 032 CINE+ CLASSIC </t>
  </si>
  <si>
    <t>155 035 ACTION </t>
  </si>
  <si>
    <t>156 036 CINE POLAR </t>
  </si>
  <si>
    <t>157 037 CINE FX </t>
  </si>
  <si>
    <t>158 038 TCM </t>
  </si>
  <si>
    <t>159 133 ALLOCINE </t>
  </si>
  <si>
    <t>165 ORANGE CINEMA SERIES VOD </t>
  </si>
  <si>
    <t>166 ORANGE CINE MAX </t>
  </si>
  <si>
    <t>167 ORANGE CINE HAPPY </t>
  </si>
  <si>
    <t>168 ORANGE CINE CHOC </t>
  </si>
  <si>
    <t>169 ORANGE CINE NOVO </t>
  </si>
  <si>
    <t>170 ORANGE CINE GEANTS </t>
  </si>
  <si>
    <t>171 034 TPS STAR </t>
  </si>
  <si>
    <t>172 039 SUNDANCE </t>
  </si>
  <si>
    <t>173 046 IF TELEVISION </t>
  </si>
  <si>
    <t>Découvertes </t>
  </si>
  <si>
    <t>180 168 TNA </t>
  </si>
  <si>
    <t>181 156 MONTAGNE TV </t>
  </si>
  <si>
    <t>182 163 DEMAIN TV </t>
  </si>
  <si>
    <t>183 93 MCE </t>
  </si>
  <si>
    <t>185 049 STYLIA </t>
  </si>
  <si>
    <t>187 94 ARRET SUR IMAGES </t>
  </si>
  <si>
    <t>190 158 HISTOIRE </t>
  </si>
  <si>
    <t>191 159 TOUTE L'HISTOIRE </t>
  </si>
  <si>
    <t>192 162 ENCYCLO </t>
  </si>
  <si>
    <t>193 155 ESCALES </t>
  </si>
  <si>
    <t>194 160 ANIMAUX </t>
  </si>
  <si>
    <t>195 161 CHASSE ET PECHE </t>
  </si>
  <si>
    <t>196 USHUAIA </t>
  </si>
  <si>
    <t>197 079 OFIVE </t>
  </si>
  <si>
    <t>200 68 MEZZO </t>
  </si>
  <si>
    <t>201 69 MEZZO LIVE HD </t>
  </si>
  <si>
    <t>202 65 BRAVA HD </t>
  </si>
  <si>
    <t>205 166 WILD EARTH TV 3D </t>
  </si>
  <si>
    <t>210 554 IMED TV </t>
  </si>
  <si>
    <t>211 167 3A TELESUD </t>
  </si>
  <si>
    <t>212 480 MEDI1 TV </t>
  </si>
  <si>
    <t>213 481 CANAL ALGERIE </t>
  </si>
  <si>
    <t>Divertissements </t>
  </si>
  <si>
    <t>230 044 CANAL+ FAMILY </t>
  </si>
  <si>
    <t>231 047 VIVOLTA </t>
  </si>
  <si>
    <t>232 022 MEN'SUP TV </t>
  </si>
  <si>
    <t>233 026 JIMMY </t>
  </si>
  <si>
    <t>234 020 TEVA </t>
  </si>
  <si>
    <t>235 TF6 </t>
  </si>
  <si>
    <t>236 SERIE CLUB </t>
  </si>
  <si>
    <t>237 TV BREIZH </t>
  </si>
  <si>
    <t>238 022 AB1 </t>
  </si>
  <si>
    <t>240 154 LIBERTY TV </t>
  </si>
  <si>
    <t>241 123 NOLIFE </t>
  </si>
  <si>
    <t>242 074 AVIS A LA POPULATION </t>
  </si>
  <si>
    <t>245 169 SOUVENIRS FROM EARTH </t>
  </si>
  <si>
    <t>246 165 MY ZEN TV </t>
  </si>
  <si>
    <t>247 071 RELAX TV </t>
  </si>
  <si>
    <t>248 129 PURESCREENS NATURE HD </t>
  </si>
  <si>
    <t>249 130 PURESCREENS MUSEUM HD </t>
  </si>
  <si>
    <t>255 131 FASHION TV </t>
  </si>
  <si>
    <t>256 127 FASHION HD </t>
  </si>
  <si>
    <t>257 132 WORD FASHION </t>
  </si>
  <si>
    <t>258 157 LUXE TV </t>
  </si>
  <si>
    <t>259 027 E! </t>
  </si>
  <si>
    <t>262 118 GAME ONE </t>
  </si>
  <si>
    <t>263 121 LUCKY JACK </t>
  </si>
  <si>
    <t>264 196 CASH TV </t>
  </si>
  <si>
    <t>265 066 SECRET STORY </t>
  </si>
  <si>
    <t>Musique </t>
  </si>
  <si>
    <t>280 053 Iconcerts </t>
  </si>
  <si>
    <t>281 054 I-CONCERTS HD </t>
  </si>
  <si>
    <t>282 055 I-CONCERTS JUKEBOX </t>
  </si>
  <si>
    <t>283 075 JUKEBOX </t>
  </si>
  <si>
    <t>285 017 DIRECT STAR </t>
  </si>
  <si>
    <t>286 059 NRJ HITS </t>
  </si>
  <si>
    <t>29+0 050 MCM </t>
  </si>
  <si>
    <t>291 052 MCM POP </t>
  </si>
  <si>
    <t>292 051 MCM TOP </t>
  </si>
  <si>
    <t>294 060 M6 MUSIC HITS </t>
  </si>
  <si>
    <t>295 061 M6 MUSIC CLUB </t>
  </si>
  <si>
    <t>296 062 M6 MUSIC BLACK </t>
  </si>
  <si>
    <t>297 056 Cmusic </t>
  </si>
  <si>
    <t>298 064 TRACE TV </t>
  </si>
  <si>
    <t>299 063 TRACE TROPICAL </t>
  </si>
  <si>
    <t>300 057 VH1 </t>
  </si>
  <si>
    <t>301 058 VH1 CLASSIC </t>
  </si>
  <si>
    <t>302 067 TELE MELODY </t>
  </si>
  <si>
    <t>304 072 CLUBBING TV </t>
  </si>
  <si>
    <t>305 119 GAME ONE MUSIC HD </t>
  </si>
  <si>
    <t>306 291 MBOA TV </t>
  </si>
  <si>
    <t>307 078 BEBLACK </t>
  </si>
  <si>
    <t>309 077 DELUXE LOUNGE HD </t>
  </si>
  <si>
    <t>310 073 KARAOKE CHANNEL </t>
  </si>
  <si>
    <t>311 290 ACI </t>
  </si>
  <si>
    <t>311 289 AFRICABOX </t>
  </si>
  <si>
    <t>Pratique </t>
  </si>
  <si>
    <t>330 099 TV PERSO </t>
  </si>
  <si>
    <t>335 191 M6 BOUTIQUE </t>
  </si>
  <si>
    <t>336 193 BEST OF SHOPPING </t>
  </si>
  <si>
    <t>338 195 ASTRO CENTER </t>
  </si>
  <si>
    <t>340 139 RENAULT TV </t>
  </si>
  <si>
    <t>350 164 KTO </t>
  </si>
  <si>
    <t>351 486 BEUR TV </t>
  </si>
  <si>
    <t>360 487 BERBERE TV </t>
  </si>
  <si>
    <t>361 488 BERBERE JEUNESSE </t>
  </si>
  <si>
    <t>362 489 BERBERE MUSIC </t>
  </si>
  <si>
    <t>390 199 RADIOS </t>
  </si>
  <si>
    <t>Jeunesse </t>
  </si>
  <si>
    <t>400 045 DISNEYtek </t>
  </si>
  <si>
    <t>401 018 GULLI </t>
  </si>
  <si>
    <t>402 023 DISNEY CHANEL </t>
  </si>
  <si>
    <t>403 024 DISNEY CHANEL+1 </t>
  </si>
  <si>
    <t>406 115 PIWI+ </t>
  </si>
  <si>
    <t>407 114 TELETOON+ </t>
  </si>
  <si>
    <t>408 112 BOOMERANG </t>
  </si>
  <si>
    <t>409 111 BOING </t>
  </si>
  <si>
    <t>410 126 MANGAS </t>
  </si>
  <si>
    <t>415 117 KZTV </t>
  </si>
  <si>
    <t>416 116 KZTV HD </t>
  </si>
  <si>
    <t>417 124 GONG </t>
  </si>
  <si>
    <t>418 125 GONG HD </t>
  </si>
  <si>
    <t>419 113 BABY TV </t>
  </si>
  <si>
    <t>420 120 KIDS CO </t>
  </si>
  <si>
    <t>Locales </t>
  </si>
  <si>
    <t>450 203 TV8 MONT BLANC </t>
  </si>
  <si>
    <t>451 204 TELE GRENOBLE </t>
  </si>
  <si>
    <t>452 220 TLM </t>
  </si>
  <si>
    <t>455 229 MARITIMA TV </t>
  </si>
  <si>
    <t>458 209 LCM </t>
  </si>
  <si>
    <t>460 225 TV SUD CAMARGUE </t>
  </si>
  <si>
    <t>461 228 TV SUD MONTPELLIER </t>
  </si>
  <si>
    <t>465 216 ALSACE 20 </t>
  </si>
  <si>
    <t>467 227 VOSGES TELEVISION </t>
  </si>
  <si>
    <t>468 226 MIRABELLE </t>
  </si>
  <si>
    <t>470 201 TLT </t>
  </si>
  <si>
    <t>473 202 TV7 </t>
  </si>
  <si>
    <t>475 092 GRAND LILLE TV </t>
  </si>
  <si>
    <t>476 219 WEO </t>
  </si>
  <si>
    <t>478 224 CALAISIS TV </t>
  </si>
  <si>
    <t>480 214 IDF1 </t>
  </si>
  <si>
    <t>4891 213 BFM BUSINESS PARIS </t>
  </si>
  <si>
    <t>482 212 NRJ PARIS </t>
  </si>
  <si>
    <t>483 128 NRJ PARIS SAT </t>
  </si>
  <si>
    <t>484 215 LOCALES IDF </t>
  </si>
  <si>
    <t>485 206 LA LOCALE </t>
  </si>
  <si>
    <t>486 205 TELIF </t>
  </si>
  <si>
    <t>487 218 TVFIL78 </t>
  </si>
  <si>
    <t>488 223 YVELINES 1ERE </t>
  </si>
  <si>
    <t>489 217 TELESSONNE </t>
  </si>
  <si>
    <t>492 207 NORMANDIE TV </t>
  </si>
  <si>
    <t>494 208 TELE NANTES </t>
  </si>
  <si>
    <t>496 211 TV TOURS </t>
  </si>
  <si>
    <t>498 210 CLERMONT 1ERE </t>
  </si>
  <si>
    <t>499 222 CANAL 10 GUADELOUPE </t>
  </si>
  <si>
    <t>Adultes </t>
  </si>
  <si>
    <t>520 40 FRISSONS EXTREMES </t>
  </si>
  <si>
    <t>521 171 DORCEL </t>
  </si>
  <si>
    <t>522 187 DORCEL </t>
  </si>
  <si>
    <t>525 174 HOT VIDEO </t>
  </si>
  <si>
    <t>527 176 PENTHOUSE HD </t>
  </si>
  <si>
    <t>528 177 PENTHOUSE HD 1 </t>
  </si>
  <si>
    <t>529 178 PENTHOUSE HD 2 </t>
  </si>
  <si>
    <t>531 175 PENTHOUSE 3D </t>
  </si>
  <si>
    <t>533 179 PRIVATE SPICE </t>
  </si>
  <si>
    <t>534 180 PRIVATE SPICE J-1 </t>
  </si>
  <si>
    <t>535 181 PRIVATE SPICE J-2 </t>
  </si>
  <si>
    <t>536 182 PRIVATE SPICE J-3 </t>
  </si>
  <si>
    <t>540 185 XXL </t>
  </si>
  <si>
    <t>542 190 MY XXL </t>
  </si>
  <si>
    <t>545 183 HUSTLER TV </t>
  </si>
  <si>
    <t>547 186 DARING TV </t>
  </si>
  <si>
    <t>549 184 DUO SEXY.COM </t>
  </si>
  <si>
    <t>551 174 HOT VIDEO </t>
  </si>
  <si>
    <t>555 188 PINK </t>
  </si>
  <si>
    <t>556 189 MAN X </t>
  </si>
  <si>
    <t>Bas débit </t>
  </si>
  <si>
    <t>601 451 TF1 </t>
  </si>
  <si>
    <t>602 452 France 2 </t>
  </si>
  <si>
    <t>603 453 France 3 </t>
  </si>
  <si>
    <t>605 455 France 5 </t>
  </si>
  <si>
    <t>606 456 M6 </t>
  </si>
  <si>
    <t>607 457 ARTE </t>
  </si>
  <si>
    <t>608 458 DIRECT 8 </t>
  </si>
  <si>
    <t>609 459 W9 </t>
  </si>
  <si>
    <t>610 460 TMC </t>
  </si>
  <si>
    <t>611 461 NT1 </t>
  </si>
  <si>
    <t>612 462 NRJ12 </t>
  </si>
  <si>
    <t>613 463 LCP </t>
  </si>
  <si>
    <t>614 464 France 4 </t>
  </si>
  <si>
    <t>615 465 BFM TV </t>
  </si>
  <si>
    <t>616 466 I&gt;TELE </t>
  </si>
  <si>
    <t>617 467 DIRECT STAR </t>
  </si>
  <si>
    <t>618 468 GULLI </t>
  </si>
  <si>
    <t>650 480 MEDI1 TV </t>
  </si>
  <si>
    <t>651 481 CANAL ALGERIE </t>
  </si>
  <si>
    <t>652 482 ALGERIE 3 </t>
  </si>
  <si>
    <t>653 483 ALGERIE 5 </t>
  </si>
  <si>
    <t>654 484 TAMAZIGHT </t>
  </si>
  <si>
    <t>655 486 BEUR TV </t>
  </si>
  <si>
    <t>656 487 BERBERE TV </t>
  </si>
  <si>
    <t xml:space="preserve">France 3 </t>
  </si>
  <si>
    <t xml:space="preserve">700 325 France 3 Mosaïque Fr. 3 </t>
  </si>
  <si>
    <t xml:space="preserve">701 300 France 3 </t>
  </si>
  <si>
    <t xml:space="preserve">702 301 France 3 Alsace </t>
  </si>
  <si>
    <t xml:space="preserve">703 302 France 3 Alpes </t>
  </si>
  <si>
    <t xml:space="preserve">704 303 France 3 Aquitaine </t>
  </si>
  <si>
    <t xml:space="preserve">705 304 France 3 Auvergne </t>
  </si>
  <si>
    <t xml:space="preserve">706 305 France 3 Bourgogne </t>
  </si>
  <si>
    <t xml:space="preserve">707 306 France 3 Bretagne </t>
  </si>
  <si>
    <t xml:space="preserve">708 307 France 3 Centre </t>
  </si>
  <si>
    <t>709 308 France 3 Champagne </t>
  </si>
  <si>
    <t xml:space="preserve">710 309 France 3 Corse </t>
  </si>
  <si>
    <t xml:space="preserve">711 310 France 3 Côte d'azur </t>
  </si>
  <si>
    <t xml:space="preserve">712 311 France 3Franche Comté </t>
  </si>
  <si>
    <t xml:space="preserve">713 312 France 3Languedoc </t>
  </si>
  <si>
    <t xml:space="preserve">714 313 France 3 Limousin </t>
  </si>
  <si>
    <t xml:space="preserve">715 314 France 3 Lorraine </t>
  </si>
  <si>
    <t xml:space="preserve">716 315 France 3 Midi Pyrénées </t>
  </si>
  <si>
    <t xml:space="preserve">717 316 France 3 Nord Pdc </t>
  </si>
  <si>
    <t xml:space="preserve">718 317 France 3 Haute Normandie </t>
  </si>
  <si>
    <t xml:space="preserve">719 318 France 3 Basse Normandie </t>
  </si>
  <si>
    <t xml:space="preserve">720 319 France 3 Paris Idf </t>
  </si>
  <si>
    <t xml:space="preserve">721 320 France 3Pays de Loire </t>
  </si>
  <si>
    <t xml:space="preserve">722 321 France 3 Picardie </t>
  </si>
  <si>
    <t xml:space="preserve">723 322 France 3 Poitou Ch. </t>
  </si>
  <si>
    <t xml:space="preserve">724 323 France 3 Provence Al. </t>
  </si>
  <si>
    <t xml:space="preserve">725 324 France 3 Rhône Alpes </t>
  </si>
  <si>
    <t>Etg. Francophones </t>
  </si>
  <si>
    <t>760 276 RTS Senegal </t>
  </si>
  <si>
    <t>761 275 2STV Sénégal </t>
  </si>
  <si>
    <t>763 262 TELE COTE D'IVOIRE </t>
  </si>
  <si>
    <t>765 265 RTG1 Gabon </t>
  </si>
  <si>
    <t>767 256 TELECONGO </t>
  </si>
  <si>
    <t>770 254 CRTV Cameroun </t>
  </si>
  <si>
    <t>771 255 STV2 Cameroun </t>
  </si>
  <si>
    <t>772 253 CANAL 2 Cameroun </t>
  </si>
  <si>
    <t>775 251 ORTB Bénin </t>
  </si>
  <si>
    <t>776 272 ORTM Mali </t>
  </si>
  <si>
    <t>777 266 RTG Guinée </t>
  </si>
  <si>
    <t>780 277 LCF Togo </t>
  </si>
  <si>
    <t>781 250 RTB Burkina Faso </t>
  </si>
  <si>
    <t>782 270 ORTC Comores </t>
  </si>
  <si>
    <t>786 256 EQUINOXE </t>
  </si>
  <si>
    <t>Tnt </t>
  </si>
  <si>
    <t>801 701 TF1 </t>
  </si>
  <si>
    <t>802 702 France 2 </t>
  </si>
  <si>
    <t>803 703 France 3 </t>
  </si>
  <si>
    <t>804 704 Canal + </t>
  </si>
  <si>
    <t>805 705 France 5 </t>
  </si>
  <si>
    <t>806 706 M6 </t>
  </si>
  <si>
    <t>807 707 ARTE </t>
  </si>
  <si>
    <t>808 708 DIRECT 8 </t>
  </si>
  <si>
    <t>809 709 W9 </t>
  </si>
  <si>
    <t>810 710 TMC </t>
  </si>
  <si>
    <t>811 711 NT1 </t>
  </si>
  <si>
    <t>82 712 NRJ12 </t>
  </si>
  <si>
    <t>813 713 LCP </t>
  </si>
  <si>
    <t>814 714 France 4 </t>
  </si>
  <si>
    <t>815 715 BFM TV </t>
  </si>
  <si>
    <t>816 716 I&gt;TELE </t>
  </si>
  <si>
    <t>817 717 DIRECT STAR </t>
  </si>
  <si>
    <t>818 718 GULLI </t>
  </si>
  <si>
    <t>819 719 France Ô </t>
  </si>
  <si>
    <t>820 720 …. </t>
  </si>
  <si>
    <t xml:space="preserve">…. …. </t>
  </si>
  <si>
    <t>Etrangères </t>
  </si>
  <si>
    <t>850 499 Par langue et par Pays </t>
  </si>
  <si>
    <t xml:space="preserve">…. 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</si>
</sst>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8" formatCode="#,##0.00\ &quot;€&quot;;[Red]\-#,##0.00\ &quot;€&quot;"/>
    <numFmt numFmtId="164" formatCode="_-* #,##0.00\ [$€-1]_-;\-* #,##0.00\ [$€-1]_-;_-* &quot;-&quot;??\ [$€-1]_-"/>
  </numFmts>
  <fonts count="19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7"/>
      <name val="Times New Roman"/>
      <family val="1"/>
    </font>
    <font>
      <sz val="8"/>
      <color rgb="FFFF0000"/>
      <name val="Times New Roman"/>
      <family val="1"/>
    </font>
    <font>
      <sz val="8"/>
      <color rgb="FF002060"/>
      <name val="Times New Roman"/>
      <family val="1"/>
    </font>
    <font>
      <sz val="8"/>
      <color rgb="FF7030A0"/>
      <name val="Times New Roman"/>
      <family val="1"/>
    </font>
    <font>
      <sz val="9"/>
      <color rgb="FF002060"/>
      <name val="Times New Roman"/>
      <family val="1"/>
    </font>
    <font>
      <b/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theme="3" tint="0.39997558519241921"/>
      <name val="Times New Roman"/>
      <family val="1"/>
    </font>
    <font>
      <sz val="5"/>
      <name val="Times New Roman"/>
      <family val="1"/>
    </font>
    <font>
      <b/>
      <sz val="5"/>
      <color rgb="FFFF0000"/>
      <name val="Times New Roman"/>
      <family val="1"/>
    </font>
    <font>
      <sz val="5"/>
      <color theme="3" tint="0.39997558519241921"/>
      <name val="Times New Roman"/>
      <family val="1"/>
    </font>
    <font>
      <sz val="5"/>
      <color rgb="FF7030A0"/>
      <name val="Times New Roman"/>
      <family val="1"/>
    </font>
    <font>
      <sz val="7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/>
    <xf numFmtId="4" fontId="4" fillId="0" borderId="0" xfId="0" applyNumberFormat="1" applyFont="1"/>
    <xf numFmtId="0" fontId="1" fillId="0" borderId="0" xfId="0" applyFont="1"/>
    <xf numFmtId="4" fontId="9" fillId="0" borderId="0" xfId="0" applyNumberFormat="1" applyFont="1"/>
    <xf numFmtId="0" fontId="1" fillId="0" borderId="0" xfId="0" applyFont="1" applyAlignment="1">
      <alignment horizontal="center"/>
    </xf>
    <xf numFmtId="0" fontId="2" fillId="0" borderId="2" xfId="0" applyFont="1" applyBorder="1"/>
    <xf numFmtId="0" fontId="1" fillId="0" borderId="0" xfId="0" applyFont="1" applyBorder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6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0" fillId="0" borderId="1" xfId="0" applyFont="1" applyBorder="1" applyAlignment="1"/>
    <xf numFmtId="0" fontId="14" fillId="0" borderId="0" xfId="0" applyFont="1"/>
    <xf numFmtId="0" fontId="14" fillId="0" borderId="2" xfId="0" applyFont="1" applyBorder="1"/>
    <xf numFmtId="0" fontId="14" fillId="0" borderId="0" xfId="0" applyFont="1" applyBorder="1"/>
    <xf numFmtId="0" fontId="14" fillId="0" borderId="2" xfId="0" applyFont="1" applyBorder="1" applyAlignment="1">
      <alignment horizontal="center"/>
    </xf>
    <xf numFmtId="6" fontId="14" fillId="0" borderId="2" xfId="0" applyNumberFormat="1" applyFont="1" applyBorder="1" applyAlignment="1">
      <alignment horizontal="center"/>
    </xf>
    <xf numFmtId="8" fontId="14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8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Border="1" applyAlignment="1"/>
    <xf numFmtId="0" fontId="18" fillId="0" borderId="0" xfId="0" applyFont="1"/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89"/>
  <sheetViews>
    <sheetView workbookViewId="0">
      <selection activeCell="J13" sqref="J13"/>
    </sheetView>
  </sheetViews>
  <sheetFormatPr baseColWidth="10" defaultRowHeight="13.2"/>
  <cols>
    <col min="1" max="1" width="1.88671875" customWidth="1"/>
    <col min="2" max="2" width="18" style="4" customWidth="1"/>
    <col min="3" max="3" width="8.5546875" customWidth="1"/>
    <col min="4" max="4" width="8" customWidth="1"/>
    <col min="5" max="5" width="7.21875" customWidth="1"/>
    <col min="6" max="6" width="6.109375" customWidth="1"/>
    <col min="7" max="7" width="12.44140625" style="7" customWidth="1"/>
    <col min="8" max="8" width="12.77734375" style="7" hidden="1" customWidth="1"/>
    <col min="9" max="9" width="0" style="7" hidden="1" customWidth="1"/>
    <col min="10" max="16" width="11.5546875" style="7"/>
  </cols>
  <sheetData>
    <row r="1" spans="2:16" ht="12.6" customHeight="1">
      <c r="B1" s="5"/>
      <c r="C1" s="40" t="s">
        <v>89</v>
      </c>
      <c r="D1" s="24"/>
      <c r="E1" s="10"/>
      <c r="F1" s="5"/>
      <c r="G1" s="11"/>
    </row>
    <row r="2" spans="2:16" ht="12.6" customHeight="1">
      <c r="B2" s="5"/>
      <c r="C2" s="40"/>
      <c r="D2" s="12"/>
      <c r="E2" s="10"/>
      <c r="F2" s="5"/>
      <c r="G2" s="11"/>
    </row>
    <row r="3" spans="2:16" s="25" customFormat="1" ht="10.95" customHeight="1">
      <c r="B3" s="18" t="s">
        <v>94</v>
      </c>
      <c r="C3" s="36"/>
      <c r="D3" s="34"/>
      <c r="E3" s="26"/>
      <c r="F3" s="26"/>
      <c r="G3" s="11"/>
      <c r="H3" s="7"/>
      <c r="I3" s="7"/>
      <c r="J3" s="7"/>
      <c r="K3" s="7"/>
      <c r="L3" s="7"/>
      <c r="M3" s="7"/>
      <c r="N3" s="7"/>
      <c r="O3" s="7"/>
      <c r="P3" s="7"/>
    </row>
    <row r="4" spans="2:16" s="25" customFormat="1" ht="10.95" customHeight="1">
      <c r="B4" s="20" t="s">
        <v>95</v>
      </c>
      <c r="C4" s="32"/>
      <c r="D4" s="34"/>
      <c r="E4" s="26"/>
      <c r="F4" s="26"/>
      <c r="G4" s="11"/>
      <c r="H4" s="7"/>
      <c r="I4" s="7"/>
      <c r="J4" s="7"/>
      <c r="K4" s="7"/>
      <c r="L4" s="7"/>
      <c r="M4" s="7"/>
      <c r="N4" s="7"/>
      <c r="O4" s="7"/>
      <c r="P4" s="7"/>
    </row>
    <row r="5" spans="2:16" s="25" customFormat="1" ht="10.95" customHeight="1">
      <c r="B5" s="20"/>
      <c r="C5" s="32"/>
      <c r="D5" s="34"/>
      <c r="E5" s="26"/>
      <c r="F5" s="26"/>
      <c r="G5" s="11"/>
      <c r="H5" s="7"/>
      <c r="I5" s="7"/>
      <c r="J5" s="7"/>
      <c r="K5" s="7"/>
      <c r="L5" s="7"/>
      <c r="M5" s="7"/>
      <c r="N5" s="7"/>
      <c r="O5" s="7"/>
      <c r="P5" s="7"/>
    </row>
    <row r="6" spans="2:16" s="25" customFormat="1" ht="10.95" customHeight="1">
      <c r="B6" s="19" t="s">
        <v>84</v>
      </c>
      <c r="C6" s="35"/>
      <c r="D6" s="34"/>
      <c r="E6" s="26"/>
      <c r="F6" s="26"/>
      <c r="G6" s="11"/>
      <c r="H6" s="7"/>
      <c r="I6" s="7"/>
      <c r="J6" s="7"/>
      <c r="K6" s="7"/>
      <c r="L6" s="7"/>
      <c r="M6" s="7"/>
      <c r="N6" s="7"/>
      <c r="O6" s="7"/>
      <c r="P6" s="7"/>
    </row>
    <row r="7" spans="2:16" s="25" customFormat="1" ht="10.95" customHeight="1">
      <c r="B7" s="19" t="s">
        <v>96</v>
      </c>
      <c r="C7" s="27"/>
      <c r="D7" s="34"/>
      <c r="E7" s="26"/>
      <c r="F7" s="26"/>
      <c r="G7" s="11"/>
      <c r="H7" s="7"/>
      <c r="I7" s="7"/>
      <c r="J7" s="7"/>
      <c r="K7" s="7"/>
      <c r="L7" s="7"/>
      <c r="M7" s="7"/>
      <c r="N7" s="7"/>
      <c r="O7" s="7"/>
      <c r="P7" s="7"/>
    </row>
    <row r="8" spans="2:16" s="25" customFormat="1" ht="10.95" customHeight="1">
      <c r="B8" s="19"/>
      <c r="C8" s="27"/>
      <c r="D8" s="34"/>
      <c r="E8" s="26"/>
      <c r="F8" s="26"/>
      <c r="G8" s="11"/>
      <c r="H8" s="7"/>
      <c r="I8" s="7"/>
      <c r="J8" s="7"/>
      <c r="K8" s="7"/>
      <c r="L8" s="7"/>
      <c r="M8" s="7"/>
      <c r="N8" s="7"/>
      <c r="O8" s="7"/>
      <c r="P8" s="7"/>
    </row>
    <row r="9" spans="2:16" s="25" customFormat="1" ht="10.95" customHeight="1">
      <c r="B9" s="18"/>
      <c r="C9" s="28" t="s">
        <v>78</v>
      </c>
      <c r="D9" s="28" t="s">
        <v>79</v>
      </c>
      <c r="E9" s="28" t="s">
        <v>80</v>
      </c>
      <c r="F9" s="28" t="s">
        <v>1</v>
      </c>
      <c r="G9" s="11"/>
      <c r="H9" s="8" t="s">
        <v>2</v>
      </c>
      <c r="I9" s="8">
        <v>0.99</v>
      </c>
      <c r="J9" s="7"/>
      <c r="K9" s="7"/>
      <c r="L9" s="7"/>
      <c r="M9" s="7"/>
      <c r="N9" s="7"/>
      <c r="O9" s="7"/>
      <c r="P9" s="7"/>
    </row>
    <row r="10" spans="2:16" s="25" customFormat="1" ht="10.95" customHeight="1">
      <c r="B10" s="18"/>
      <c r="C10" s="29" t="s">
        <v>85</v>
      </c>
      <c r="D10" s="30" t="s">
        <v>86</v>
      </c>
      <c r="E10" s="30" t="s">
        <v>87</v>
      </c>
      <c r="F10" s="28"/>
      <c r="G10" s="13"/>
      <c r="H10" s="8" t="s">
        <v>3</v>
      </c>
      <c r="I10" s="8">
        <v>0.76</v>
      </c>
      <c r="J10" s="7"/>
      <c r="K10" s="7"/>
      <c r="L10" s="7"/>
      <c r="M10" s="7"/>
      <c r="N10" s="7"/>
      <c r="O10" s="7"/>
      <c r="P10" s="7"/>
    </row>
    <row r="11" spans="2:16" s="25" customFormat="1" ht="10.95" customHeight="1">
      <c r="B11" s="19" t="s">
        <v>93</v>
      </c>
      <c r="C11" s="18" t="s">
        <v>0</v>
      </c>
      <c r="D11" s="18" t="s">
        <v>0</v>
      </c>
      <c r="E11" s="23" t="s">
        <v>90</v>
      </c>
      <c r="F11" s="18"/>
      <c r="G11" s="14"/>
      <c r="H11" s="8" t="s">
        <v>8</v>
      </c>
      <c r="I11" s="8">
        <v>5.99</v>
      </c>
      <c r="J11" s="7"/>
      <c r="K11" s="7"/>
      <c r="L11" s="7"/>
      <c r="M11" s="7"/>
      <c r="N11" s="7"/>
      <c r="O11" s="7"/>
      <c r="P11" s="7"/>
    </row>
    <row r="12" spans="2:16" s="25" customFormat="1" ht="10.95" customHeight="1">
      <c r="B12" s="19" t="s">
        <v>12</v>
      </c>
      <c r="C12" s="18" t="s">
        <v>0</v>
      </c>
      <c r="D12" s="18" t="s">
        <v>0</v>
      </c>
      <c r="E12" s="23" t="s">
        <v>90</v>
      </c>
      <c r="F12" s="21" t="s">
        <v>88</v>
      </c>
      <c r="G12" s="14"/>
      <c r="H12" s="8" t="s">
        <v>6</v>
      </c>
      <c r="I12" s="8">
        <v>0.49</v>
      </c>
      <c r="J12" s="7"/>
      <c r="K12" s="7"/>
      <c r="L12" s="7"/>
      <c r="M12" s="7"/>
      <c r="N12" s="7"/>
      <c r="O12" s="7"/>
      <c r="P12" s="7"/>
    </row>
    <row r="13" spans="2:16" s="25" customFormat="1" ht="10.95" customHeight="1">
      <c r="B13" s="19" t="s">
        <v>13</v>
      </c>
      <c r="C13" s="18" t="s">
        <v>0</v>
      </c>
      <c r="D13" s="18" t="s">
        <v>0</v>
      </c>
      <c r="E13" s="18" t="s">
        <v>0</v>
      </c>
      <c r="F13" s="19" t="s">
        <v>73</v>
      </c>
      <c r="G13" s="15"/>
      <c r="H13" s="8" t="s">
        <v>10</v>
      </c>
      <c r="I13" s="8">
        <v>0.49</v>
      </c>
      <c r="J13" s="7"/>
      <c r="K13" s="7"/>
      <c r="L13" s="7"/>
      <c r="M13" s="7"/>
      <c r="N13" s="7"/>
      <c r="O13" s="7"/>
      <c r="P13" s="7"/>
    </row>
    <row r="14" spans="2:16" s="25" customFormat="1" ht="10.95" customHeight="1">
      <c r="B14" s="19" t="s">
        <v>14</v>
      </c>
      <c r="C14" s="18" t="s">
        <v>0</v>
      </c>
      <c r="D14" s="18" t="s">
        <v>0</v>
      </c>
      <c r="E14" s="18" t="s">
        <v>0</v>
      </c>
      <c r="F14" s="19" t="s">
        <v>73</v>
      </c>
      <c r="G14" s="15"/>
      <c r="H14" s="8" t="s">
        <v>9</v>
      </c>
      <c r="I14" s="8">
        <v>6.99</v>
      </c>
      <c r="J14" s="7"/>
      <c r="K14" s="7"/>
      <c r="L14" s="7"/>
      <c r="M14" s="7"/>
      <c r="N14" s="7"/>
      <c r="O14" s="7"/>
      <c r="P14" s="7"/>
    </row>
    <row r="15" spans="2:16" s="25" customFormat="1" ht="10.95" customHeight="1">
      <c r="B15" s="19" t="s">
        <v>15</v>
      </c>
      <c r="C15" s="18" t="s">
        <v>0</v>
      </c>
      <c r="D15" s="18" t="s">
        <v>0</v>
      </c>
      <c r="E15" s="18" t="s">
        <v>0</v>
      </c>
      <c r="F15" s="22" t="s">
        <v>81</v>
      </c>
      <c r="G15" s="14"/>
      <c r="H15" s="8" t="s">
        <v>4</v>
      </c>
      <c r="I15" s="8">
        <v>2.99</v>
      </c>
      <c r="J15" s="7"/>
      <c r="K15" s="7"/>
      <c r="L15" s="7"/>
      <c r="M15" s="7"/>
      <c r="N15" s="7"/>
      <c r="O15" s="7"/>
      <c r="P15" s="7"/>
    </row>
    <row r="16" spans="2:16" s="25" customFormat="1" ht="10.95" customHeight="1">
      <c r="B16" s="19" t="s">
        <v>16</v>
      </c>
      <c r="C16" s="18" t="s">
        <v>0</v>
      </c>
      <c r="D16" s="18" t="s">
        <v>0</v>
      </c>
      <c r="E16" s="18" t="s">
        <v>0</v>
      </c>
      <c r="F16" s="19" t="s">
        <v>73</v>
      </c>
      <c r="G16" s="16"/>
      <c r="H16" s="8" t="s">
        <v>5</v>
      </c>
      <c r="I16" s="8">
        <v>1.49</v>
      </c>
      <c r="J16" s="7"/>
      <c r="K16" s="7"/>
      <c r="L16" s="7"/>
      <c r="M16" s="7"/>
      <c r="N16" s="7"/>
      <c r="O16" s="7"/>
      <c r="P16" s="7"/>
    </row>
    <row r="17" spans="2:16" s="25" customFormat="1" ht="10.95" customHeight="1">
      <c r="B17" s="39" t="s">
        <v>17</v>
      </c>
      <c r="C17" s="18" t="s">
        <v>0</v>
      </c>
      <c r="D17" s="18" t="s">
        <v>0</v>
      </c>
      <c r="E17" s="18" t="s">
        <v>0</v>
      </c>
      <c r="F17" s="19" t="s">
        <v>73</v>
      </c>
      <c r="G17" s="16"/>
      <c r="H17" s="8" t="s">
        <v>7</v>
      </c>
      <c r="I17" s="8">
        <v>2.99</v>
      </c>
      <c r="J17" s="7"/>
      <c r="K17" s="7"/>
      <c r="L17" s="7"/>
      <c r="M17" s="7"/>
      <c r="N17" s="7"/>
      <c r="O17" s="7"/>
      <c r="P17" s="7"/>
    </row>
    <row r="18" spans="2:16" s="25" customFormat="1" ht="10.95" customHeight="1">
      <c r="B18" s="19" t="s">
        <v>49</v>
      </c>
      <c r="C18" s="18" t="s">
        <v>0</v>
      </c>
      <c r="D18" s="18" t="s">
        <v>0</v>
      </c>
      <c r="E18" s="18" t="s">
        <v>0</v>
      </c>
      <c r="F18" s="21">
        <v>0.49</v>
      </c>
      <c r="G18" s="14"/>
      <c r="H18" s="8" t="s">
        <v>11</v>
      </c>
      <c r="I18" s="8">
        <v>2.5</v>
      </c>
      <c r="J18" s="7"/>
      <c r="K18" s="7"/>
      <c r="L18" s="7"/>
      <c r="M18" s="7"/>
      <c r="N18" s="7"/>
      <c r="O18" s="7"/>
      <c r="P18" s="7"/>
    </row>
    <row r="19" spans="2:16" s="25" customFormat="1" ht="10.95" customHeight="1">
      <c r="B19" s="38" t="s">
        <v>50</v>
      </c>
      <c r="C19" s="18"/>
      <c r="D19" s="18" t="s">
        <v>0</v>
      </c>
      <c r="E19" s="18"/>
      <c r="F19" s="18"/>
      <c r="G19" s="14"/>
      <c r="H19" s="4"/>
      <c r="I19" s="4"/>
      <c r="J19" s="7"/>
      <c r="K19" s="7"/>
      <c r="L19" s="7"/>
      <c r="M19" s="7"/>
      <c r="N19" s="7"/>
      <c r="O19" s="7"/>
      <c r="P19" s="7"/>
    </row>
    <row r="20" spans="2:16" s="25" customFormat="1" ht="10.95" customHeight="1">
      <c r="B20" s="19" t="s">
        <v>52</v>
      </c>
      <c r="C20" s="18"/>
      <c r="D20" s="18" t="s">
        <v>0</v>
      </c>
      <c r="E20" s="18" t="s">
        <v>0</v>
      </c>
      <c r="F20" s="21">
        <v>0.99</v>
      </c>
      <c r="G20" s="14"/>
      <c r="H20" s="4"/>
      <c r="I20" s="4"/>
      <c r="J20" s="7"/>
      <c r="K20" s="7"/>
      <c r="L20" s="7"/>
      <c r="M20" s="7"/>
      <c r="N20" s="7"/>
      <c r="O20" s="7"/>
      <c r="P20" s="7"/>
    </row>
    <row r="21" spans="2:16" s="25" customFormat="1" ht="10.95" customHeight="1">
      <c r="B21" s="19" t="s">
        <v>53</v>
      </c>
      <c r="C21" s="23" t="s">
        <v>90</v>
      </c>
      <c r="D21" s="18" t="s">
        <v>0</v>
      </c>
      <c r="E21" s="18" t="s">
        <v>0</v>
      </c>
      <c r="F21" s="21">
        <v>1.49</v>
      </c>
      <c r="G21" s="14"/>
      <c r="H21" s="4">
        <v>21</v>
      </c>
      <c r="I21" s="6">
        <f>SUM(I9:I18)</f>
        <v>25.68</v>
      </c>
      <c r="J21" s="7"/>
      <c r="K21" s="7"/>
      <c r="L21" s="7"/>
      <c r="M21" s="7"/>
      <c r="N21" s="7"/>
      <c r="O21" s="7"/>
      <c r="P21" s="7"/>
    </row>
    <row r="22" spans="2:16" s="25" customFormat="1" ht="10.95" customHeight="1">
      <c r="B22" s="19" t="s">
        <v>67</v>
      </c>
      <c r="C22" s="18" t="s">
        <v>0</v>
      </c>
      <c r="D22" s="23" t="s">
        <v>90</v>
      </c>
      <c r="E22" s="23" t="s">
        <v>90</v>
      </c>
      <c r="F22" s="21">
        <v>0.99</v>
      </c>
      <c r="G22" s="14"/>
      <c r="H22" s="7"/>
      <c r="I22" s="7"/>
      <c r="J22" s="7"/>
      <c r="K22" s="7"/>
      <c r="L22" s="7"/>
      <c r="M22" s="7"/>
      <c r="N22" s="7"/>
      <c r="O22" s="7"/>
      <c r="P22" s="7"/>
    </row>
    <row r="23" spans="2:16" s="25" customFormat="1" ht="10.95" customHeight="1">
      <c r="B23" s="19" t="s">
        <v>70</v>
      </c>
      <c r="C23" s="23" t="s">
        <v>90</v>
      </c>
      <c r="D23" s="23" t="s">
        <v>90</v>
      </c>
      <c r="E23" s="23" t="s">
        <v>90</v>
      </c>
      <c r="F23" s="21">
        <v>0.76</v>
      </c>
      <c r="G23" s="14"/>
      <c r="H23" s="7"/>
      <c r="I23" s="7"/>
      <c r="J23" s="7"/>
      <c r="K23" s="7"/>
      <c r="L23" s="7"/>
      <c r="M23" s="7"/>
      <c r="N23" s="7"/>
      <c r="O23" s="7"/>
      <c r="P23" s="7"/>
    </row>
    <row r="24" spans="2:16" s="25" customFormat="1" ht="10.95" customHeight="1">
      <c r="B24" s="19" t="s">
        <v>68</v>
      </c>
      <c r="C24" s="18" t="s">
        <v>0</v>
      </c>
      <c r="D24" s="23" t="s">
        <v>90</v>
      </c>
      <c r="E24" s="23" t="s">
        <v>90</v>
      </c>
      <c r="F24" s="23" t="s">
        <v>90</v>
      </c>
      <c r="G24" s="14"/>
      <c r="H24" s="7"/>
      <c r="I24" s="7"/>
      <c r="J24" s="7"/>
      <c r="K24" s="7"/>
      <c r="L24" s="7"/>
      <c r="M24" s="7"/>
      <c r="N24" s="7"/>
      <c r="O24" s="7"/>
      <c r="P24" s="7"/>
    </row>
    <row r="25" spans="2:16" s="25" customFormat="1" ht="10.95" customHeight="1">
      <c r="B25" s="19" t="s">
        <v>69</v>
      </c>
      <c r="C25" s="18"/>
      <c r="D25" s="23" t="s">
        <v>90</v>
      </c>
      <c r="E25" s="18"/>
      <c r="F25" s="18"/>
      <c r="G25" s="14"/>
      <c r="H25" s="7"/>
      <c r="I25" s="7"/>
      <c r="J25" s="7"/>
      <c r="K25" s="7"/>
      <c r="L25" s="7"/>
      <c r="M25" s="7"/>
      <c r="N25" s="7"/>
      <c r="O25" s="7"/>
      <c r="P25" s="7"/>
    </row>
    <row r="26" spans="2:16" s="25" customFormat="1" ht="10.95" customHeight="1">
      <c r="B26" s="19" t="s">
        <v>54</v>
      </c>
      <c r="C26" s="18" t="s">
        <v>0</v>
      </c>
      <c r="D26" s="18" t="s">
        <v>0</v>
      </c>
      <c r="E26" s="18" t="s">
        <v>0</v>
      </c>
      <c r="F26" s="21">
        <v>2.99</v>
      </c>
      <c r="G26" s="14"/>
      <c r="H26" s="7"/>
      <c r="I26" s="7"/>
      <c r="J26" s="7"/>
      <c r="K26" s="7"/>
      <c r="L26" s="7"/>
      <c r="M26" s="7"/>
      <c r="N26" s="7"/>
      <c r="O26" s="7"/>
      <c r="P26" s="7"/>
    </row>
    <row r="27" spans="2:16" s="25" customFormat="1" ht="10.95" customHeight="1">
      <c r="B27" s="39" t="s">
        <v>18</v>
      </c>
      <c r="C27" s="18" t="s">
        <v>0</v>
      </c>
      <c r="D27" s="18" t="s">
        <v>0</v>
      </c>
      <c r="E27" s="23" t="s">
        <v>90</v>
      </c>
      <c r="F27" s="18"/>
      <c r="G27" s="14"/>
      <c r="H27" s="7"/>
      <c r="I27" s="7"/>
      <c r="J27" s="7"/>
      <c r="K27" s="7"/>
      <c r="L27" s="7"/>
      <c r="M27" s="7"/>
      <c r="N27" s="7"/>
      <c r="O27" s="7"/>
      <c r="P27" s="7"/>
    </row>
    <row r="28" spans="2:16" s="25" customFormat="1" ht="10.95" customHeight="1">
      <c r="B28" s="39" t="s">
        <v>19</v>
      </c>
      <c r="C28" s="18"/>
      <c r="D28" s="18" t="s">
        <v>0</v>
      </c>
      <c r="E28" s="18" t="s">
        <v>0</v>
      </c>
      <c r="F28" s="18"/>
      <c r="G28" s="14"/>
      <c r="H28" s="7"/>
      <c r="I28" s="7"/>
      <c r="J28" s="7"/>
      <c r="K28" s="7"/>
      <c r="L28" s="7"/>
      <c r="M28" s="7"/>
      <c r="N28" s="7"/>
      <c r="O28" s="7"/>
      <c r="P28" s="7"/>
    </row>
    <row r="29" spans="2:16" s="25" customFormat="1" ht="10.95" customHeight="1">
      <c r="B29" s="19" t="s">
        <v>20</v>
      </c>
      <c r="C29" s="18" t="s">
        <v>0</v>
      </c>
      <c r="D29" s="18" t="s">
        <v>0</v>
      </c>
      <c r="E29" s="23" t="s">
        <v>90</v>
      </c>
      <c r="F29" s="18"/>
      <c r="G29" s="14"/>
      <c r="H29" s="7"/>
      <c r="I29" s="7"/>
      <c r="J29" s="7"/>
      <c r="K29" s="7"/>
      <c r="L29" s="7"/>
      <c r="M29" s="7"/>
      <c r="N29" s="7"/>
      <c r="O29" s="7"/>
      <c r="P29" s="7"/>
    </row>
    <row r="30" spans="2:16" s="25" customFormat="1" ht="10.95" customHeight="1">
      <c r="B30" s="19" t="s">
        <v>21</v>
      </c>
      <c r="C30" s="18"/>
      <c r="D30" s="18" t="s">
        <v>0</v>
      </c>
      <c r="E30" s="23" t="s">
        <v>90</v>
      </c>
      <c r="F30" s="23"/>
      <c r="G30" s="14"/>
      <c r="H30" s="7"/>
      <c r="I30" s="7"/>
      <c r="J30" s="7"/>
      <c r="K30" s="7"/>
      <c r="L30" s="7"/>
      <c r="M30" s="7"/>
      <c r="N30" s="7"/>
      <c r="O30" s="7"/>
      <c r="P30" s="7"/>
    </row>
    <row r="31" spans="2:16" s="25" customFormat="1" ht="10.95" customHeight="1">
      <c r="B31" s="19" t="s">
        <v>22</v>
      </c>
      <c r="C31" s="23" t="s">
        <v>90</v>
      </c>
      <c r="D31" s="18" t="s">
        <v>0</v>
      </c>
      <c r="E31" s="23" t="s">
        <v>90</v>
      </c>
      <c r="F31" s="23" t="s">
        <v>90</v>
      </c>
      <c r="G31" s="14"/>
      <c r="H31" s="7"/>
      <c r="I31" s="7"/>
      <c r="J31" s="7"/>
      <c r="K31" s="7"/>
      <c r="L31" s="7"/>
      <c r="M31" s="7"/>
      <c r="N31" s="7"/>
      <c r="O31" s="7"/>
      <c r="P31" s="7"/>
    </row>
    <row r="32" spans="2:16" s="25" customFormat="1" ht="10.95" customHeight="1">
      <c r="B32" s="19" t="s">
        <v>72</v>
      </c>
      <c r="C32" s="23" t="s">
        <v>0</v>
      </c>
      <c r="D32" s="18"/>
      <c r="E32" s="17"/>
      <c r="F32" s="18"/>
      <c r="G32" s="14"/>
      <c r="H32" s="7"/>
      <c r="I32" s="7"/>
      <c r="J32" s="7"/>
      <c r="K32" s="7"/>
      <c r="L32" s="7"/>
      <c r="M32" s="7"/>
      <c r="N32" s="7"/>
      <c r="O32" s="7"/>
      <c r="P32" s="7"/>
    </row>
    <row r="33" spans="2:16" s="25" customFormat="1" ht="10.95" customHeight="1">
      <c r="B33" s="19" t="s">
        <v>23</v>
      </c>
      <c r="C33" s="18"/>
      <c r="D33" s="18" t="s">
        <v>0</v>
      </c>
      <c r="E33" s="18" t="s">
        <v>0</v>
      </c>
      <c r="F33" s="22" t="s">
        <v>82</v>
      </c>
      <c r="G33" s="14"/>
      <c r="H33" s="7"/>
      <c r="I33" s="7"/>
      <c r="J33" s="7"/>
      <c r="K33" s="7"/>
      <c r="L33" s="7"/>
      <c r="M33" s="7"/>
      <c r="N33" s="7"/>
      <c r="O33" s="7"/>
      <c r="P33" s="7"/>
    </row>
    <row r="34" spans="2:16" s="25" customFormat="1" ht="10.95" customHeight="1">
      <c r="B34" s="19" t="s">
        <v>29</v>
      </c>
      <c r="C34" s="18"/>
      <c r="D34" s="18" t="s">
        <v>0</v>
      </c>
      <c r="E34" s="18" t="s">
        <v>0</v>
      </c>
      <c r="F34" s="19" t="s">
        <v>73</v>
      </c>
      <c r="G34" s="14"/>
      <c r="H34" s="7"/>
      <c r="I34" s="7"/>
      <c r="J34" s="7"/>
      <c r="K34" s="7"/>
      <c r="L34" s="7"/>
      <c r="M34" s="7"/>
      <c r="N34" s="7"/>
      <c r="O34" s="7"/>
      <c r="P34" s="7"/>
    </row>
    <row r="35" spans="2:16" s="25" customFormat="1" ht="10.95" customHeight="1">
      <c r="B35" s="19" t="s">
        <v>24</v>
      </c>
      <c r="C35" s="18"/>
      <c r="D35" s="18" t="s">
        <v>0</v>
      </c>
      <c r="E35" s="18" t="s">
        <v>0</v>
      </c>
      <c r="F35" s="21">
        <v>1.49</v>
      </c>
      <c r="G35" s="14"/>
      <c r="H35" s="7"/>
      <c r="I35" s="7"/>
      <c r="J35" s="7"/>
      <c r="K35" s="7"/>
      <c r="L35" s="7"/>
      <c r="M35" s="7"/>
      <c r="N35" s="7"/>
      <c r="O35" s="7"/>
      <c r="P35" s="7"/>
    </row>
    <row r="36" spans="2:16" s="25" customFormat="1" ht="10.95" customHeight="1">
      <c r="B36" s="19" t="s">
        <v>25</v>
      </c>
      <c r="C36" s="18"/>
      <c r="D36" s="18" t="s">
        <v>0</v>
      </c>
      <c r="E36" s="18" t="s">
        <v>0</v>
      </c>
      <c r="F36" s="18"/>
      <c r="G36" s="14"/>
      <c r="H36" s="7"/>
      <c r="I36" s="7"/>
      <c r="J36" s="7"/>
      <c r="K36" s="7"/>
      <c r="L36" s="7"/>
      <c r="M36" s="7"/>
      <c r="N36" s="7"/>
      <c r="O36" s="7"/>
      <c r="P36" s="7"/>
    </row>
    <row r="37" spans="2:16" s="25" customFormat="1" ht="10.95" customHeight="1">
      <c r="B37" s="19" t="s">
        <v>26</v>
      </c>
      <c r="C37" s="18"/>
      <c r="D37" s="18" t="s">
        <v>0</v>
      </c>
      <c r="E37" s="18"/>
      <c r="F37" s="21">
        <v>6.99</v>
      </c>
      <c r="G37" s="14"/>
      <c r="H37" s="7"/>
      <c r="I37" s="7"/>
      <c r="J37" s="7"/>
      <c r="K37" s="7"/>
      <c r="L37" s="7"/>
      <c r="M37" s="7"/>
      <c r="N37" s="7"/>
      <c r="O37" s="7"/>
      <c r="P37" s="7"/>
    </row>
    <row r="38" spans="2:16" s="25" customFormat="1" ht="10.95" customHeight="1">
      <c r="B38" s="19" t="s">
        <v>27</v>
      </c>
      <c r="C38" s="18" t="s">
        <v>0</v>
      </c>
      <c r="D38" s="18" t="s">
        <v>0</v>
      </c>
      <c r="E38" s="18" t="s">
        <v>0</v>
      </c>
      <c r="F38" s="21">
        <v>0.99</v>
      </c>
      <c r="G38" s="14"/>
      <c r="H38" s="7"/>
      <c r="I38" s="7"/>
      <c r="J38" s="7"/>
      <c r="K38" s="7"/>
      <c r="L38" s="7"/>
      <c r="M38" s="7"/>
      <c r="N38" s="7"/>
      <c r="O38" s="7"/>
      <c r="P38" s="7"/>
    </row>
    <row r="39" spans="2:16" s="25" customFormat="1" ht="10.95" customHeight="1">
      <c r="B39" s="19" t="s">
        <v>28</v>
      </c>
      <c r="C39" s="18"/>
      <c r="D39" s="18" t="s">
        <v>0</v>
      </c>
      <c r="E39" s="18" t="s">
        <v>0</v>
      </c>
      <c r="F39" s="18"/>
      <c r="G39" s="14"/>
      <c r="H39" s="7"/>
      <c r="I39" s="7"/>
      <c r="J39" s="7"/>
      <c r="K39" s="7"/>
      <c r="L39" s="7"/>
      <c r="M39" s="7"/>
      <c r="N39" s="7"/>
      <c r="O39" s="7"/>
      <c r="P39" s="7"/>
    </row>
    <row r="40" spans="2:16" s="25" customFormat="1" ht="10.95" customHeight="1">
      <c r="B40" s="19" t="s">
        <v>30</v>
      </c>
      <c r="C40" s="18" t="s">
        <v>0</v>
      </c>
      <c r="D40" s="18" t="s">
        <v>0</v>
      </c>
      <c r="E40" s="23" t="s">
        <v>90</v>
      </c>
      <c r="F40" s="18"/>
      <c r="G40" s="14"/>
      <c r="H40" s="7"/>
      <c r="I40" s="7"/>
      <c r="J40" s="7"/>
      <c r="K40" s="7"/>
      <c r="L40" s="7"/>
      <c r="M40" s="7"/>
      <c r="N40" s="7"/>
      <c r="O40" s="7"/>
      <c r="P40" s="7"/>
    </row>
    <row r="41" spans="2:16" s="25" customFormat="1" ht="10.95" customHeight="1">
      <c r="B41" s="19" t="s">
        <v>31</v>
      </c>
      <c r="C41" s="18" t="s">
        <v>0</v>
      </c>
      <c r="D41" s="18" t="s">
        <v>0</v>
      </c>
      <c r="E41" s="18" t="s">
        <v>0</v>
      </c>
      <c r="F41" s="21">
        <v>0.99</v>
      </c>
      <c r="G41" s="14"/>
      <c r="H41" s="7"/>
      <c r="I41" s="7"/>
      <c r="J41" s="7"/>
      <c r="K41" s="7"/>
      <c r="L41" s="7"/>
      <c r="M41" s="7"/>
      <c r="N41" s="7"/>
      <c r="O41" s="7"/>
      <c r="P41" s="7"/>
    </row>
    <row r="42" spans="2:16" s="25" customFormat="1" ht="10.95" customHeight="1">
      <c r="B42" s="19" t="s">
        <v>32</v>
      </c>
      <c r="C42" s="18"/>
      <c r="D42" s="18" t="s">
        <v>0</v>
      </c>
      <c r="E42" s="18" t="s">
        <v>0</v>
      </c>
      <c r="F42" s="21">
        <v>3.99</v>
      </c>
      <c r="G42" s="14"/>
      <c r="H42" s="7"/>
      <c r="I42" s="7"/>
      <c r="J42" s="7"/>
      <c r="K42" s="7"/>
      <c r="L42" s="7"/>
      <c r="M42" s="7"/>
      <c r="N42" s="7"/>
      <c r="O42" s="7"/>
      <c r="P42" s="7"/>
    </row>
    <row r="43" spans="2:16" s="25" customFormat="1" ht="10.95" customHeight="1">
      <c r="B43" s="19" t="s">
        <v>33</v>
      </c>
      <c r="C43" s="18"/>
      <c r="D43" s="18" t="s">
        <v>0</v>
      </c>
      <c r="E43" s="18" t="s">
        <v>0</v>
      </c>
      <c r="F43" s="23" t="s">
        <v>90</v>
      </c>
      <c r="G43" s="14"/>
      <c r="H43" s="7"/>
      <c r="I43" s="7"/>
      <c r="J43" s="7"/>
      <c r="K43" s="7"/>
      <c r="L43" s="7"/>
      <c r="M43" s="7"/>
      <c r="N43" s="7"/>
      <c r="O43" s="7"/>
      <c r="P43" s="7"/>
    </row>
    <row r="44" spans="2:16" s="25" customFormat="1" ht="10.95" customHeight="1">
      <c r="B44" s="19" t="s">
        <v>34</v>
      </c>
      <c r="C44" s="18"/>
      <c r="D44" s="18" t="s">
        <v>0</v>
      </c>
      <c r="E44" s="18" t="s">
        <v>0</v>
      </c>
      <c r="F44" s="21">
        <v>0.99</v>
      </c>
      <c r="G44" s="14"/>
      <c r="H44" s="7"/>
      <c r="I44" s="7"/>
      <c r="J44" s="7"/>
      <c r="K44" s="7"/>
      <c r="L44" s="7"/>
      <c r="M44" s="7"/>
      <c r="N44" s="7"/>
      <c r="O44" s="7"/>
      <c r="P44" s="7"/>
    </row>
    <row r="45" spans="2:16" s="25" customFormat="1" ht="10.95" customHeight="1">
      <c r="B45" s="19" t="s">
        <v>35</v>
      </c>
      <c r="C45" s="18" t="s">
        <v>0</v>
      </c>
      <c r="D45" s="18" t="s">
        <v>0</v>
      </c>
      <c r="E45" s="23" t="s">
        <v>90</v>
      </c>
      <c r="F45" s="39" t="s">
        <v>73</v>
      </c>
      <c r="G45" s="14"/>
      <c r="H45" s="7"/>
      <c r="I45" s="7"/>
      <c r="J45" s="7"/>
      <c r="K45" s="7"/>
      <c r="L45" s="7"/>
      <c r="M45" s="7"/>
      <c r="N45" s="7"/>
      <c r="O45" s="7"/>
      <c r="P45" s="7"/>
    </row>
    <row r="46" spans="2:16" s="25" customFormat="1" ht="10.95" customHeight="1">
      <c r="B46" s="19" t="s">
        <v>36</v>
      </c>
      <c r="C46" s="18" t="s">
        <v>0</v>
      </c>
      <c r="D46" s="18" t="s">
        <v>0</v>
      </c>
      <c r="E46" s="18" t="s">
        <v>0</v>
      </c>
      <c r="F46" s="39" t="s">
        <v>83</v>
      </c>
      <c r="G46" s="14"/>
      <c r="H46" s="7"/>
      <c r="I46" s="7"/>
      <c r="J46" s="7"/>
      <c r="K46" s="7"/>
      <c r="L46" s="7"/>
      <c r="M46" s="7"/>
      <c r="N46" s="7"/>
      <c r="O46" s="7"/>
      <c r="P46" s="7"/>
    </row>
    <row r="47" spans="2:16" s="25" customFormat="1" ht="10.95" customHeight="1">
      <c r="B47" s="39" t="s">
        <v>37</v>
      </c>
      <c r="C47" s="18" t="s">
        <v>0</v>
      </c>
      <c r="D47" s="18" t="s">
        <v>0</v>
      </c>
      <c r="E47" s="18" t="s">
        <v>0</v>
      </c>
      <c r="F47" s="39" t="s">
        <v>73</v>
      </c>
      <c r="G47" s="14"/>
      <c r="H47" s="7"/>
      <c r="I47" s="7"/>
      <c r="J47" s="7"/>
      <c r="K47" s="7"/>
      <c r="L47" s="7"/>
      <c r="M47" s="7"/>
      <c r="N47" s="7"/>
      <c r="O47" s="7"/>
      <c r="P47" s="7"/>
    </row>
    <row r="48" spans="2:16" s="25" customFormat="1" ht="10.95" customHeight="1">
      <c r="B48" s="19" t="s">
        <v>65</v>
      </c>
      <c r="C48" s="18" t="s">
        <v>0</v>
      </c>
      <c r="D48" s="23" t="s">
        <v>90</v>
      </c>
      <c r="E48" s="18" t="s">
        <v>0</v>
      </c>
      <c r="F48" s="39" t="s">
        <v>91</v>
      </c>
      <c r="G48" s="14"/>
      <c r="H48" s="7"/>
      <c r="I48" s="7"/>
      <c r="J48" s="7"/>
      <c r="K48" s="7"/>
      <c r="L48" s="7"/>
      <c r="M48" s="7"/>
      <c r="N48" s="7"/>
      <c r="O48" s="7"/>
      <c r="P48" s="7"/>
    </row>
    <row r="49" spans="2:16" s="25" customFormat="1" ht="10.95" customHeight="1">
      <c r="B49" s="19" t="s">
        <v>38</v>
      </c>
      <c r="C49" s="18" t="s">
        <v>0</v>
      </c>
      <c r="D49" s="18" t="s">
        <v>0</v>
      </c>
      <c r="E49" s="18" t="s">
        <v>0</v>
      </c>
      <c r="F49" s="39" t="s">
        <v>92</v>
      </c>
      <c r="G49" s="14"/>
      <c r="H49" s="7"/>
      <c r="I49" s="7"/>
      <c r="J49" s="7"/>
      <c r="K49" s="7"/>
      <c r="L49" s="7"/>
      <c r="M49" s="7"/>
      <c r="N49" s="7"/>
      <c r="O49" s="7"/>
      <c r="P49" s="7"/>
    </row>
    <row r="50" spans="2:16" s="25" customFormat="1" ht="10.95" customHeight="1">
      <c r="B50" s="19" t="s">
        <v>39</v>
      </c>
      <c r="C50" s="18" t="s">
        <v>0</v>
      </c>
      <c r="D50" s="18" t="s">
        <v>0</v>
      </c>
      <c r="E50" s="18" t="s">
        <v>0</v>
      </c>
      <c r="F50" s="39" t="s">
        <v>91</v>
      </c>
      <c r="G50" s="14"/>
      <c r="H50" s="7"/>
      <c r="I50" s="7"/>
      <c r="J50" s="7"/>
      <c r="K50" s="7"/>
      <c r="L50" s="7"/>
      <c r="M50" s="7"/>
      <c r="N50" s="7"/>
      <c r="O50" s="7"/>
      <c r="P50" s="7"/>
    </row>
    <row r="51" spans="2:16" s="25" customFormat="1" ht="10.95" customHeight="1">
      <c r="B51" s="19" t="s">
        <v>71</v>
      </c>
      <c r="C51" s="23" t="s">
        <v>90</v>
      </c>
      <c r="D51" s="23" t="s">
        <v>0</v>
      </c>
      <c r="E51" s="23" t="s">
        <v>90</v>
      </c>
      <c r="F51" s="21">
        <v>0.49</v>
      </c>
      <c r="G51" s="14"/>
      <c r="H51" s="7"/>
      <c r="I51" s="7"/>
      <c r="J51" s="7"/>
      <c r="K51" s="7"/>
      <c r="L51" s="7"/>
      <c r="M51" s="7"/>
      <c r="N51" s="7"/>
      <c r="O51" s="7"/>
      <c r="P51" s="7"/>
    </row>
    <row r="52" spans="2:16" s="25" customFormat="1" ht="10.95" customHeight="1">
      <c r="B52" s="19" t="s">
        <v>40</v>
      </c>
      <c r="C52" s="18" t="s">
        <v>0</v>
      </c>
      <c r="D52" s="18" t="s">
        <v>0</v>
      </c>
      <c r="E52" s="18" t="s">
        <v>0</v>
      </c>
      <c r="F52" s="21">
        <v>0.99</v>
      </c>
      <c r="G52" s="14"/>
      <c r="H52" s="7"/>
      <c r="I52" s="7"/>
      <c r="J52" s="7"/>
      <c r="K52" s="7"/>
      <c r="L52" s="7"/>
      <c r="M52" s="7"/>
      <c r="N52" s="7"/>
      <c r="O52" s="7"/>
      <c r="P52" s="7"/>
    </row>
    <row r="53" spans="2:16" s="25" customFormat="1" ht="10.95" customHeight="1">
      <c r="B53" s="19" t="s">
        <v>75</v>
      </c>
      <c r="C53" s="18"/>
      <c r="D53" s="18"/>
      <c r="E53" s="18"/>
      <c r="F53" s="37" t="s">
        <v>90</v>
      </c>
      <c r="G53" s="14"/>
      <c r="H53" s="7"/>
      <c r="I53" s="7"/>
      <c r="J53" s="7"/>
      <c r="K53" s="7"/>
      <c r="L53" s="7"/>
      <c r="M53" s="7"/>
      <c r="N53" s="7"/>
      <c r="O53" s="7"/>
      <c r="P53" s="7"/>
    </row>
    <row r="54" spans="2:16" s="25" customFormat="1" ht="10.95" customHeight="1">
      <c r="B54" s="19" t="s">
        <v>76</v>
      </c>
      <c r="C54" s="18"/>
      <c r="D54" s="18"/>
      <c r="E54" s="18"/>
      <c r="F54" s="37" t="s">
        <v>90</v>
      </c>
      <c r="G54" s="14"/>
      <c r="H54" s="7"/>
      <c r="I54" s="7"/>
      <c r="J54" s="7"/>
      <c r="K54" s="7"/>
      <c r="L54" s="7"/>
      <c r="M54" s="7"/>
      <c r="N54" s="7"/>
      <c r="O54" s="7"/>
      <c r="P54" s="7"/>
    </row>
    <row r="55" spans="2:16" s="25" customFormat="1" ht="10.95" customHeight="1">
      <c r="B55" s="19" t="s">
        <v>77</v>
      </c>
      <c r="C55" s="18"/>
      <c r="D55" s="18"/>
      <c r="E55" s="18"/>
      <c r="F55" s="37" t="s">
        <v>90</v>
      </c>
      <c r="G55" s="14"/>
      <c r="H55" s="7"/>
      <c r="I55" s="7"/>
      <c r="J55" s="7"/>
      <c r="K55" s="7"/>
      <c r="L55" s="7"/>
      <c r="M55" s="7"/>
      <c r="N55" s="7"/>
      <c r="O55" s="7"/>
      <c r="P55" s="7"/>
    </row>
    <row r="56" spans="2:16" s="25" customFormat="1" ht="10.95" customHeight="1">
      <c r="B56" s="19" t="s">
        <v>41</v>
      </c>
      <c r="C56" s="18"/>
      <c r="D56" s="18" t="s">
        <v>0</v>
      </c>
      <c r="E56" s="18" t="s">
        <v>0</v>
      </c>
      <c r="F56" s="21">
        <v>1.99</v>
      </c>
      <c r="G56" s="14"/>
      <c r="H56" s="7"/>
      <c r="I56" s="7"/>
      <c r="J56" s="7"/>
      <c r="K56" s="7"/>
      <c r="L56" s="7"/>
      <c r="M56" s="7"/>
      <c r="N56" s="7"/>
      <c r="O56" s="7"/>
      <c r="P56" s="7"/>
    </row>
    <row r="57" spans="2:16" s="25" customFormat="1" ht="10.95" customHeight="1">
      <c r="B57" s="19" t="s">
        <v>66</v>
      </c>
      <c r="C57" s="18" t="s">
        <v>0</v>
      </c>
      <c r="D57" s="23" t="s">
        <v>90</v>
      </c>
      <c r="E57" s="18" t="s">
        <v>0</v>
      </c>
      <c r="F57" s="23" t="s">
        <v>90</v>
      </c>
      <c r="G57" s="14"/>
      <c r="H57" s="7"/>
      <c r="I57" s="7"/>
      <c r="J57" s="7"/>
      <c r="K57" s="7"/>
      <c r="L57" s="7"/>
      <c r="M57" s="7"/>
      <c r="N57" s="7"/>
      <c r="O57" s="7"/>
      <c r="P57" s="7"/>
    </row>
    <row r="58" spans="2:16" s="25" customFormat="1" ht="10.95" customHeight="1">
      <c r="B58" s="19" t="s">
        <v>42</v>
      </c>
      <c r="C58" s="18"/>
      <c r="D58" s="18" t="s">
        <v>0</v>
      </c>
      <c r="E58" s="18" t="s">
        <v>0</v>
      </c>
      <c r="F58" s="21">
        <v>0.99</v>
      </c>
      <c r="G58" s="14" t="s">
        <v>74</v>
      </c>
      <c r="H58" s="7"/>
      <c r="I58" s="7"/>
      <c r="J58" s="7"/>
      <c r="K58" s="7"/>
      <c r="L58" s="7"/>
      <c r="M58" s="7"/>
      <c r="N58" s="7"/>
      <c r="O58" s="7"/>
      <c r="P58" s="7"/>
    </row>
    <row r="59" spans="2:16" s="25" customFormat="1" ht="10.95" customHeight="1">
      <c r="B59" s="19" t="s">
        <v>43</v>
      </c>
      <c r="C59" s="18" t="s">
        <v>0</v>
      </c>
      <c r="D59" s="18" t="s">
        <v>0</v>
      </c>
      <c r="E59" s="23" t="s">
        <v>90</v>
      </c>
      <c r="F59" s="21">
        <v>2.99</v>
      </c>
      <c r="G59" s="14"/>
      <c r="H59" s="7"/>
      <c r="I59" s="7"/>
      <c r="J59" s="7"/>
      <c r="K59" s="7"/>
      <c r="L59" s="7"/>
      <c r="M59" s="7"/>
      <c r="N59" s="7"/>
      <c r="O59" s="7"/>
      <c r="P59" s="7"/>
    </row>
    <row r="60" spans="2:16" s="25" customFormat="1" ht="10.95" customHeight="1">
      <c r="B60" s="19" t="s">
        <v>44</v>
      </c>
      <c r="C60" s="18" t="s">
        <v>0</v>
      </c>
      <c r="D60" s="18" t="s">
        <v>0</v>
      </c>
      <c r="E60" s="18" t="s">
        <v>0</v>
      </c>
      <c r="F60" s="21">
        <v>3.99</v>
      </c>
      <c r="G60" s="14"/>
      <c r="H60" s="7"/>
      <c r="I60" s="7"/>
      <c r="J60" s="7"/>
      <c r="K60" s="7"/>
      <c r="L60" s="7"/>
      <c r="M60" s="7"/>
      <c r="N60" s="7"/>
      <c r="O60" s="7"/>
      <c r="P60" s="7"/>
    </row>
    <row r="61" spans="2:16" s="25" customFormat="1" ht="10.95" customHeight="1">
      <c r="B61" s="19" t="s">
        <v>45</v>
      </c>
      <c r="C61" s="18"/>
      <c r="D61" s="18" t="s">
        <v>0</v>
      </c>
      <c r="E61" s="23" t="s">
        <v>90</v>
      </c>
      <c r="F61" s="21">
        <v>2.99</v>
      </c>
      <c r="G61" s="14"/>
      <c r="H61" s="7"/>
      <c r="I61" s="7"/>
      <c r="J61" s="7"/>
      <c r="K61" s="7"/>
      <c r="L61" s="7"/>
      <c r="M61" s="7"/>
      <c r="N61" s="7"/>
      <c r="O61" s="7"/>
      <c r="P61" s="7"/>
    </row>
    <row r="62" spans="2:16" s="25" customFormat="1" ht="10.95" customHeight="1">
      <c r="B62" s="19" t="s">
        <v>51</v>
      </c>
      <c r="C62" s="18"/>
      <c r="D62" s="18" t="s">
        <v>0</v>
      </c>
      <c r="E62" s="18" t="s">
        <v>0</v>
      </c>
      <c r="F62" s="18"/>
      <c r="G62" s="14"/>
      <c r="H62" s="7"/>
      <c r="I62" s="7"/>
      <c r="J62" s="7"/>
      <c r="K62" s="7"/>
      <c r="L62" s="7"/>
      <c r="M62" s="7"/>
      <c r="N62" s="7"/>
      <c r="O62" s="7"/>
      <c r="P62" s="7"/>
    </row>
    <row r="63" spans="2:16" s="25" customFormat="1" ht="10.95" customHeight="1">
      <c r="B63" s="19" t="s">
        <v>46</v>
      </c>
      <c r="C63" s="18" t="s">
        <v>0</v>
      </c>
      <c r="D63" s="18" t="s">
        <v>0</v>
      </c>
      <c r="E63" s="18" t="s">
        <v>0</v>
      </c>
      <c r="F63" s="21">
        <v>1.99</v>
      </c>
      <c r="G63" s="14"/>
      <c r="H63" s="7"/>
      <c r="I63" s="7"/>
      <c r="J63" s="7"/>
      <c r="K63" s="7"/>
      <c r="L63" s="7"/>
      <c r="M63" s="7"/>
      <c r="N63" s="7"/>
      <c r="O63" s="7"/>
      <c r="P63" s="7"/>
    </row>
    <row r="64" spans="2:16" s="25" customFormat="1" ht="10.95" customHeight="1">
      <c r="B64" s="19" t="s">
        <v>47</v>
      </c>
      <c r="C64" s="18"/>
      <c r="D64" s="18" t="s">
        <v>0</v>
      </c>
      <c r="E64" s="18" t="s">
        <v>0</v>
      </c>
      <c r="F64" s="21">
        <v>3.49</v>
      </c>
      <c r="G64" s="14"/>
      <c r="H64" s="7"/>
      <c r="I64" s="7"/>
      <c r="J64" s="7"/>
      <c r="K64" s="7"/>
      <c r="L64" s="7"/>
      <c r="M64" s="7"/>
      <c r="N64" s="7"/>
      <c r="O64" s="7"/>
      <c r="P64" s="7"/>
    </row>
    <row r="65" spans="2:16" s="25" customFormat="1" ht="10.95" customHeight="1">
      <c r="B65" s="19" t="s">
        <v>48</v>
      </c>
      <c r="C65" s="18" t="s">
        <v>0</v>
      </c>
      <c r="D65" s="18" t="s">
        <v>0</v>
      </c>
      <c r="E65" s="18" t="s">
        <v>0</v>
      </c>
      <c r="F65" s="21">
        <v>4.99</v>
      </c>
      <c r="G65" s="14"/>
      <c r="H65" s="7"/>
      <c r="I65" s="7"/>
      <c r="J65" s="7"/>
      <c r="K65" s="7"/>
      <c r="L65" s="7"/>
      <c r="M65" s="7"/>
      <c r="N65" s="7"/>
      <c r="O65" s="7"/>
      <c r="P65" s="7"/>
    </row>
    <row r="66" spans="2:16" s="25" customFormat="1" ht="10.95" customHeight="1">
      <c r="B66" s="19" t="s">
        <v>55</v>
      </c>
      <c r="C66" s="18" t="s">
        <v>0</v>
      </c>
      <c r="D66" s="18" t="s">
        <v>0</v>
      </c>
      <c r="E66" s="18" t="s">
        <v>0</v>
      </c>
      <c r="F66" s="21">
        <v>0.49</v>
      </c>
      <c r="G66" s="14"/>
      <c r="H66" s="7"/>
      <c r="I66" s="7"/>
      <c r="J66" s="7"/>
      <c r="K66" s="7"/>
      <c r="L66" s="7"/>
      <c r="M66" s="7"/>
      <c r="N66" s="7"/>
      <c r="O66" s="7"/>
      <c r="P66" s="7"/>
    </row>
    <row r="67" spans="2:16" s="25" customFormat="1" ht="10.95" customHeight="1">
      <c r="B67" s="19" t="s">
        <v>56</v>
      </c>
      <c r="C67" s="18" t="s">
        <v>0</v>
      </c>
      <c r="D67" s="18" t="s">
        <v>0</v>
      </c>
      <c r="E67" s="18" t="s">
        <v>0</v>
      </c>
      <c r="F67" s="21">
        <v>0.99</v>
      </c>
      <c r="G67" s="14"/>
      <c r="H67" s="7"/>
      <c r="I67" s="7"/>
      <c r="J67" s="7"/>
      <c r="K67" s="7"/>
      <c r="L67" s="7"/>
      <c r="M67" s="7"/>
      <c r="N67" s="7"/>
      <c r="O67" s="7"/>
      <c r="P67" s="7"/>
    </row>
    <row r="68" spans="2:16" s="25" customFormat="1" ht="10.95" customHeight="1">
      <c r="B68" s="19" t="s">
        <v>57</v>
      </c>
      <c r="C68" s="18"/>
      <c r="D68" s="18" t="s">
        <v>0</v>
      </c>
      <c r="E68" s="18" t="s">
        <v>0</v>
      </c>
      <c r="F68" s="18"/>
      <c r="G68" s="14"/>
      <c r="H68" s="7"/>
      <c r="I68" s="7"/>
      <c r="J68" s="7"/>
      <c r="K68" s="7"/>
      <c r="L68" s="7"/>
      <c r="M68" s="7"/>
      <c r="N68" s="7"/>
      <c r="O68" s="7"/>
      <c r="P68" s="7"/>
    </row>
    <row r="69" spans="2:16" s="25" customFormat="1" ht="10.95" customHeight="1">
      <c r="B69" s="19" t="s">
        <v>58</v>
      </c>
      <c r="C69" s="18" t="s">
        <v>0</v>
      </c>
      <c r="D69" s="18" t="s">
        <v>0</v>
      </c>
      <c r="E69" s="18" t="s">
        <v>0</v>
      </c>
      <c r="F69" s="21">
        <v>0.99</v>
      </c>
      <c r="G69" s="14"/>
      <c r="H69" s="7"/>
      <c r="I69" s="7"/>
      <c r="J69" s="7"/>
      <c r="K69" s="7"/>
      <c r="L69" s="7"/>
      <c r="M69" s="7"/>
      <c r="N69" s="7"/>
      <c r="O69" s="7"/>
      <c r="P69" s="7"/>
    </row>
    <row r="70" spans="2:16" s="25" customFormat="1" ht="10.95" customHeight="1">
      <c r="B70" s="19" t="s">
        <v>59</v>
      </c>
      <c r="C70" s="18" t="s">
        <v>0</v>
      </c>
      <c r="D70" s="18" t="s">
        <v>0</v>
      </c>
      <c r="E70" s="18" t="s">
        <v>0</v>
      </c>
      <c r="F70" s="21">
        <v>0.49</v>
      </c>
      <c r="G70" s="14"/>
      <c r="H70" s="7"/>
      <c r="I70" s="7"/>
      <c r="J70" s="7"/>
      <c r="K70" s="7"/>
      <c r="L70" s="7"/>
      <c r="M70" s="7"/>
      <c r="N70" s="7"/>
      <c r="O70" s="7"/>
      <c r="P70" s="7"/>
    </row>
    <row r="71" spans="2:16" s="25" customFormat="1" ht="10.95" customHeight="1">
      <c r="B71" s="19" t="s">
        <v>60</v>
      </c>
      <c r="C71" s="18" t="s">
        <v>0</v>
      </c>
      <c r="D71" s="18" t="s">
        <v>0</v>
      </c>
      <c r="E71" s="18" t="s">
        <v>0</v>
      </c>
      <c r="F71" s="21">
        <v>0.99</v>
      </c>
      <c r="G71" s="14"/>
      <c r="H71" s="7"/>
      <c r="I71" s="7"/>
      <c r="J71" s="7"/>
      <c r="K71" s="7"/>
      <c r="L71" s="7"/>
      <c r="M71" s="7"/>
      <c r="N71" s="7"/>
      <c r="O71" s="7"/>
      <c r="P71" s="7"/>
    </row>
    <row r="72" spans="2:16" s="25" customFormat="1" ht="10.95" customHeight="1">
      <c r="B72" s="19" t="s">
        <v>61</v>
      </c>
      <c r="C72" s="18" t="s">
        <v>0</v>
      </c>
      <c r="D72" s="18" t="s">
        <v>0</v>
      </c>
      <c r="E72" s="18"/>
      <c r="F72" s="21">
        <v>0.5</v>
      </c>
      <c r="G72" s="14"/>
      <c r="H72" s="7"/>
      <c r="I72" s="7"/>
      <c r="J72" s="7"/>
      <c r="K72" s="7"/>
      <c r="L72" s="7"/>
      <c r="M72" s="7"/>
      <c r="N72" s="7"/>
      <c r="O72" s="7"/>
      <c r="P72" s="7"/>
    </row>
    <row r="73" spans="2:16" s="25" customFormat="1" ht="10.95" customHeight="1">
      <c r="B73" s="19" t="s">
        <v>62</v>
      </c>
      <c r="C73" s="18"/>
      <c r="D73" s="18" t="s">
        <v>0</v>
      </c>
      <c r="E73" s="18"/>
      <c r="F73" s="18"/>
      <c r="G73" s="14"/>
      <c r="H73" s="7"/>
      <c r="I73" s="7"/>
      <c r="J73" s="7"/>
      <c r="K73" s="7"/>
      <c r="L73" s="7"/>
      <c r="M73" s="7"/>
      <c r="N73" s="7"/>
      <c r="O73" s="7"/>
      <c r="P73" s="7"/>
    </row>
    <row r="74" spans="2:16" s="25" customFormat="1" ht="10.95" customHeight="1">
      <c r="B74" s="19" t="s">
        <v>63</v>
      </c>
      <c r="C74" s="18"/>
      <c r="D74" s="18" t="s">
        <v>0</v>
      </c>
      <c r="E74" s="18" t="s">
        <v>0</v>
      </c>
      <c r="F74" s="21">
        <v>9.99</v>
      </c>
      <c r="G74" s="14"/>
      <c r="H74" s="7"/>
      <c r="I74" s="7"/>
      <c r="J74" s="7"/>
      <c r="K74" s="7"/>
      <c r="L74" s="7"/>
      <c r="M74" s="7"/>
      <c r="N74" s="7"/>
      <c r="O74" s="7"/>
      <c r="P74" s="7"/>
    </row>
    <row r="75" spans="2:16" s="25" customFormat="1" ht="10.95" customHeight="1">
      <c r="B75" s="19" t="s">
        <v>64</v>
      </c>
      <c r="C75" s="18" t="s">
        <v>0</v>
      </c>
      <c r="D75" s="18" t="s">
        <v>0</v>
      </c>
      <c r="E75" s="18" t="s">
        <v>0</v>
      </c>
      <c r="F75" s="21">
        <v>14.99</v>
      </c>
      <c r="G75" s="14"/>
      <c r="H75" s="7"/>
      <c r="I75" s="7"/>
      <c r="J75" s="7"/>
      <c r="K75" s="7"/>
      <c r="L75" s="7"/>
      <c r="M75" s="7"/>
      <c r="N75" s="7"/>
      <c r="O75" s="7"/>
      <c r="P75" s="7"/>
    </row>
    <row r="76" spans="2:16" s="25" customFormat="1" ht="10.95" customHeight="1">
      <c r="B76" s="31"/>
      <c r="C76" s="33"/>
      <c r="D76" s="33"/>
      <c r="E76" s="33"/>
      <c r="F76" s="33"/>
      <c r="G76" s="14"/>
      <c r="H76" s="7"/>
      <c r="I76" s="7"/>
      <c r="J76" s="7"/>
      <c r="K76" s="7"/>
      <c r="L76" s="7"/>
      <c r="M76" s="7"/>
      <c r="N76" s="7"/>
      <c r="O76" s="7"/>
      <c r="P76" s="7"/>
    </row>
    <row r="77" spans="2:16" s="25" customFormat="1">
      <c r="B77" s="31"/>
      <c r="C77" s="33"/>
      <c r="D77" s="33"/>
      <c r="E77" s="33"/>
      <c r="F77" s="33"/>
      <c r="G77" s="14"/>
      <c r="H77" s="7"/>
      <c r="I77" s="7"/>
      <c r="J77" s="7"/>
      <c r="K77" s="7"/>
      <c r="L77" s="7"/>
      <c r="M77" s="7"/>
      <c r="N77" s="7"/>
      <c r="O77" s="7"/>
      <c r="P77" s="7"/>
    </row>
    <row r="78" spans="2:16" s="25" customFormat="1">
      <c r="C78" s="33"/>
      <c r="D78" s="33"/>
      <c r="E78" s="33"/>
      <c r="F78" s="33"/>
      <c r="G78" s="9"/>
      <c r="H78" s="7"/>
      <c r="I78" s="7"/>
      <c r="J78" s="7"/>
      <c r="K78" s="7"/>
      <c r="L78" s="7"/>
      <c r="M78" s="7"/>
      <c r="N78" s="7"/>
      <c r="O78" s="7"/>
      <c r="P78" s="7"/>
    </row>
    <row r="79" spans="2:16">
      <c r="B79" s="2"/>
      <c r="C79" s="3"/>
      <c r="D79" s="3"/>
      <c r="E79" s="3"/>
      <c r="F79" s="3"/>
      <c r="G79" s="9"/>
    </row>
    <row r="80" spans="2:16">
      <c r="B80" s="2"/>
      <c r="C80" s="3"/>
      <c r="D80" s="3"/>
      <c r="E80" s="3"/>
      <c r="F80" s="3"/>
      <c r="G80" s="9"/>
    </row>
    <row r="81" spans="2:7">
      <c r="B81" s="2"/>
      <c r="C81" s="3"/>
      <c r="D81" s="3"/>
      <c r="E81" s="3"/>
      <c r="F81" s="3"/>
      <c r="G81" s="9"/>
    </row>
    <row r="82" spans="2:7">
      <c r="B82" s="2"/>
      <c r="C82" s="3"/>
      <c r="D82" s="3"/>
      <c r="E82" s="3"/>
      <c r="F82" s="3"/>
      <c r="G82" s="9"/>
    </row>
    <row r="83" spans="2:7">
      <c r="B83" s="2"/>
      <c r="C83" s="3"/>
      <c r="D83" s="3"/>
      <c r="E83" s="3"/>
      <c r="F83" s="3"/>
      <c r="G83" s="9"/>
    </row>
    <row r="84" spans="2:7">
      <c r="B84" s="2"/>
      <c r="C84" s="3"/>
      <c r="D84" s="3"/>
      <c r="E84" s="3"/>
      <c r="F84" s="3"/>
      <c r="G84" s="9"/>
    </row>
    <row r="85" spans="2:7">
      <c r="C85" s="1"/>
      <c r="D85" s="1"/>
      <c r="E85" s="1"/>
      <c r="F85" s="1"/>
      <c r="G85" s="9"/>
    </row>
    <row r="86" spans="2:7">
      <c r="C86" s="1"/>
      <c r="D86" s="1"/>
      <c r="E86" s="1"/>
      <c r="F86" s="1"/>
      <c r="G86" s="9"/>
    </row>
    <row r="87" spans="2:7">
      <c r="C87" s="1"/>
      <c r="D87" s="1"/>
      <c r="E87" s="1"/>
      <c r="F87" s="1"/>
      <c r="G87" s="9"/>
    </row>
    <row r="88" spans="2:7">
      <c r="C88" s="1"/>
      <c r="D88" s="1"/>
      <c r="E88" s="1"/>
      <c r="F88" s="1"/>
      <c r="G88" s="9"/>
    </row>
    <row r="89" spans="2:7">
      <c r="C89" s="1"/>
      <c r="D89" s="1"/>
      <c r="E89" s="1"/>
      <c r="F89" s="1"/>
      <c r="G89" s="9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B376"/>
  <sheetViews>
    <sheetView tabSelected="1" workbookViewId="0">
      <selection activeCell="E11" sqref="E11"/>
    </sheetView>
  </sheetViews>
  <sheetFormatPr baseColWidth="10" defaultRowHeight="13.2"/>
  <sheetData>
    <row r="3" spans="2:2">
      <c r="B3" s="41" t="s">
        <v>97</v>
      </c>
    </row>
    <row r="5" spans="2:2">
      <c r="B5" s="41" t="s">
        <v>98</v>
      </c>
    </row>
    <row r="6" spans="2:2">
      <c r="B6" s="41" t="s">
        <v>99</v>
      </c>
    </row>
    <row r="7" spans="2:2">
      <c r="B7" s="41" t="s">
        <v>100</v>
      </c>
    </row>
    <row r="8" spans="2:2">
      <c r="B8" s="41" t="s">
        <v>101</v>
      </c>
    </row>
    <row r="9" spans="2:2">
      <c r="B9" s="41" t="s">
        <v>102</v>
      </c>
    </row>
    <row r="10" spans="2:2">
      <c r="B10" s="41" t="s">
        <v>103</v>
      </c>
    </row>
    <row r="11" spans="2:2">
      <c r="B11" s="41" t="s">
        <v>104</v>
      </c>
    </row>
    <row r="12" spans="2:2">
      <c r="B12" s="41" t="s">
        <v>105</v>
      </c>
    </row>
    <row r="13" spans="2:2">
      <c r="B13" s="41" t="s">
        <v>106</v>
      </c>
    </row>
    <row r="14" spans="2:2">
      <c r="B14" s="41" t="s">
        <v>107</v>
      </c>
    </row>
    <row r="15" spans="2:2">
      <c r="B15" s="41" t="s">
        <v>108</v>
      </c>
    </row>
    <row r="16" spans="2:2">
      <c r="B16" s="41" t="s">
        <v>109</v>
      </c>
    </row>
    <row r="17" spans="2:2">
      <c r="B17" s="41" t="s">
        <v>110</v>
      </c>
    </row>
    <row r="18" spans="2:2">
      <c r="B18" s="41" t="s">
        <v>111</v>
      </c>
    </row>
    <row r="19" spans="2:2">
      <c r="B19" s="41" t="s">
        <v>112</v>
      </c>
    </row>
    <row r="20" spans="2:2">
      <c r="B20" s="41" t="s">
        <v>113</v>
      </c>
    </row>
    <row r="21" spans="2:2">
      <c r="B21" s="41" t="s">
        <v>114</v>
      </c>
    </row>
    <row r="22" spans="2:2">
      <c r="B22" s="41" t="s">
        <v>115</v>
      </c>
    </row>
    <row r="23" spans="2:2">
      <c r="B23" s="41" t="s">
        <v>116</v>
      </c>
    </row>
    <row r="25" spans="2:2">
      <c r="B25" s="41" t="s">
        <v>117</v>
      </c>
    </row>
    <row r="26" spans="2:2">
      <c r="B26" s="41" t="s">
        <v>118</v>
      </c>
    </row>
    <row r="27" spans="2:2">
      <c r="B27" s="41" t="s">
        <v>119</v>
      </c>
    </row>
    <row r="28" spans="2:2">
      <c r="B28" s="41" t="s">
        <v>120</v>
      </c>
    </row>
    <row r="29" spans="2:2">
      <c r="B29" s="41" t="s">
        <v>121</v>
      </c>
    </row>
    <row r="30" spans="2:2">
      <c r="B30" s="41" t="s">
        <v>122</v>
      </c>
    </row>
    <row r="31" spans="2:2">
      <c r="B31" s="41" t="s">
        <v>123</v>
      </c>
    </row>
    <row r="32" spans="2:2">
      <c r="B32" s="41" t="s">
        <v>124</v>
      </c>
    </row>
    <row r="33" spans="2:2">
      <c r="B33" s="41" t="s">
        <v>125</v>
      </c>
    </row>
    <row r="34" spans="2:2">
      <c r="B34" s="41" t="s">
        <v>126</v>
      </c>
    </row>
    <row r="37" spans="2:2">
      <c r="B37" s="41" t="s">
        <v>127</v>
      </c>
    </row>
    <row r="39" spans="2:2">
      <c r="B39" s="41" t="s">
        <v>128</v>
      </c>
    </row>
    <row r="40" spans="2:2">
      <c r="B40" s="41" t="s">
        <v>129</v>
      </c>
    </row>
    <row r="41" spans="2:2">
      <c r="B41" s="41" t="s">
        <v>130</v>
      </c>
    </row>
    <row r="42" spans="2:2">
      <c r="B42" s="41" t="s">
        <v>131</v>
      </c>
    </row>
    <row r="43" spans="2:2">
      <c r="B43" s="41" t="s">
        <v>132</v>
      </c>
    </row>
    <row r="44" spans="2:2">
      <c r="B44" s="41" t="s">
        <v>133</v>
      </c>
    </row>
    <row r="45" spans="2:2">
      <c r="B45" s="41" t="s">
        <v>134</v>
      </c>
    </row>
    <row r="46" spans="2:2">
      <c r="B46" s="41" t="s">
        <v>135</v>
      </c>
    </row>
    <row r="47" spans="2:2">
      <c r="B47" s="41" t="s">
        <v>136</v>
      </c>
    </row>
    <row r="48" spans="2:2">
      <c r="B48" s="41" t="s">
        <v>137</v>
      </c>
    </row>
    <row r="49" spans="2:2">
      <c r="B49" s="41" t="s">
        <v>138</v>
      </c>
    </row>
    <row r="50" spans="2:2">
      <c r="B50" s="41" t="s">
        <v>139</v>
      </c>
    </row>
    <row r="51" spans="2:2">
      <c r="B51" s="41" t="s">
        <v>140</v>
      </c>
    </row>
    <row r="52" spans="2:2">
      <c r="B52" s="41" t="s">
        <v>141</v>
      </c>
    </row>
    <row r="53" spans="2:2">
      <c r="B53" s="41" t="s">
        <v>142</v>
      </c>
    </row>
    <row r="54" spans="2:2">
      <c r="B54" s="41" t="s">
        <v>143</v>
      </c>
    </row>
    <row r="55" spans="2:2">
      <c r="B55" s="41" t="s">
        <v>144</v>
      </c>
    </row>
    <row r="56" spans="2:2">
      <c r="B56" s="41" t="s">
        <v>145</v>
      </c>
    </row>
    <row r="57" spans="2:2">
      <c r="B57" s="41" t="s">
        <v>146</v>
      </c>
    </row>
    <row r="58" spans="2:2">
      <c r="B58" s="41" t="s">
        <v>147</v>
      </c>
    </row>
    <row r="59" spans="2:2">
      <c r="B59" s="41" t="s">
        <v>148</v>
      </c>
    </row>
    <row r="60" spans="2:2">
      <c r="B60" s="41" t="s">
        <v>149</v>
      </c>
    </row>
    <row r="61" spans="2:2">
      <c r="B61" s="41" t="s">
        <v>150</v>
      </c>
    </row>
    <row r="63" spans="2:2">
      <c r="B63" s="41" t="s">
        <v>151</v>
      </c>
    </row>
    <row r="64" spans="2:2">
      <c r="B64" s="41" t="s">
        <v>152</v>
      </c>
    </row>
    <row r="65" spans="2:2">
      <c r="B65" s="41" t="s">
        <v>153</v>
      </c>
    </row>
    <row r="66" spans="2:2">
      <c r="B66" s="41" t="s">
        <v>154</v>
      </c>
    </row>
    <row r="67" spans="2:2">
      <c r="B67" s="41" t="s">
        <v>155</v>
      </c>
    </row>
    <row r="68" spans="2:2">
      <c r="B68" s="41" t="s">
        <v>156</v>
      </c>
    </row>
    <row r="69" spans="2:2">
      <c r="B69" s="41" t="s">
        <v>157</v>
      </c>
    </row>
    <row r="70" spans="2:2">
      <c r="B70" s="41" t="s">
        <v>158</v>
      </c>
    </row>
    <row r="71" spans="2:2">
      <c r="B71" s="41" t="s">
        <v>159</v>
      </c>
    </row>
    <row r="72" spans="2:2">
      <c r="B72" s="41" t="s">
        <v>160</v>
      </c>
    </row>
    <row r="73" spans="2:2">
      <c r="B73" s="41" t="s">
        <v>161</v>
      </c>
    </row>
    <row r="74" spans="2:2">
      <c r="B74" s="41" t="s">
        <v>162</v>
      </c>
    </row>
    <row r="75" spans="2:2">
      <c r="B75" s="41" t="s">
        <v>163</v>
      </c>
    </row>
    <row r="76" spans="2:2">
      <c r="B76" s="41" t="s">
        <v>164</v>
      </c>
    </row>
    <row r="77" spans="2:2">
      <c r="B77" s="41" t="s">
        <v>165</v>
      </c>
    </row>
    <row r="78" spans="2:2">
      <c r="B78" s="41" t="s">
        <v>166</v>
      </c>
    </row>
    <row r="79" spans="2:2">
      <c r="B79" s="41" t="s">
        <v>167</v>
      </c>
    </row>
    <row r="81" spans="2:2">
      <c r="B81" s="41" t="s">
        <v>168</v>
      </c>
    </row>
    <row r="83" spans="2:2">
      <c r="B83" s="41" t="s">
        <v>169</v>
      </c>
    </row>
    <row r="84" spans="2:2">
      <c r="B84" s="41" t="s">
        <v>170</v>
      </c>
    </row>
    <row r="85" spans="2:2">
      <c r="B85" s="41" t="s">
        <v>171</v>
      </c>
    </row>
    <row r="86" spans="2:2">
      <c r="B86" s="41" t="s">
        <v>172</v>
      </c>
    </row>
    <row r="87" spans="2:2">
      <c r="B87" s="41" t="s">
        <v>173</v>
      </c>
    </row>
    <row r="88" spans="2:2">
      <c r="B88" s="41" t="s">
        <v>174</v>
      </c>
    </row>
    <row r="89" spans="2:2">
      <c r="B89" s="41" t="s">
        <v>175</v>
      </c>
    </row>
    <row r="90" spans="2:2">
      <c r="B90" s="41" t="s">
        <v>176</v>
      </c>
    </row>
    <row r="91" spans="2:2">
      <c r="B91" s="41" t="s">
        <v>177</v>
      </c>
    </row>
    <row r="92" spans="2:2">
      <c r="B92" s="41" t="s">
        <v>178</v>
      </c>
    </row>
    <row r="93" spans="2:2">
      <c r="B93" s="41" t="s">
        <v>179</v>
      </c>
    </row>
    <row r="94" spans="2:2">
      <c r="B94" s="41" t="s">
        <v>180</v>
      </c>
    </row>
    <row r="95" spans="2:2">
      <c r="B95" s="41" t="s">
        <v>181</v>
      </c>
    </row>
    <row r="96" spans="2:2">
      <c r="B96" s="41" t="s">
        <v>182</v>
      </c>
    </row>
    <row r="97" spans="2:2">
      <c r="B97" s="41" t="s">
        <v>183</v>
      </c>
    </row>
    <row r="98" spans="2:2">
      <c r="B98" s="41" t="s">
        <v>184</v>
      </c>
    </row>
    <row r="99" spans="2:2">
      <c r="B99" s="41" t="s">
        <v>185</v>
      </c>
    </row>
    <row r="100" spans="2:2">
      <c r="B100" s="41" t="s">
        <v>186</v>
      </c>
    </row>
    <row r="101" spans="2:2">
      <c r="B101" s="41" t="s">
        <v>187</v>
      </c>
    </row>
    <row r="103" spans="2:2">
      <c r="B103" s="41" t="s">
        <v>188</v>
      </c>
    </row>
    <row r="105" spans="2:2">
      <c r="B105" s="41" t="s">
        <v>189</v>
      </c>
    </row>
    <row r="106" spans="2:2">
      <c r="B106" s="41" t="s">
        <v>190</v>
      </c>
    </row>
    <row r="107" spans="2:2">
      <c r="B107" s="41" t="s">
        <v>191</v>
      </c>
    </row>
    <row r="108" spans="2:2">
      <c r="B108" s="41" t="s">
        <v>192</v>
      </c>
    </row>
    <row r="109" spans="2:2">
      <c r="B109" s="41" t="s">
        <v>193</v>
      </c>
    </row>
    <row r="110" spans="2:2">
      <c r="B110" s="41" t="s">
        <v>194</v>
      </c>
    </row>
    <row r="111" spans="2:2">
      <c r="B111" s="41" t="s">
        <v>195</v>
      </c>
    </row>
    <row r="112" spans="2:2">
      <c r="B112" s="41" t="s">
        <v>196</v>
      </c>
    </row>
    <row r="113" spans="2:2">
      <c r="B113" s="41" t="s">
        <v>197</v>
      </c>
    </row>
    <row r="114" spans="2:2">
      <c r="B114" s="41" t="s">
        <v>198</v>
      </c>
    </row>
    <row r="115" spans="2:2">
      <c r="B115" s="41" t="s">
        <v>199</v>
      </c>
    </row>
    <row r="116" spans="2:2">
      <c r="B116" s="41" t="s">
        <v>200</v>
      </c>
    </row>
    <row r="117" spans="2:2">
      <c r="B117" s="41" t="s">
        <v>201</v>
      </c>
    </row>
    <row r="118" spans="2:2">
      <c r="B118" s="41" t="s">
        <v>202</v>
      </c>
    </row>
    <row r="119" spans="2:2">
      <c r="B119" s="41" t="s">
        <v>203</v>
      </c>
    </row>
    <row r="120" spans="2:2">
      <c r="B120" s="41" t="s">
        <v>204</v>
      </c>
    </row>
    <row r="121" spans="2:2">
      <c r="B121" s="41" t="s">
        <v>205</v>
      </c>
    </row>
    <row r="122" spans="2:2">
      <c r="B122" s="41" t="s">
        <v>206</v>
      </c>
    </row>
    <row r="123" spans="2:2">
      <c r="B123" s="41" t="s">
        <v>207</v>
      </c>
    </row>
    <row r="124" spans="2:2">
      <c r="B124" s="41" t="s">
        <v>208</v>
      </c>
    </row>
    <row r="125" spans="2:2">
      <c r="B125" s="41" t="s">
        <v>209</v>
      </c>
    </row>
    <row r="126" spans="2:2">
      <c r="B126" s="41" t="s">
        <v>210</v>
      </c>
    </row>
    <row r="128" spans="2:2">
      <c r="B128" s="41" t="s">
        <v>211</v>
      </c>
    </row>
    <row r="130" spans="2:2">
      <c r="B130" s="41" t="s">
        <v>212</v>
      </c>
    </row>
    <row r="131" spans="2:2">
      <c r="B131" s="41" t="s">
        <v>213</v>
      </c>
    </row>
    <row r="132" spans="2:2">
      <c r="B132" s="41" t="s">
        <v>214</v>
      </c>
    </row>
    <row r="133" spans="2:2">
      <c r="B133" s="41" t="s">
        <v>215</v>
      </c>
    </row>
    <row r="134" spans="2:2">
      <c r="B134" s="41" t="s">
        <v>216</v>
      </c>
    </row>
    <row r="135" spans="2:2">
      <c r="B135" s="41" t="s">
        <v>217</v>
      </c>
    </row>
    <row r="136" spans="2:2">
      <c r="B136" s="41" t="s">
        <v>218</v>
      </c>
    </row>
    <row r="137" spans="2:2">
      <c r="B137" s="41" t="s">
        <v>219</v>
      </c>
    </row>
    <row r="138" spans="2:2">
      <c r="B138" s="41" t="s">
        <v>220</v>
      </c>
    </row>
    <row r="139" spans="2:2">
      <c r="B139" s="41" t="s">
        <v>221</v>
      </c>
    </row>
    <row r="140" spans="2:2">
      <c r="B140" s="41" t="s">
        <v>222</v>
      </c>
    </row>
    <row r="141" spans="2:2">
      <c r="B141" s="41" t="s">
        <v>223</v>
      </c>
    </row>
    <row r="142" spans="2:2">
      <c r="B142" s="41" t="s">
        <v>224</v>
      </c>
    </row>
    <row r="143" spans="2:2">
      <c r="B143" s="41" t="s">
        <v>225</v>
      </c>
    </row>
    <row r="144" spans="2:2">
      <c r="B144" s="41" t="s">
        <v>226</v>
      </c>
    </row>
    <row r="145" spans="2:2">
      <c r="B145" s="41" t="s">
        <v>227</v>
      </c>
    </row>
    <row r="146" spans="2:2">
      <c r="B146" s="41" t="s">
        <v>228</v>
      </c>
    </row>
    <row r="147" spans="2:2">
      <c r="B147" s="41" t="s">
        <v>229</v>
      </c>
    </row>
    <row r="148" spans="2:2">
      <c r="B148" s="41" t="s">
        <v>230</v>
      </c>
    </row>
    <row r="149" spans="2:2">
      <c r="B149" s="41" t="s">
        <v>231</v>
      </c>
    </row>
    <row r="150" spans="2:2">
      <c r="B150" s="41" t="s">
        <v>232</v>
      </c>
    </row>
    <row r="151" spans="2:2">
      <c r="B151" s="41" t="s">
        <v>233</v>
      </c>
    </row>
    <row r="152" spans="2:2">
      <c r="B152" s="41" t="s">
        <v>234</v>
      </c>
    </row>
    <row r="153" spans="2:2">
      <c r="B153" s="41" t="s">
        <v>235</v>
      </c>
    </row>
    <row r="154" spans="2:2">
      <c r="B154" s="41" t="s">
        <v>236</v>
      </c>
    </row>
    <row r="155" spans="2:2">
      <c r="B155" s="41" t="s">
        <v>237</v>
      </c>
    </row>
    <row r="157" spans="2:2">
      <c r="B157" s="41" t="s">
        <v>238</v>
      </c>
    </row>
    <row r="159" spans="2:2">
      <c r="B159" s="41" t="s">
        <v>239</v>
      </c>
    </row>
    <row r="160" spans="2:2">
      <c r="B160" s="41" t="s">
        <v>240</v>
      </c>
    </row>
    <row r="161" spans="2:2">
      <c r="B161" s="41" t="s">
        <v>241</v>
      </c>
    </row>
    <row r="162" spans="2:2">
      <c r="B162" s="41" t="s">
        <v>242</v>
      </c>
    </row>
    <row r="163" spans="2:2">
      <c r="B163" s="41" t="s">
        <v>243</v>
      </c>
    </row>
    <row r="164" spans="2:2">
      <c r="B164" s="41" t="s">
        <v>244</v>
      </c>
    </row>
    <row r="165" spans="2:2">
      <c r="B165" s="41" t="s">
        <v>245</v>
      </c>
    </row>
    <row r="166" spans="2:2">
      <c r="B166" s="41" t="s">
        <v>246</v>
      </c>
    </row>
    <row r="167" spans="2:2">
      <c r="B167" s="41" t="s">
        <v>247</v>
      </c>
    </row>
    <row r="168" spans="2:2">
      <c r="B168" s="41" t="s">
        <v>248</v>
      </c>
    </row>
    <row r="169" spans="2:2">
      <c r="B169" s="41" t="s">
        <v>249</v>
      </c>
    </row>
    <row r="170" spans="2:2">
      <c r="B170" s="41" t="s">
        <v>250</v>
      </c>
    </row>
    <row r="171" spans="2:2">
      <c r="B171" s="41" t="s">
        <v>251</v>
      </c>
    </row>
    <row r="172" spans="2:2">
      <c r="B172" s="41" t="s">
        <v>252</v>
      </c>
    </row>
    <row r="173" spans="2:2">
      <c r="B173" s="41" t="s">
        <v>253</v>
      </c>
    </row>
    <row r="174" spans="2:2">
      <c r="B174" s="41" t="s">
        <v>254</v>
      </c>
    </row>
    <row r="175" spans="2:2">
      <c r="B175" s="41" t="s">
        <v>255</v>
      </c>
    </row>
    <row r="176" spans="2:2">
      <c r="B176" s="41" t="s">
        <v>256</v>
      </c>
    </row>
    <row r="177" spans="2:2">
      <c r="B177" s="41" t="s">
        <v>257</v>
      </c>
    </row>
    <row r="178" spans="2:2">
      <c r="B178" s="41" t="s">
        <v>258</v>
      </c>
    </row>
    <row r="179" spans="2:2">
      <c r="B179" s="41" t="s">
        <v>259</v>
      </c>
    </row>
    <row r="180" spans="2:2">
      <c r="B180" s="41" t="s">
        <v>260</v>
      </c>
    </row>
    <row r="181" spans="2:2">
      <c r="B181" s="41" t="s">
        <v>261</v>
      </c>
    </row>
    <row r="182" spans="2:2">
      <c r="B182" s="41" t="s">
        <v>262</v>
      </c>
    </row>
    <row r="183" spans="2:2">
      <c r="B183" s="41" t="s">
        <v>263</v>
      </c>
    </row>
    <row r="184" spans="2:2">
      <c r="B184" s="41" t="s">
        <v>264</v>
      </c>
    </row>
    <row r="186" spans="2:2">
      <c r="B186" s="41" t="s">
        <v>265</v>
      </c>
    </row>
    <row r="188" spans="2:2">
      <c r="B188" s="41" t="s">
        <v>266</v>
      </c>
    </row>
    <row r="189" spans="2:2">
      <c r="B189" s="41" t="s">
        <v>267</v>
      </c>
    </row>
    <row r="190" spans="2:2">
      <c r="B190" s="41" t="s">
        <v>268</v>
      </c>
    </row>
    <row r="191" spans="2:2">
      <c r="B191" s="41" t="s">
        <v>269</v>
      </c>
    </row>
    <row r="192" spans="2:2">
      <c r="B192" s="41" t="s">
        <v>270</v>
      </c>
    </row>
    <row r="193" spans="2:2">
      <c r="B193" s="41" t="s">
        <v>271</v>
      </c>
    </row>
    <row r="194" spans="2:2">
      <c r="B194" s="41" t="s">
        <v>272</v>
      </c>
    </row>
    <row r="195" spans="2:2">
      <c r="B195" s="41" t="s">
        <v>273</v>
      </c>
    </row>
    <row r="196" spans="2:2">
      <c r="B196" s="41" t="s">
        <v>274</v>
      </c>
    </row>
    <row r="197" spans="2:2">
      <c r="B197" s="41" t="s">
        <v>275</v>
      </c>
    </row>
    <row r="198" spans="2:2">
      <c r="B198" s="41" t="s">
        <v>276</v>
      </c>
    </row>
    <row r="200" spans="2:2">
      <c r="B200" s="41" t="s">
        <v>277</v>
      </c>
    </row>
    <row r="202" spans="2:2">
      <c r="B202" s="41" t="s">
        <v>278</v>
      </c>
    </row>
    <row r="203" spans="2:2">
      <c r="B203" s="41" t="s">
        <v>279</v>
      </c>
    </row>
    <row r="204" spans="2:2">
      <c r="B204" s="41" t="s">
        <v>280</v>
      </c>
    </row>
    <row r="205" spans="2:2">
      <c r="B205" s="41" t="s">
        <v>281</v>
      </c>
    </row>
    <row r="206" spans="2:2">
      <c r="B206" s="41" t="s">
        <v>282</v>
      </c>
    </row>
    <row r="207" spans="2:2">
      <c r="B207" s="41" t="s">
        <v>283</v>
      </c>
    </row>
    <row r="208" spans="2:2">
      <c r="B208" s="41" t="s">
        <v>284</v>
      </c>
    </row>
    <row r="209" spans="2:2">
      <c r="B209" s="41" t="s">
        <v>285</v>
      </c>
    </row>
    <row r="210" spans="2:2">
      <c r="B210" s="41" t="s">
        <v>286</v>
      </c>
    </row>
    <row r="211" spans="2:2">
      <c r="B211" s="41" t="s">
        <v>287</v>
      </c>
    </row>
    <row r="212" spans="2:2">
      <c r="B212" s="41" t="s">
        <v>288</v>
      </c>
    </row>
    <row r="213" spans="2:2">
      <c r="B213" s="41" t="s">
        <v>289</v>
      </c>
    </row>
    <row r="214" spans="2:2">
      <c r="B214" s="41" t="s">
        <v>290</v>
      </c>
    </row>
    <row r="215" spans="2:2">
      <c r="B215" s="41" t="s">
        <v>291</v>
      </c>
    </row>
    <row r="216" spans="2:2">
      <c r="B216" s="41" t="s">
        <v>292</v>
      </c>
    </row>
    <row r="218" spans="2:2">
      <c r="B218" s="41" t="s">
        <v>293</v>
      </c>
    </row>
    <row r="220" spans="2:2">
      <c r="B220" s="41" t="s">
        <v>294</v>
      </c>
    </row>
    <row r="221" spans="2:2">
      <c r="B221" s="41" t="s">
        <v>295</v>
      </c>
    </row>
    <row r="222" spans="2:2">
      <c r="B222" s="41" t="s">
        <v>296</v>
      </c>
    </row>
    <row r="223" spans="2:2">
      <c r="B223" s="41" t="s">
        <v>297</v>
      </c>
    </row>
    <row r="224" spans="2:2">
      <c r="B224" s="41" t="s">
        <v>298</v>
      </c>
    </row>
    <row r="225" spans="2:2">
      <c r="B225" s="41" t="s">
        <v>299</v>
      </c>
    </row>
    <row r="226" spans="2:2">
      <c r="B226" s="41" t="s">
        <v>300</v>
      </c>
    </row>
    <row r="227" spans="2:2">
      <c r="B227" s="41" t="s">
        <v>301</v>
      </c>
    </row>
    <row r="228" spans="2:2">
      <c r="B228" s="41" t="s">
        <v>302</v>
      </c>
    </row>
    <row r="229" spans="2:2">
      <c r="B229" s="41" t="s">
        <v>303</v>
      </c>
    </row>
    <row r="230" spans="2:2">
      <c r="B230" s="41" t="s">
        <v>304</v>
      </c>
    </row>
    <row r="231" spans="2:2">
      <c r="B231" s="41" t="s">
        <v>305</v>
      </c>
    </row>
    <row r="232" spans="2:2">
      <c r="B232" s="41" t="s">
        <v>306</v>
      </c>
    </row>
    <row r="233" spans="2:2">
      <c r="B233" s="41" t="s">
        <v>307</v>
      </c>
    </row>
    <row r="234" spans="2:2">
      <c r="B234" s="41" t="s">
        <v>308</v>
      </c>
    </row>
    <row r="235" spans="2:2">
      <c r="B235" s="41" t="s">
        <v>309</v>
      </c>
    </row>
    <row r="236" spans="2:2">
      <c r="B236" s="41" t="s">
        <v>310</v>
      </c>
    </row>
    <row r="237" spans="2:2">
      <c r="B237" s="41" t="s">
        <v>311</v>
      </c>
    </row>
    <row r="238" spans="2:2">
      <c r="B238" s="41" t="s">
        <v>312</v>
      </c>
    </row>
    <row r="239" spans="2:2">
      <c r="B239" s="41" t="s">
        <v>313</v>
      </c>
    </row>
    <row r="240" spans="2:2">
      <c r="B240" s="41" t="s">
        <v>314</v>
      </c>
    </row>
    <row r="241" spans="2:2">
      <c r="B241" s="41" t="s">
        <v>315</v>
      </c>
    </row>
    <row r="242" spans="2:2">
      <c r="B242" s="41" t="s">
        <v>316</v>
      </c>
    </row>
    <row r="243" spans="2:2">
      <c r="B243" s="41" t="s">
        <v>317</v>
      </c>
    </row>
    <row r="244" spans="2:2">
      <c r="B244" s="41" t="s">
        <v>318</v>
      </c>
    </row>
    <row r="245" spans="2:2">
      <c r="B245" s="41" t="s">
        <v>319</v>
      </c>
    </row>
    <row r="246" spans="2:2">
      <c r="B246" s="41" t="s">
        <v>320</v>
      </c>
    </row>
    <row r="247" spans="2:2">
      <c r="B247" s="41" t="s">
        <v>321</v>
      </c>
    </row>
    <row r="248" spans="2:2">
      <c r="B248" s="41" t="s">
        <v>322</v>
      </c>
    </row>
    <row r="249" spans="2:2">
      <c r="B249" s="41" t="s">
        <v>323</v>
      </c>
    </row>
    <row r="251" spans="2:2">
      <c r="B251" s="41" t="s">
        <v>324</v>
      </c>
    </row>
    <row r="253" spans="2:2">
      <c r="B253" s="41" t="s">
        <v>325</v>
      </c>
    </row>
    <row r="254" spans="2:2">
      <c r="B254" s="41" t="s">
        <v>326</v>
      </c>
    </row>
    <row r="255" spans="2:2">
      <c r="B255" s="41" t="s">
        <v>327</v>
      </c>
    </row>
    <row r="256" spans="2:2">
      <c r="B256" s="41" t="s">
        <v>328</v>
      </c>
    </row>
    <row r="257" spans="2:2">
      <c r="B257" s="41" t="s">
        <v>329</v>
      </c>
    </row>
    <row r="258" spans="2:2">
      <c r="B258" s="41" t="s">
        <v>330</v>
      </c>
    </row>
    <row r="259" spans="2:2">
      <c r="B259" s="41" t="s">
        <v>331</v>
      </c>
    </row>
    <row r="260" spans="2:2">
      <c r="B260" s="41" t="s">
        <v>332</v>
      </c>
    </row>
    <row r="261" spans="2:2">
      <c r="B261" s="41" t="s">
        <v>333</v>
      </c>
    </row>
    <row r="262" spans="2:2">
      <c r="B262" s="41" t="s">
        <v>334</v>
      </c>
    </row>
    <row r="263" spans="2:2">
      <c r="B263" s="41" t="s">
        <v>335</v>
      </c>
    </row>
    <row r="264" spans="2:2">
      <c r="B264" s="41" t="s">
        <v>336</v>
      </c>
    </row>
    <row r="265" spans="2:2">
      <c r="B265" s="41" t="s">
        <v>337</v>
      </c>
    </row>
    <row r="266" spans="2:2">
      <c r="B266" s="41" t="s">
        <v>338</v>
      </c>
    </row>
    <row r="267" spans="2:2">
      <c r="B267" s="41" t="s">
        <v>339</v>
      </c>
    </row>
    <row r="268" spans="2:2">
      <c r="B268" s="41" t="s">
        <v>340</v>
      </c>
    </row>
    <row r="269" spans="2:2">
      <c r="B269" s="41" t="s">
        <v>341</v>
      </c>
    </row>
    <row r="270" spans="2:2">
      <c r="B270" s="41" t="s">
        <v>342</v>
      </c>
    </row>
    <row r="271" spans="2:2">
      <c r="B271" s="41" t="s">
        <v>343</v>
      </c>
    </row>
    <row r="272" spans="2:2">
      <c r="B272" s="41" t="s">
        <v>344</v>
      </c>
    </row>
    <row r="274" spans="2:2">
      <c r="B274" s="41" t="s">
        <v>345</v>
      </c>
    </row>
    <row r="276" spans="2:2">
      <c r="B276" s="41" t="s">
        <v>346</v>
      </c>
    </row>
    <row r="277" spans="2:2">
      <c r="B277" s="41" t="s">
        <v>347</v>
      </c>
    </row>
    <row r="278" spans="2:2">
      <c r="B278" s="41" t="s">
        <v>348</v>
      </c>
    </row>
    <row r="279" spans="2:2">
      <c r="B279" s="41" t="s">
        <v>349</v>
      </c>
    </row>
    <row r="280" spans="2:2">
      <c r="B280" s="41" t="s">
        <v>350</v>
      </c>
    </row>
    <row r="281" spans="2:2">
      <c r="B281" s="41" t="s">
        <v>351</v>
      </c>
    </row>
    <row r="282" spans="2:2">
      <c r="B282" s="41" t="s">
        <v>352</v>
      </c>
    </row>
    <row r="283" spans="2:2">
      <c r="B283" s="41" t="s">
        <v>353</v>
      </c>
    </row>
    <row r="284" spans="2:2">
      <c r="B284" s="41" t="s">
        <v>354</v>
      </c>
    </row>
    <row r="285" spans="2:2">
      <c r="B285" s="41" t="s">
        <v>355</v>
      </c>
    </row>
    <row r="286" spans="2:2">
      <c r="B286" s="41" t="s">
        <v>356</v>
      </c>
    </row>
    <row r="287" spans="2:2">
      <c r="B287" s="41" t="s">
        <v>357</v>
      </c>
    </row>
    <row r="288" spans="2:2">
      <c r="B288" s="41" t="s">
        <v>358</v>
      </c>
    </row>
    <row r="289" spans="2:2">
      <c r="B289" s="41" t="s">
        <v>359</v>
      </c>
    </row>
    <row r="290" spans="2:2">
      <c r="B290" s="41" t="s">
        <v>360</v>
      </c>
    </row>
    <row r="291" spans="2:2">
      <c r="B291" s="41" t="s">
        <v>361</v>
      </c>
    </row>
    <row r="292" spans="2:2">
      <c r="B292" s="41" t="s">
        <v>362</v>
      </c>
    </row>
    <row r="293" spans="2:2">
      <c r="B293" s="41" t="s">
        <v>363</v>
      </c>
    </row>
    <row r="294" spans="2:2">
      <c r="B294" s="41" t="s">
        <v>364</v>
      </c>
    </row>
    <row r="295" spans="2:2">
      <c r="B295" s="41" t="s">
        <v>365</v>
      </c>
    </row>
    <row r="296" spans="2:2">
      <c r="B296" s="41" t="s">
        <v>366</v>
      </c>
    </row>
    <row r="297" spans="2:2">
      <c r="B297" s="41" t="s">
        <v>367</v>
      </c>
    </row>
    <row r="298" spans="2:2">
      <c r="B298" s="41" t="s">
        <v>368</v>
      </c>
    </row>
    <row r="299" spans="2:2">
      <c r="B299" s="41" t="s">
        <v>369</v>
      </c>
    </row>
    <row r="302" spans="2:2">
      <c r="B302" s="41" t="s">
        <v>370</v>
      </c>
    </row>
    <row r="304" spans="2:2">
      <c r="B304" s="41" t="s">
        <v>371</v>
      </c>
    </row>
    <row r="305" spans="2:2">
      <c r="B305" s="41" t="s">
        <v>372</v>
      </c>
    </row>
    <row r="306" spans="2:2">
      <c r="B306" s="41" t="s">
        <v>373</v>
      </c>
    </row>
    <row r="307" spans="2:2">
      <c r="B307" s="41" t="s">
        <v>374</v>
      </c>
    </row>
    <row r="308" spans="2:2">
      <c r="B308" s="41" t="s">
        <v>375</v>
      </c>
    </row>
    <row r="309" spans="2:2">
      <c r="B309" s="41" t="s">
        <v>376</v>
      </c>
    </row>
    <row r="310" spans="2:2">
      <c r="B310" s="41" t="s">
        <v>377</v>
      </c>
    </row>
    <row r="311" spans="2:2">
      <c r="B311" s="41" t="s">
        <v>378</v>
      </c>
    </row>
    <row r="312" spans="2:2">
      <c r="B312" s="41" t="s">
        <v>379</v>
      </c>
    </row>
    <row r="313" spans="2:2">
      <c r="B313" s="41" t="s">
        <v>380</v>
      </c>
    </row>
    <row r="314" spans="2:2">
      <c r="B314" s="41" t="s">
        <v>381</v>
      </c>
    </row>
    <row r="315" spans="2:2">
      <c r="B315" s="41" t="s">
        <v>382</v>
      </c>
    </row>
    <row r="316" spans="2:2">
      <c r="B316" s="41" t="s">
        <v>383</v>
      </c>
    </row>
    <row r="317" spans="2:2">
      <c r="B317" s="41" t="s">
        <v>384</v>
      </c>
    </row>
    <row r="318" spans="2:2">
      <c r="B318" s="41" t="s">
        <v>385</v>
      </c>
    </row>
    <row r="319" spans="2:2">
      <c r="B319" s="41" t="s">
        <v>386</v>
      </c>
    </row>
    <row r="320" spans="2:2">
      <c r="B320" s="41" t="s">
        <v>387</v>
      </c>
    </row>
    <row r="321" spans="2:2">
      <c r="B321" s="41" t="s">
        <v>388</v>
      </c>
    </row>
    <row r="322" spans="2:2">
      <c r="B322" s="41" t="s">
        <v>389</v>
      </c>
    </row>
    <row r="323" spans="2:2">
      <c r="B323" s="41" t="s">
        <v>390</v>
      </c>
    </row>
    <row r="324" spans="2:2">
      <c r="B324" s="41" t="s">
        <v>391</v>
      </c>
    </row>
    <row r="325" spans="2:2">
      <c r="B325" s="41" t="s">
        <v>392</v>
      </c>
    </row>
    <row r="326" spans="2:2">
      <c r="B326" s="41" t="s">
        <v>393</v>
      </c>
    </row>
    <row r="327" spans="2:2">
      <c r="B327" s="41" t="s">
        <v>394</v>
      </c>
    </row>
    <row r="328" spans="2:2">
      <c r="B328" s="41" t="s">
        <v>395</v>
      </c>
    </row>
    <row r="329" spans="2:2">
      <c r="B329" s="41" t="s">
        <v>396</v>
      </c>
    </row>
    <row r="331" spans="2:2">
      <c r="B331" s="41" t="s">
        <v>397</v>
      </c>
    </row>
    <row r="333" spans="2:2">
      <c r="B333" s="41" t="s">
        <v>398</v>
      </c>
    </row>
    <row r="334" spans="2:2">
      <c r="B334" s="41" t="s">
        <v>399</v>
      </c>
    </row>
    <row r="335" spans="2:2">
      <c r="B335" s="41" t="s">
        <v>400</v>
      </c>
    </row>
    <row r="336" spans="2:2">
      <c r="B336" s="41" t="s">
        <v>401</v>
      </c>
    </row>
    <row r="337" spans="2:2">
      <c r="B337" s="41" t="s">
        <v>402</v>
      </c>
    </row>
    <row r="338" spans="2:2">
      <c r="B338" s="41" t="s">
        <v>403</v>
      </c>
    </row>
    <row r="339" spans="2:2">
      <c r="B339" s="41" t="s">
        <v>404</v>
      </c>
    </row>
    <row r="340" spans="2:2">
      <c r="B340" s="41" t="s">
        <v>405</v>
      </c>
    </row>
    <row r="341" spans="2:2">
      <c r="B341" s="41" t="s">
        <v>406</v>
      </c>
    </row>
    <row r="342" spans="2:2">
      <c r="B342" s="41" t="s">
        <v>407</v>
      </c>
    </row>
    <row r="343" spans="2:2">
      <c r="B343" s="41" t="s">
        <v>408</v>
      </c>
    </row>
    <row r="344" spans="2:2">
      <c r="B344" s="41" t="s">
        <v>409</v>
      </c>
    </row>
    <row r="345" spans="2:2">
      <c r="B345" s="41" t="s">
        <v>410</v>
      </c>
    </row>
    <row r="346" spans="2:2">
      <c r="B346" s="41" t="s">
        <v>411</v>
      </c>
    </row>
    <row r="347" spans="2:2">
      <c r="B347" s="41" t="s">
        <v>412</v>
      </c>
    </row>
    <row r="349" spans="2:2">
      <c r="B349" s="41" t="s">
        <v>413</v>
      </c>
    </row>
    <row r="351" spans="2:2">
      <c r="B351" s="41" t="s">
        <v>414</v>
      </c>
    </row>
    <row r="352" spans="2:2">
      <c r="B352" s="41" t="s">
        <v>415</v>
      </c>
    </row>
    <row r="353" spans="2:2">
      <c r="B353" s="41" t="s">
        <v>416</v>
      </c>
    </row>
    <row r="354" spans="2:2">
      <c r="B354" s="41" t="s">
        <v>417</v>
      </c>
    </row>
    <row r="355" spans="2:2">
      <c r="B355" s="41" t="s">
        <v>418</v>
      </c>
    </row>
    <row r="356" spans="2:2">
      <c r="B356" s="41" t="s">
        <v>419</v>
      </c>
    </row>
    <row r="357" spans="2:2">
      <c r="B357" s="41" t="s">
        <v>420</v>
      </c>
    </row>
    <row r="358" spans="2:2">
      <c r="B358" s="41" t="s">
        <v>421</v>
      </c>
    </row>
    <row r="359" spans="2:2">
      <c r="B359" s="41" t="s">
        <v>422</v>
      </c>
    </row>
    <row r="360" spans="2:2">
      <c r="B360" s="41" t="s">
        <v>423</v>
      </c>
    </row>
    <row r="361" spans="2:2">
      <c r="B361" s="41" t="s">
        <v>424</v>
      </c>
    </row>
    <row r="362" spans="2:2">
      <c r="B362" s="41" t="s">
        <v>425</v>
      </c>
    </row>
    <row r="363" spans="2:2">
      <c r="B363" s="41" t="s">
        <v>426</v>
      </c>
    </row>
    <row r="364" spans="2:2">
      <c r="B364" s="41" t="s">
        <v>427</v>
      </c>
    </row>
    <row r="365" spans="2:2">
      <c r="B365" s="41" t="s">
        <v>428</v>
      </c>
    </row>
    <row r="366" spans="2:2">
      <c r="B366" s="41" t="s">
        <v>429</v>
      </c>
    </row>
    <row r="367" spans="2:2">
      <c r="B367" s="41" t="s">
        <v>430</v>
      </c>
    </row>
    <row r="368" spans="2:2">
      <c r="B368" s="41" t="s">
        <v>431</v>
      </c>
    </row>
    <row r="369" spans="2:2">
      <c r="B369" s="41" t="s">
        <v>432</v>
      </c>
    </row>
    <row r="370" spans="2:2">
      <c r="B370" s="41" t="s">
        <v>433</v>
      </c>
    </row>
    <row r="371" spans="2:2">
      <c r="B371" s="41" t="s">
        <v>434</v>
      </c>
    </row>
    <row r="373" spans="2:2">
      <c r="B373" s="41" t="s">
        <v>435</v>
      </c>
    </row>
    <row r="375" spans="2:2">
      <c r="B375" s="41" t="s">
        <v>436</v>
      </c>
    </row>
    <row r="376" spans="2:2">
      <c r="B376" s="41" t="s">
        <v>437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TELE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BOUTIER</dc:creator>
  <cp:lastModifiedBy>Jean BOUTIER</cp:lastModifiedBy>
  <cp:lastPrinted>2013-03-16T19:53:45Z</cp:lastPrinted>
  <dcterms:created xsi:type="dcterms:W3CDTF">2001-09-07T19:23:49Z</dcterms:created>
  <dcterms:modified xsi:type="dcterms:W3CDTF">2013-03-28T16:11:43Z</dcterms:modified>
</cp:coreProperties>
</file>