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11475" tabRatio="362"/>
  </bookViews>
  <sheets>
    <sheet name="factures maison" sheetId="1" r:id="rId1"/>
  </sheets>
  <calcPr calcId="125725"/>
</workbook>
</file>

<file path=xl/calcChain.xml><?xml version="1.0" encoding="utf-8"?>
<calcChain xmlns="http://schemas.openxmlformats.org/spreadsheetml/2006/main">
  <c r="G30" i="1"/>
  <c r="A65"/>
  <c r="E12"/>
  <c r="C61"/>
</calcChain>
</file>

<file path=xl/sharedStrings.xml><?xml version="1.0" encoding="utf-8"?>
<sst xmlns="http://schemas.openxmlformats.org/spreadsheetml/2006/main" count="4" uniqueCount="4">
  <si>
    <t>maison</t>
  </si>
  <si>
    <t>veranda</t>
  </si>
  <si>
    <t>chalet</t>
  </si>
  <si>
    <t>Extension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</si>
</sst>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0" borderId="0" xfId="0" applyFont="1"/>
    <xf numFmtId="2" fontId="2" fillId="0" borderId="0" xfId="0" applyNumberFormat="1" applyFon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14" workbookViewId="0">
      <selection activeCell="G33" sqref="G33"/>
    </sheetView>
  </sheetViews>
  <sheetFormatPr baseColWidth="10" defaultRowHeight="15"/>
  <cols>
    <col min="1" max="7" width="11" customWidth="1"/>
  </cols>
  <sheetData>
    <row r="1" spans="1:7" ht="15" customHeight="1"/>
    <row r="2" spans="1:7" ht="15" customHeight="1">
      <c r="A2" t="s">
        <v>0</v>
      </c>
      <c r="C2" t="s">
        <v>1</v>
      </c>
      <c r="E2" t="s">
        <v>2</v>
      </c>
      <c r="G2" t="s">
        <v>3</v>
      </c>
    </row>
    <row r="3" spans="1:7" ht="15" customHeight="1"/>
    <row r="4" spans="1:7">
      <c r="A4" s="4">
        <v>49.59</v>
      </c>
      <c r="C4" s="3">
        <v>153.69999999999999</v>
      </c>
      <c r="E4" s="4">
        <v>999</v>
      </c>
      <c r="G4">
        <v>21.67</v>
      </c>
    </row>
    <row r="5" spans="1:7">
      <c r="A5" s="4">
        <v>14.23</v>
      </c>
      <c r="C5" s="3">
        <v>46.79</v>
      </c>
      <c r="E5" s="4">
        <v>24</v>
      </c>
      <c r="G5">
        <v>9.92</v>
      </c>
    </row>
    <row r="6" spans="1:7">
      <c r="A6" s="4">
        <v>113.84</v>
      </c>
      <c r="C6" s="3">
        <v>237.6</v>
      </c>
      <c r="E6" s="4">
        <v>26</v>
      </c>
      <c r="G6">
        <v>54.83</v>
      </c>
    </row>
    <row r="7" spans="1:7">
      <c r="A7" s="4">
        <v>22.9</v>
      </c>
      <c r="C7" s="3">
        <v>43.79</v>
      </c>
      <c r="E7" s="4">
        <v>9.6</v>
      </c>
      <c r="G7" s="4">
        <v>22</v>
      </c>
    </row>
    <row r="8" spans="1:7">
      <c r="A8" s="4">
        <v>14.33</v>
      </c>
      <c r="C8" s="3">
        <v>7.83</v>
      </c>
      <c r="E8" s="4">
        <v>3.13</v>
      </c>
      <c r="G8" s="4">
        <v>40.659999999999997</v>
      </c>
    </row>
    <row r="9" spans="1:7">
      <c r="A9" s="4">
        <v>19.829999999999998</v>
      </c>
      <c r="C9" s="3">
        <v>104.03</v>
      </c>
      <c r="E9" s="4">
        <v>34.6</v>
      </c>
      <c r="G9" s="4">
        <v>10.29</v>
      </c>
    </row>
    <row r="10" spans="1:7">
      <c r="A10" s="4">
        <v>71.650000000000006</v>
      </c>
      <c r="C10" s="3">
        <v>7.86</v>
      </c>
      <c r="E10" s="4">
        <v>15.05</v>
      </c>
      <c r="G10" s="4">
        <v>17.8</v>
      </c>
    </row>
    <row r="11" spans="1:7">
      <c r="A11" s="4">
        <v>40.270000000000003</v>
      </c>
      <c r="C11" s="3">
        <v>5.95</v>
      </c>
      <c r="E11" s="4">
        <v>25.5</v>
      </c>
      <c r="G11" s="4">
        <v>17.89</v>
      </c>
    </row>
    <row r="12" spans="1:7">
      <c r="A12" s="4">
        <v>16.2</v>
      </c>
      <c r="C12" s="3">
        <v>35</v>
      </c>
      <c r="E12" s="2">
        <f>SUM(E4:E11)</f>
        <v>1136.8799999999999</v>
      </c>
      <c r="G12" s="4">
        <v>13.85</v>
      </c>
    </row>
    <row r="13" spans="1:7">
      <c r="A13" s="4">
        <v>70.75</v>
      </c>
      <c r="C13" s="3">
        <v>8.76</v>
      </c>
      <c r="G13" s="4">
        <v>29.6</v>
      </c>
    </row>
    <row r="14" spans="1:7">
      <c r="A14" s="4">
        <v>83.5</v>
      </c>
      <c r="C14" s="3">
        <v>8.76</v>
      </c>
      <c r="G14" s="4">
        <v>159.28</v>
      </c>
    </row>
    <row r="15" spans="1:7">
      <c r="A15" s="4">
        <v>9.3699999999999992</v>
      </c>
      <c r="C15" s="3">
        <v>49.9</v>
      </c>
      <c r="G15" s="4">
        <v>74</v>
      </c>
    </row>
    <row r="16" spans="1:7">
      <c r="A16" s="4">
        <v>8.1300000000000008</v>
      </c>
      <c r="C16" s="3">
        <v>400</v>
      </c>
      <c r="G16" s="4">
        <v>5.6</v>
      </c>
    </row>
    <row r="17" spans="1:7">
      <c r="A17" s="4">
        <v>79.37</v>
      </c>
      <c r="C17" s="3">
        <v>41.4</v>
      </c>
      <c r="G17" s="4">
        <v>7.75</v>
      </c>
    </row>
    <row r="18" spans="1:7">
      <c r="A18" s="4">
        <v>63.2</v>
      </c>
      <c r="C18" s="3">
        <v>4019.28</v>
      </c>
      <c r="G18" s="4">
        <v>57.88</v>
      </c>
    </row>
    <row r="19" spans="1:7">
      <c r="A19" s="4">
        <v>26.77</v>
      </c>
      <c r="C19" s="3">
        <v>17.059999999999999</v>
      </c>
      <c r="G19" s="4">
        <v>70.709999999999994</v>
      </c>
    </row>
    <row r="20" spans="1:7">
      <c r="A20" s="4">
        <v>270</v>
      </c>
      <c r="C20" s="3">
        <v>7.1</v>
      </c>
      <c r="G20" s="4">
        <v>19.940000000000001</v>
      </c>
    </row>
    <row r="21" spans="1:7">
      <c r="A21" s="4">
        <v>112</v>
      </c>
      <c r="C21" s="3">
        <v>191.93</v>
      </c>
      <c r="G21" s="4">
        <v>150</v>
      </c>
    </row>
    <row r="22" spans="1:7">
      <c r="A22" s="4">
        <v>18.82</v>
      </c>
      <c r="C22" s="3">
        <v>81.55</v>
      </c>
      <c r="G22" s="4">
        <v>11.68</v>
      </c>
    </row>
    <row r="23" spans="1:7">
      <c r="A23" s="4">
        <v>35.700000000000003</v>
      </c>
      <c r="C23" s="3">
        <v>11.66</v>
      </c>
      <c r="G23" s="4">
        <v>20.67</v>
      </c>
    </row>
    <row r="24" spans="1:7">
      <c r="A24" s="4">
        <v>85.6</v>
      </c>
      <c r="C24" s="3">
        <v>16.010000000000002</v>
      </c>
      <c r="G24" s="4">
        <v>195.9</v>
      </c>
    </row>
    <row r="25" spans="1:7">
      <c r="A25" s="4">
        <v>16.93</v>
      </c>
      <c r="C25" s="3">
        <v>11</v>
      </c>
      <c r="G25" s="4">
        <v>75.03</v>
      </c>
    </row>
    <row r="26" spans="1:7">
      <c r="A26" s="4">
        <v>13.64</v>
      </c>
      <c r="C26" s="3">
        <v>12</v>
      </c>
      <c r="G26" s="4">
        <v>21.51</v>
      </c>
    </row>
    <row r="27" spans="1:7">
      <c r="A27" s="4">
        <v>84.55</v>
      </c>
      <c r="C27" s="3">
        <v>3.12</v>
      </c>
      <c r="G27" s="4">
        <v>20</v>
      </c>
    </row>
    <row r="28" spans="1:7">
      <c r="A28" s="4">
        <v>18.21</v>
      </c>
      <c r="C28" s="3">
        <v>425.03</v>
      </c>
      <c r="G28" s="4">
        <v>7.5</v>
      </c>
    </row>
    <row r="29" spans="1:7">
      <c r="A29" s="4">
        <v>112.23</v>
      </c>
      <c r="C29" s="3">
        <v>12.32</v>
      </c>
      <c r="G29" s="4">
        <v>329</v>
      </c>
    </row>
    <row r="30" spans="1:7">
      <c r="A30" s="4">
        <v>200.77</v>
      </c>
      <c r="C30" s="3">
        <v>13.4</v>
      </c>
      <c r="G30" s="5">
        <f>SUM(G4:G29)</f>
        <v>1464.96</v>
      </c>
    </row>
    <row r="31" spans="1:7">
      <c r="A31" s="4">
        <v>49.5</v>
      </c>
      <c r="C31" s="3">
        <v>2.87</v>
      </c>
      <c r="G31" s="2"/>
    </row>
    <row r="32" spans="1:7">
      <c r="A32" s="4">
        <v>30.46</v>
      </c>
      <c r="C32" s="3">
        <v>39.79</v>
      </c>
    </row>
    <row r="33" spans="1:3">
      <c r="A33" s="4">
        <v>30.05</v>
      </c>
      <c r="C33" s="3">
        <v>3.05</v>
      </c>
    </row>
    <row r="34" spans="1:3">
      <c r="A34" s="4">
        <v>18.98</v>
      </c>
      <c r="C34" s="3">
        <v>134.56</v>
      </c>
    </row>
    <row r="35" spans="1:3">
      <c r="A35" s="4">
        <v>95.75</v>
      </c>
      <c r="C35" s="3">
        <v>137.1</v>
      </c>
    </row>
    <row r="36" spans="1:3">
      <c r="A36" s="4">
        <v>155.19999999999999</v>
      </c>
      <c r="C36" s="3">
        <v>51.38</v>
      </c>
    </row>
    <row r="37" spans="1:3">
      <c r="A37" s="4">
        <v>54.85</v>
      </c>
      <c r="C37" s="3">
        <v>14.02</v>
      </c>
    </row>
    <row r="38" spans="1:3">
      <c r="A38" s="4">
        <v>149.85</v>
      </c>
      <c r="C38" s="3">
        <v>41.25</v>
      </c>
    </row>
    <row r="39" spans="1:3">
      <c r="A39" s="4">
        <v>6.9</v>
      </c>
      <c r="C39" s="3">
        <v>13.4</v>
      </c>
    </row>
    <row r="40" spans="1:3">
      <c r="A40" s="4">
        <v>45.75</v>
      </c>
      <c r="C40" s="3">
        <v>28.19</v>
      </c>
    </row>
    <row r="41" spans="1:3">
      <c r="A41" s="4">
        <v>52.85</v>
      </c>
      <c r="C41" s="3">
        <v>20.99</v>
      </c>
    </row>
    <row r="42" spans="1:3">
      <c r="A42" s="4">
        <v>30.39</v>
      </c>
      <c r="C42" s="3">
        <v>11.66</v>
      </c>
    </row>
    <row r="43" spans="1:3">
      <c r="A43" s="4">
        <v>15.18</v>
      </c>
      <c r="C43" s="3">
        <v>3.3</v>
      </c>
    </row>
    <row r="44" spans="1:3">
      <c r="A44" s="4">
        <v>1.38</v>
      </c>
      <c r="C44" s="3">
        <v>14.14</v>
      </c>
    </row>
    <row r="45" spans="1:3">
      <c r="A45" s="4">
        <v>3.41</v>
      </c>
      <c r="C45" s="3">
        <v>82.84</v>
      </c>
    </row>
    <row r="46" spans="1:3">
      <c r="A46" s="4">
        <v>8.82</v>
      </c>
      <c r="C46" s="3">
        <v>8.6300000000000008</v>
      </c>
    </row>
    <row r="47" spans="1:3">
      <c r="A47" s="4">
        <v>4.2</v>
      </c>
      <c r="C47" s="3">
        <v>13.54</v>
      </c>
    </row>
    <row r="48" spans="1:3">
      <c r="A48" s="4">
        <v>28.7</v>
      </c>
      <c r="C48" s="3">
        <v>80.25</v>
      </c>
    </row>
    <row r="49" spans="1:3">
      <c r="A49" s="4">
        <v>17.329999999999998</v>
      </c>
      <c r="C49" s="3">
        <v>35</v>
      </c>
    </row>
    <row r="50" spans="1:3">
      <c r="A50" s="4">
        <v>96.89</v>
      </c>
      <c r="C50" s="3">
        <v>15.9</v>
      </c>
    </row>
    <row r="51" spans="1:3">
      <c r="A51" s="4">
        <v>5.3</v>
      </c>
      <c r="C51" s="3">
        <v>578.29999999999995</v>
      </c>
    </row>
    <row r="52" spans="1:3">
      <c r="A52" s="4">
        <v>10.66</v>
      </c>
      <c r="C52" s="3">
        <v>36</v>
      </c>
    </row>
    <row r="53" spans="1:3">
      <c r="A53" s="4">
        <v>244.3</v>
      </c>
      <c r="C53" s="3">
        <v>2.42</v>
      </c>
    </row>
    <row r="54" spans="1:3">
      <c r="A54" s="4">
        <v>54.22</v>
      </c>
      <c r="C54" s="3">
        <v>16.399999999999999</v>
      </c>
    </row>
    <row r="55" spans="1:3">
      <c r="A55" s="4">
        <v>3.7</v>
      </c>
      <c r="C55" s="3">
        <v>15.95</v>
      </c>
    </row>
    <row r="56" spans="1:3">
      <c r="A56" s="4">
        <v>54.22</v>
      </c>
      <c r="C56" s="3">
        <v>434.47</v>
      </c>
    </row>
    <row r="57" spans="1:3">
      <c r="A57" s="4">
        <v>26.98</v>
      </c>
      <c r="C57" s="3">
        <v>59.06</v>
      </c>
    </row>
    <row r="58" spans="1:3">
      <c r="A58" s="4">
        <v>22.25</v>
      </c>
      <c r="C58" s="3">
        <v>23.32</v>
      </c>
    </row>
    <row r="59" spans="1:3">
      <c r="A59" s="4">
        <v>10.3</v>
      </c>
      <c r="C59" s="3">
        <v>16.48</v>
      </c>
    </row>
    <row r="60" spans="1:3">
      <c r="A60" s="4">
        <v>5.28</v>
      </c>
      <c r="C60" s="3">
        <v>17.2</v>
      </c>
    </row>
    <row r="61" spans="1:3">
      <c r="A61" s="4">
        <v>30.16</v>
      </c>
      <c r="C61" s="2">
        <f>SUM(C4:C60)</f>
        <v>7924.2900000000009</v>
      </c>
    </row>
    <row r="62" spans="1:3">
      <c r="A62" s="4">
        <v>76.19</v>
      </c>
      <c r="C62" s="2"/>
    </row>
    <row r="63" spans="1:3">
      <c r="A63" s="4">
        <v>56</v>
      </c>
      <c r="C63" s="2"/>
    </row>
    <row r="64" spans="1:3">
      <c r="A64" s="4">
        <v>4.45</v>
      </c>
    </row>
    <row r="65" spans="1:1">
      <c r="A65" s="1">
        <f>SUM(A4:A64)</f>
        <v>3172.8299999999986</v>
      </c>
    </row>
  </sheetData>
  <pageMargins left="0.7" right="0.7" top="0.75" bottom="0.75" header="0.3" footer="0.3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factures maison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philou</dc:creator>
  <cp:lastModifiedBy>jose</cp:lastModifiedBy>
  <cp:lastPrinted>2008-01-12T07:27:23Z</cp:lastPrinted>
  <dcterms:created xsi:type="dcterms:W3CDTF">2008-01-08T17:26:33Z</dcterms:created>
  <dcterms:modified xsi:type="dcterms:W3CDTF">2012-06-15T11:52:58Z</dcterms:modified>
</cp:coreProperties>
</file>