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45" yWindow="105" windowWidth="12120" windowHeight="8115"/>
  </bookViews>
  <sheets>
    <sheet name="موكب الإصرار" sheetId="18" r:id="rId1"/>
  </sheets>
  <definedNames>
    <definedName name="post6677017" localSheetId="0">'موكب الإصرار'!$D$14</definedName>
    <definedName name="post8392371" localSheetId="0">'موكب الإصرار'!$D$37</definedName>
    <definedName name="post8392485" localSheetId="0">'موكب الإصرار'!$D$16</definedName>
    <definedName name="post8392491" localSheetId="0">'موكب الإصرار'!$D$23</definedName>
    <definedName name="post8392619" localSheetId="0">'موكب الإصرار'!$D$24</definedName>
    <definedName name="post8392646" localSheetId="0">'موكب الإصرار'!$D$12</definedName>
    <definedName name="post8392813" localSheetId="0">'موكب الإصرار'!$D$31</definedName>
    <definedName name="post8392923" localSheetId="0">'موكب الإصرار'!$D$26</definedName>
    <definedName name="post8393142" localSheetId="0">'موكب الإصرار'!$D$10</definedName>
    <definedName name="post8393785" localSheetId="0">'موكب الإصرار'!$D$29</definedName>
    <definedName name="post8393996" localSheetId="0">'موكب الإصرار'!$D$35</definedName>
    <definedName name="post8394429" localSheetId="0">'موكب الإصرار'!$D$13</definedName>
    <definedName name="post8394440" localSheetId="0">'موكب الإصرار'!$D$11</definedName>
    <definedName name="post8394611" localSheetId="0">'موكب الإصرار'!$D$17</definedName>
    <definedName name="post8394771" localSheetId="0">'موكب الإصرار'!$D$14</definedName>
    <definedName name="post8394812" localSheetId="0">'موكب الإصرار'!$D$33</definedName>
    <definedName name="post8395169" localSheetId="0">'موكب الإصرار'!$D$36</definedName>
    <definedName name="post8395199" localSheetId="0">'موكب الإصرار'!$D$20</definedName>
    <definedName name="post8397145" localSheetId="0">'موكب الإصرار'!$D$21</definedName>
    <definedName name="post8397561" localSheetId="0">'موكب الإصرار'!$D$25</definedName>
    <definedName name="post8398539" localSheetId="0">'موكب الإصرار'!$D$15</definedName>
    <definedName name="post8398562" localSheetId="0">'موكب الإصرار'!$D$19</definedName>
    <definedName name="post8398701" localSheetId="0">'موكب الإصرار'!$D$9</definedName>
    <definedName name="post8398910" localSheetId="0">'موكب الإصرار'!$D$34</definedName>
    <definedName name="post8399237" localSheetId="0">'موكب الإصرار'!$E$23</definedName>
    <definedName name="post8399398" localSheetId="0">'موكب الإصرار'!$D$32</definedName>
    <definedName name="post8400015" localSheetId="0">'موكب الإصرار'!#REF!</definedName>
    <definedName name="post8400050" localSheetId="0">'موكب الإصرار'!$E$24</definedName>
    <definedName name="post8400094" localSheetId="0">'موكب الإصرار'!$E$14</definedName>
    <definedName name="post8400180" localSheetId="0">'موكب الإصرار'!$D$30</definedName>
    <definedName name="post8400320" localSheetId="0">'موكب الإصرار'!$E$30</definedName>
    <definedName name="post8400472" localSheetId="0">'موكب الإصرار'!$F$12</definedName>
    <definedName name="post8400481" localSheetId="0">'موكب الإصرار'!$F$16</definedName>
    <definedName name="post8400993" localSheetId="0">'موكب الإصرار'!$F$35</definedName>
    <definedName name="post8401004" localSheetId="0">'موكب الإصرار'!$F$26</definedName>
    <definedName name="post8401453" localSheetId="0">'موكب الإصرار'!$F$29</definedName>
    <definedName name="post8401947" localSheetId="0">'موكب الإصرار'!$F$13</definedName>
    <definedName name="post8402084" localSheetId="0">'موكب الإصرار'!$F$21</definedName>
    <definedName name="post8402373" localSheetId="0">'موكب الإصرار'!$F$37</definedName>
    <definedName name="post8402584" localSheetId="0">'موكب الإصرار'!$F$33</definedName>
    <definedName name="post8402603" localSheetId="0">'موكب الإصرار'!$F$38</definedName>
    <definedName name="post8403705" localSheetId="0">'موكب الإصرار'!$F$34</definedName>
    <definedName name="post8404276" localSheetId="0">'موكب الإصرار'!$F$19</definedName>
    <definedName name="post8404292" localSheetId="0">'موكب الإصرار'!$F$31</definedName>
    <definedName name="post8404907" localSheetId="0">'موكب الإصرار'!$F$11</definedName>
    <definedName name="post8405060" localSheetId="0">'موكب الإصرار'!$F$38</definedName>
    <definedName name="post8405566" localSheetId="0">'موكب الإصرار'!$F$15</definedName>
    <definedName name="post8405577" localSheetId="0">'موكب الإصرار'!$F$36</definedName>
    <definedName name="post8405653" localSheetId="0">'موكب الإصرار'!$D$22</definedName>
    <definedName name="post8405661" localSheetId="0">'موكب الإصرار'!$F$22</definedName>
    <definedName name="post8405926" localSheetId="0">'موكب الإصرار'!$F$25</definedName>
    <definedName name="post8406008" localSheetId="0">'موكب الإصرار'!$H$36</definedName>
    <definedName name="post8406147" localSheetId="0">'موكب الإصرار'!$F$10</definedName>
    <definedName name="post8407055" localSheetId="0">'موكب الإصرار'!$F$17</definedName>
    <definedName name="post8407289" localSheetId="0">'موكب الإصرار'!$H$23</definedName>
    <definedName name="post8407690" localSheetId="0">'موكب الإصرار'!$H$24</definedName>
    <definedName name="post8408135" localSheetId="0">'موكب الإصرار'!$D$38</definedName>
    <definedName name="post8408259" localSheetId="0">'موكب الإصرار'!$F$9</definedName>
    <definedName name="post8408323" localSheetId="0">'موكب الإصرار'!$H$11</definedName>
    <definedName name="_xlnm.Print_Area" localSheetId="0">'موكب الإصرار'!$A$1:$N$15</definedName>
  </definedNames>
  <calcPr calcId="114210"/>
</workbook>
</file>

<file path=xl/calcChain.xml><?xml version="1.0" encoding="utf-8"?>
<calcChain xmlns="http://schemas.openxmlformats.org/spreadsheetml/2006/main">
  <c r="M77" i="18"/>
  <c r="K77"/>
  <c r="I77"/>
  <c r="G77"/>
  <c r="E77"/>
  <c r="C77"/>
  <c r="O76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31"/>
  <c r="O32"/>
  <c r="O33"/>
  <c r="O34"/>
  <c r="O35"/>
  <c r="O36"/>
  <c r="O9"/>
  <c r="O10"/>
  <c r="O11"/>
  <c r="O12"/>
  <c r="O13"/>
  <c r="O15"/>
  <c r="O16"/>
  <c r="O17"/>
  <c r="O18"/>
  <c r="O19"/>
  <c r="O21"/>
  <c r="O22"/>
  <c r="O25"/>
  <c r="O26"/>
  <c r="O27"/>
  <c r="O28"/>
  <c r="O29"/>
  <c r="O39"/>
  <c r="O8"/>
  <c r="M40"/>
  <c r="K40"/>
  <c r="I40"/>
  <c r="G40"/>
  <c r="E40"/>
  <c r="C40"/>
  <c r="O77"/>
  <c r="O40"/>
</calcChain>
</file>

<file path=xl/sharedStrings.xml><?xml version="1.0" encoding="utf-8"?>
<sst xmlns="http://schemas.openxmlformats.org/spreadsheetml/2006/main" count="177" uniqueCount="106">
  <si>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</si>
  <si>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</si>
  <si>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</si>
  <si>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</si>
  <si>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</si>
  <si>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</si>
  <si>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</si>
  <si>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</si>
  <si>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</si>
  <si>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</si>
  <si>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</si>
  <si>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</si>
  <si>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</si>
  <si>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</si>
  <si>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indexed="62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62"/>
        <rFont val="Al-Kharashi 60 Naskh"/>
        <charset val="178"/>
      </rPr>
      <t xml:space="preserve">
</t>
    </r>
    <r>
      <rPr>
        <b/>
        <sz val="20"/>
        <color indexed="62"/>
        <rFont val="Al-Kharashi 60 Naskh"/>
        <charset val="178"/>
      </rPr>
      <t xml:space="preserve">مشروع تدبر السبع الطوال </t>
    </r>
    <r>
      <rPr>
        <b/>
        <sz val="20"/>
        <color indexed="62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الأعراف</t>
    </r>
  </si>
  <si>
    <r>
      <t xml:space="preserve">
</t>
    </r>
    <r>
      <rPr>
        <b/>
        <sz val="16"/>
        <color indexed="62"/>
        <rFont val="Century Gothic"/>
        <family val="2"/>
      </rPr>
      <t xml:space="preserve">ع-أ </t>
    </r>
    <r>
      <rPr>
        <sz val="14"/>
        <color indexed="8"/>
        <rFont val="Century Gothic"/>
        <family val="2"/>
      </rPr>
      <t xml:space="preserve">   =    عدد أخطاء المشاركة
</t>
    </r>
    <r>
      <rPr>
        <b/>
        <sz val="16"/>
        <color indexed="62"/>
        <rFont val="Century Gothic"/>
        <family val="2"/>
      </rPr>
      <t xml:space="preserve">ر-م </t>
    </r>
    <r>
      <rPr>
        <sz val="14"/>
        <color indexed="8"/>
        <rFont val="Century Gothic"/>
        <family val="2"/>
      </rPr>
      <t xml:space="preserve">   =    رابط المشاركة</t>
    </r>
  </si>
  <si>
    <t>المجموع</t>
  </si>
  <si>
    <t>ريميتا</t>
  </si>
  <si>
    <t>سمراء النيل</t>
  </si>
  <si>
    <t>حنان ام ادم</t>
  </si>
  <si>
    <t>وجدية مغتربة</t>
  </si>
  <si>
    <t>أم صوفيا عائشة</t>
  </si>
  <si>
    <t>المروى</t>
  </si>
  <si>
    <t>do3aa khayr</t>
  </si>
  <si>
    <t>اريج الجنة</t>
  </si>
  <si>
    <t>بشرى ام البنات</t>
  </si>
  <si>
    <t>العمرية</t>
  </si>
  <si>
    <t>اسيرة زوجي</t>
  </si>
  <si>
    <t>ازهار ام ريتاج</t>
  </si>
  <si>
    <t>اخت بسمة</t>
  </si>
  <si>
    <t>cati</t>
  </si>
  <si>
    <t>أم أنس و إلياس</t>
  </si>
  <si>
    <t>ام يحيى12</t>
  </si>
  <si>
    <t>أم يونس 08</t>
  </si>
  <si>
    <t>الشااكرة لله</t>
  </si>
  <si>
    <t>"خيـــر إن شاء الله"</t>
  </si>
  <si>
    <t>ام نضال2</t>
  </si>
  <si>
    <t>om nissrine</t>
  </si>
  <si>
    <t>imannita imie</t>
  </si>
  <si>
    <t>سندرلا القلوب</t>
  </si>
  <si>
    <t>ام محمد 2</t>
  </si>
  <si>
    <t>ام يحيى الامين</t>
  </si>
  <si>
    <t>أم ريم الغالية</t>
  </si>
  <si>
    <t>ام ابنها</t>
  </si>
  <si>
    <t>basmala 1</t>
  </si>
  <si>
    <t>oumaljamal</t>
  </si>
  <si>
    <t>ساروس</t>
  </si>
  <si>
    <t>lilas</t>
  </si>
  <si>
    <t>محبة رسول الله</t>
  </si>
  <si>
    <t>#3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</si>
  <si>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</si>
  <si>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</si>
  <si>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</si>
  <si>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</si>
  <si>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</si>
  <si>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</si>
  <si>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</si>
  <si>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</si>
  <si>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</si>
  <si>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</si>
  <si>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</si>
  <si>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</si>
  <si>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</si>
  <si>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</si>
  <si>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</si>
  <si>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</si>
  <si>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</si>
  <si>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</si>
  <si>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</si>
  <si>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</si>
  <si>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</si>
  <si>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</si>
  <si>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#30</t>
  </si>
  <si>
    <t>#29</t>
  </si>
  <si>
    <t>#31</t>
  </si>
  <si>
    <t>#32</t>
  </si>
  <si>
    <t>#33</t>
  </si>
  <si>
    <t>#34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</si>
  <si>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</si>
  <si>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</si>
  <si>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</si>
  <si>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</si>
  <si>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</si>
  <si>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</si>
  <si>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</si>
  <si>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</si>
  <si>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</si>
  <si>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</si>
  <si>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</si>
  <si>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</si>
  <si>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</si>
  <si>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</si>
  <si>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</si>
  <si>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</si>
  <si>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</si>
  <si>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</si>
  <si>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</si>
  <si>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</si>
  <si>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</si>
  <si>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</si>
  <si>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</si>
  <si>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</si>
  <si>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</si>
  <si>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#63</t>
  </si>
  <si>
    <t>#64</t>
  </si>
  <si>
    <t>#62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</si>
</sst>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b/>
      <sz val="16"/>
      <color indexed="20"/>
      <name val="Yakout Linotype Light"/>
      <family val="2"/>
    </font>
    <font>
      <b/>
      <sz val="12"/>
      <color indexed="9"/>
      <name val="Arial"/>
      <family val="2"/>
    </font>
    <font>
      <b/>
      <sz val="16"/>
      <color indexed="9"/>
      <name val="Yakout Linotype Light"/>
      <family val="2"/>
    </font>
    <font>
      <b/>
      <sz val="20"/>
      <color indexed="62"/>
      <name val="Al-Kharashi 60 Naskh"/>
      <charset val="178"/>
    </font>
    <font>
      <b/>
      <sz val="18"/>
      <color indexed="62"/>
      <name val="AL-Qairwan"/>
      <charset val="178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Yakout Linotype Light"/>
      <family val="2"/>
    </font>
    <font>
      <b/>
      <sz val="14"/>
      <color indexed="62"/>
      <name val="Arial"/>
      <family val="2"/>
    </font>
    <font>
      <b/>
      <sz val="16"/>
      <color indexed="10"/>
      <name val="Yakout Linotype Light"/>
      <family val="2"/>
    </font>
    <font>
      <b/>
      <sz val="12"/>
      <color indexed="10"/>
      <name val="Arial"/>
      <family val="2"/>
    </font>
    <font>
      <sz val="14"/>
      <color indexed="8"/>
      <name val="Century Gothic"/>
      <family val="2"/>
    </font>
    <font>
      <sz val="18"/>
      <color indexed="10"/>
      <name val="Abuhmeda -f2"/>
      <charset val="178"/>
    </font>
    <font>
      <b/>
      <u/>
      <sz val="20"/>
      <color indexed="62"/>
      <name val="Al-Kharashi 60 Naskh"/>
      <charset val="178"/>
    </font>
    <font>
      <sz val="10"/>
      <color indexed="8"/>
      <name val="Century Gothic"/>
      <family val="2"/>
    </font>
    <font>
      <b/>
      <sz val="16"/>
      <color indexed="62"/>
      <name val="Century Gothic"/>
      <family val="2"/>
    </font>
    <font>
      <sz val="8"/>
      <name val="Arial"/>
    </font>
    <font>
      <b/>
      <sz val="10"/>
      <color indexed="23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indexed="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9" fillId="4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5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/>
    <xf numFmtId="0" fontId="5" fillId="2" borderId="2" xfId="0" applyNumberFormat="1" applyFont="1" applyFill="1" applyBorder="1" applyAlignment="1" applyProtection="1">
      <alignment horizontal="center"/>
    </xf>
    <xf numFmtId="0" fontId="27" fillId="2" borderId="2" xfId="1" applyFill="1" applyBorder="1" applyAlignment="1">
      <alignment horizontal="center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13" fillId="2" borderId="2" xfId="1" applyFont="1" applyFill="1" applyBorder="1" applyAlignment="1">
      <alignment horizontal="center"/>
    </xf>
    <xf numFmtId="0" fontId="16" fillId="6" borderId="2" xfId="0" quotePrefix="1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/>
    </xf>
    <xf numFmtId="0" fontId="27" fillId="2" borderId="3" xfId="1" applyFill="1" applyBorder="1" applyAlignment="1">
      <alignment horizontal="center"/>
    </xf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14" fillId="2" borderId="2" xfId="0" applyNumberFormat="1" applyFont="1" applyFill="1" applyBorder="1" applyAlignment="1" applyProtection="1">
      <alignment horizontal="center"/>
      <protection locked="0"/>
    </xf>
    <xf numFmtId="0" fontId="17" fillId="2" borderId="2" xfId="0" applyNumberFormat="1" applyFont="1" applyFill="1" applyBorder="1" applyAlignment="1" applyProtection="1">
      <alignment horizontal="center"/>
      <protection locked="0"/>
    </xf>
    <xf numFmtId="0" fontId="9" fillId="4" borderId="4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23" fillId="6" borderId="2" xfId="0" applyFont="1" applyFill="1" applyBorder="1" applyAlignment="1">
      <alignment horizontal="right" vertical="center" wrapText="1" indent="2"/>
    </xf>
    <xf numFmtId="0" fontId="5" fillId="2" borderId="5" xfId="0" applyNumberFormat="1" applyFont="1" applyFill="1" applyBorder="1" applyAlignment="1" applyProtection="1">
      <alignment horizontal="center"/>
    </xf>
    <xf numFmtId="0" fontId="5" fillId="2" borderId="5" xfId="0" applyNumberFormat="1" applyFont="1" applyFill="1" applyBorder="1" applyAlignment="1" applyProtection="1">
      <alignment horizontal="center"/>
      <protection locked="0"/>
    </xf>
    <xf numFmtId="0" fontId="5" fillId="6" borderId="2" xfId="0" applyNumberFormat="1" applyFont="1" applyFill="1" applyBorder="1" applyAlignment="1" applyProtection="1">
      <alignment horizontal="center"/>
    </xf>
    <xf numFmtId="0" fontId="19" fillId="7" borderId="2" xfId="0" applyNumberFormat="1" applyFont="1" applyFill="1" applyBorder="1" applyAlignment="1" applyProtection="1">
      <alignment horizontal="center"/>
    </xf>
    <xf numFmtId="0" fontId="19" fillId="7" borderId="6" xfId="0" applyNumberFormat="1" applyFont="1" applyFill="1" applyBorder="1" applyAlignment="1" applyProtection="1">
      <alignment horizontal="center"/>
    </xf>
    <xf numFmtId="0" fontId="14" fillId="7" borderId="2" xfId="0" applyNumberFormat="1" applyFont="1" applyFill="1" applyBorder="1" applyAlignment="1" applyProtection="1">
      <alignment horizontal="center"/>
      <protection locked="0"/>
    </xf>
    <xf numFmtId="0" fontId="27" fillId="2" borderId="5" xfId="1" applyFill="1" applyBorder="1" applyAlignment="1">
      <alignment horizontal="center"/>
    </xf>
    <xf numFmtId="0" fontId="27" fillId="0" borderId="0" xfId="1" applyFill="1" applyAlignment="1">
      <alignment horizontal="center"/>
    </xf>
    <xf numFmtId="0" fontId="27" fillId="0" borderId="0" xfId="1" applyAlignment="1">
      <alignment horizontal="center"/>
    </xf>
    <xf numFmtId="0" fontId="26" fillId="2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/>
    <xf numFmtId="0" fontId="27" fillId="0" borderId="3" xfId="1" applyBorder="1" applyAlignment="1">
      <alignment horizontal="center"/>
    </xf>
    <xf numFmtId="0" fontId="27" fillId="0" borderId="2" xfId="1" applyBorder="1" applyAlignment="1">
      <alignment horizontal="center"/>
    </xf>
    <xf numFmtId="0" fontId="27" fillId="2" borderId="3" xfId="1" applyFill="1" applyBorder="1" applyAlignment="1">
      <alignment horizontal="center" vertical="center"/>
    </xf>
    <xf numFmtId="0" fontId="27" fillId="0" borderId="0" xfId="1" applyAlignment="1">
      <alignment horizontal="center" vertical="center"/>
    </xf>
    <xf numFmtId="0" fontId="27" fillId="2" borderId="2" xfId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27" fillId="8" borderId="0" xfId="1" applyFill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27" fillId="0" borderId="0" xfId="1" applyFill="1" applyAlignment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27" fillId="8" borderId="0" xfId="1" applyFill="1" applyAlignment="1">
      <alignment horizontal="center"/>
    </xf>
    <xf numFmtId="0" fontId="27" fillId="9" borderId="0" xfId="1" applyFill="1" applyAlignment="1">
      <alignment horizontal="center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0" fillId="4" borderId="2" xfId="0" quotePrefix="1" applyNumberFormat="1" applyFont="1" applyFill="1" applyBorder="1" applyAlignment="1" applyProtection="1">
      <alignment horizontal="center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member.php?u=139085" TargetMode="External"/><Relationship Id="rId117" Type="http://schemas.openxmlformats.org/officeDocument/2006/relationships/hyperlink" Target="http://www.anaqamaghribia.com/vb/showthread.php?t=356006&amp;p=8407289&amp;viewfull=1" TargetMode="External"/><Relationship Id="rId21" Type="http://schemas.openxmlformats.org/officeDocument/2006/relationships/hyperlink" Target="http://www.anaqamaghribia.com/vb/member.php?u=23340" TargetMode="External"/><Relationship Id="rId42" Type="http://schemas.openxmlformats.org/officeDocument/2006/relationships/hyperlink" Target="http://www.anaqamaghribia.com/vb/showthread.php?t=356006&amp;p=8393996&amp;viewfull=1" TargetMode="External"/><Relationship Id="rId47" Type="http://schemas.openxmlformats.org/officeDocument/2006/relationships/hyperlink" Target="http://www.anaqamaghribia.com/vb/member.php?u=172172" TargetMode="External"/><Relationship Id="rId63" Type="http://schemas.openxmlformats.org/officeDocument/2006/relationships/hyperlink" Target="http://www.anaqamaghribia.com/vb/member.php?u=155754" TargetMode="External"/><Relationship Id="rId68" Type="http://schemas.openxmlformats.org/officeDocument/2006/relationships/hyperlink" Target="http://www.anaqamaghribia.com/vb/member.php?u=161366" TargetMode="External"/><Relationship Id="rId84" Type="http://schemas.openxmlformats.org/officeDocument/2006/relationships/hyperlink" Target="http://www.anaqamaghribia.com/vb/showthread.php?t=356006&amp;p=8398539&amp;viewfull=1" TargetMode="External"/><Relationship Id="rId89" Type="http://schemas.openxmlformats.org/officeDocument/2006/relationships/hyperlink" Target="http://www.anaqamaghribia.com/vb/showthread.php?t=356006&amp;p=8400180&amp;viewfull=1" TargetMode="External"/><Relationship Id="rId112" Type="http://schemas.openxmlformats.org/officeDocument/2006/relationships/hyperlink" Target="http://www.anaqamaghribia.com/vb/showthread.php?t=356006&amp;p=8405661&amp;viewfull=1" TargetMode="External"/><Relationship Id="rId16" Type="http://schemas.openxmlformats.org/officeDocument/2006/relationships/hyperlink" Target="http://www.anaqamaghribia.com/vb/member.php?u=162052" TargetMode="External"/><Relationship Id="rId107" Type="http://schemas.openxmlformats.org/officeDocument/2006/relationships/hyperlink" Target="http://www.anaqamaghribia.com/vb/showthread.php?t=356006&amp;p=8404907&amp;viewfull=1" TargetMode="External"/><Relationship Id="rId11" Type="http://schemas.openxmlformats.org/officeDocument/2006/relationships/hyperlink" Target="http://www.anaqamaghribia.com/vb/member.php?u=191046" TargetMode="External"/><Relationship Id="rId32" Type="http://schemas.openxmlformats.org/officeDocument/2006/relationships/hyperlink" Target="http://www.anaqamaghribia.com/vb/member.php?u=1651" TargetMode="External"/><Relationship Id="rId37" Type="http://schemas.openxmlformats.org/officeDocument/2006/relationships/hyperlink" Target="http://www.anaqamaghribia.com/vb/showthread.php?t=356006&amp;p=8392646&amp;viewfull=1" TargetMode="External"/><Relationship Id="rId53" Type="http://schemas.openxmlformats.org/officeDocument/2006/relationships/hyperlink" Target="http://www.anaqamaghribia.com/vb/member.php?u=141385" TargetMode="External"/><Relationship Id="rId58" Type="http://schemas.openxmlformats.org/officeDocument/2006/relationships/hyperlink" Target="http://www.anaqamaghribia.com/vb/member.php?u=47004" TargetMode="External"/><Relationship Id="rId74" Type="http://schemas.openxmlformats.org/officeDocument/2006/relationships/hyperlink" Target="http://www.anaqamaghribia.com/vb/member.php?u=134184" TargetMode="External"/><Relationship Id="rId79" Type="http://schemas.openxmlformats.org/officeDocument/2006/relationships/hyperlink" Target="http://www.anaqamaghribia.com/vb/showthread.php?t=356006&amp;p=8394812&amp;viewfull=1" TargetMode="External"/><Relationship Id="rId102" Type="http://schemas.openxmlformats.org/officeDocument/2006/relationships/hyperlink" Target="http://www.anaqamaghribia.com/vb/showthread.php?t=356006&amp;p=8402373&amp;viewfull=1" TargetMode="External"/><Relationship Id="rId5" Type="http://schemas.openxmlformats.org/officeDocument/2006/relationships/hyperlink" Target="http://www.anaqamaghribia.com/vb/member.php?u=163587" TargetMode="External"/><Relationship Id="rId61" Type="http://schemas.openxmlformats.org/officeDocument/2006/relationships/hyperlink" Target="http://www.anaqamaghribia.com/vb/member.php?u=96847" TargetMode="External"/><Relationship Id="rId82" Type="http://schemas.openxmlformats.org/officeDocument/2006/relationships/hyperlink" Target="http://www.anaqamaghribia.com/vb/showthread.php?t=356006&amp;p=8397145&amp;viewfull=1" TargetMode="External"/><Relationship Id="rId90" Type="http://schemas.openxmlformats.org/officeDocument/2006/relationships/hyperlink" Target="http://www.anaqamaghribia.com/vb/showthread.php?t=356006&amp;p=8399237&amp;viewfull=1" TargetMode="External"/><Relationship Id="rId95" Type="http://schemas.openxmlformats.org/officeDocument/2006/relationships/hyperlink" Target="http://www.anaqamaghribia.com/vb/showthread.php?t=356006&amp;p=8400472&amp;viewfull=1" TargetMode="External"/><Relationship Id="rId19" Type="http://schemas.openxmlformats.org/officeDocument/2006/relationships/hyperlink" Target="http://www.anaqamaghribia.com/vb/member.php?u=155754" TargetMode="External"/><Relationship Id="rId14" Type="http://schemas.openxmlformats.org/officeDocument/2006/relationships/hyperlink" Target="http://www.anaqamaghribia.com/vb/member.php?u=47004" TargetMode="External"/><Relationship Id="rId22" Type="http://schemas.openxmlformats.org/officeDocument/2006/relationships/hyperlink" Target="http://www.anaqamaghribia.com/vb/member.php?u=197286" TargetMode="External"/><Relationship Id="rId27" Type="http://schemas.openxmlformats.org/officeDocument/2006/relationships/hyperlink" Target="http://www.anaqamaghribia.com/vb/member.php?u=82735" TargetMode="External"/><Relationship Id="rId30" Type="http://schemas.openxmlformats.org/officeDocument/2006/relationships/hyperlink" Target="http://www.anaqamaghribia.com/vb/member.php?u=134184" TargetMode="External"/><Relationship Id="rId35" Type="http://schemas.openxmlformats.org/officeDocument/2006/relationships/hyperlink" Target="http://www.anaqamaghribia.com/vb/showthread.php?t=356006&amp;p=8392491&amp;viewfull=1" TargetMode="External"/><Relationship Id="rId43" Type="http://schemas.openxmlformats.org/officeDocument/2006/relationships/hyperlink" Target="http://www.anaqamaghribia.com/vb/showthread.php?t=356006&amp;p=8394429&amp;viewfull=1" TargetMode="External"/><Relationship Id="rId48" Type="http://schemas.openxmlformats.org/officeDocument/2006/relationships/hyperlink" Target="http://www.anaqamaghribia.com/vb/member.php?u=199639" TargetMode="External"/><Relationship Id="rId56" Type="http://schemas.openxmlformats.org/officeDocument/2006/relationships/hyperlink" Target="http://www.anaqamaghribia.com/vb/member.php?u=177374" TargetMode="External"/><Relationship Id="rId64" Type="http://schemas.openxmlformats.org/officeDocument/2006/relationships/hyperlink" Target="http://www.anaqamaghribia.com/vb/member.php?u=30614" TargetMode="External"/><Relationship Id="rId69" Type="http://schemas.openxmlformats.org/officeDocument/2006/relationships/hyperlink" Target="http://www.anaqamaghribia.com/vb/member.php?u=151778" TargetMode="External"/><Relationship Id="rId77" Type="http://schemas.openxmlformats.org/officeDocument/2006/relationships/hyperlink" Target="http://www.anaqamaghribia.com/vb/showthread.php?t=356006&amp;p=8394611&amp;viewfull=1" TargetMode="External"/><Relationship Id="rId100" Type="http://schemas.openxmlformats.org/officeDocument/2006/relationships/hyperlink" Target="http://www.anaqamaghribia.com/vb/showthread.php?t=356006&amp;p=8401947&amp;viewfull=1" TargetMode="External"/><Relationship Id="rId105" Type="http://schemas.openxmlformats.org/officeDocument/2006/relationships/hyperlink" Target="http://www.anaqamaghribia.com/vb/showthread.php?t=356006&amp;p=8404276&amp;viewfull=1" TargetMode="External"/><Relationship Id="rId113" Type="http://schemas.openxmlformats.org/officeDocument/2006/relationships/hyperlink" Target="http://www.anaqamaghribia.com/vb/showthread.php?t=356006&amp;p=8405926&amp;viewfull=1" TargetMode="External"/><Relationship Id="rId118" Type="http://schemas.openxmlformats.org/officeDocument/2006/relationships/hyperlink" Target="http://www.anaqamaghribia.com/vb/showthread.php?t=356006&amp;p=8407690&amp;viewfull=1" TargetMode="External"/><Relationship Id="rId8" Type="http://schemas.openxmlformats.org/officeDocument/2006/relationships/hyperlink" Target="http://www.anaqamaghribia.com/vb/member.php?u=49422" TargetMode="External"/><Relationship Id="rId51" Type="http://schemas.openxmlformats.org/officeDocument/2006/relationships/hyperlink" Target="http://www.anaqamaghribia.com/vb/member.php?u=177348" TargetMode="External"/><Relationship Id="rId72" Type="http://schemas.openxmlformats.org/officeDocument/2006/relationships/hyperlink" Target="http://www.anaqamaghribia.com/vb/member.php?u=73878" TargetMode="External"/><Relationship Id="rId80" Type="http://schemas.openxmlformats.org/officeDocument/2006/relationships/hyperlink" Target="http://www.anaqamaghribia.com/vb/showthread.php?t=356006&amp;p=8395169&amp;viewfull=1" TargetMode="External"/><Relationship Id="rId85" Type="http://schemas.openxmlformats.org/officeDocument/2006/relationships/hyperlink" Target="http://www.anaqamaghribia.com/vb/showthread.php?t=356006&amp;p=8398562&amp;viewfull=1" TargetMode="External"/><Relationship Id="rId93" Type="http://schemas.openxmlformats.org/officeDocument/2006/relationships/hyperlink" Target="http://www.anaqamaghribia.com/vb/showthread.php?t=356006&amp;p=8400094&amp;viewfull=1" TargetMode="External"/><Relationship Id="rId98" Type="http://schemas.openxmlformats.org/officeDocument/2006/relationships/hyperlink" Target="http://www.anaqamaghribia.com/vb/showthread.php?t=356006&amp;p=8401004&amp;viewfull=1" TargetMode="External"/><Relationship Id="rId121" Type="http://schemas.openxmlformats.org/officeDocument/2006/relationships/hyperlink" Target="http://www.anaqamaghribia.com/vb/showthread.php?t=356006&amp;p=8408135&amp;viewfull=1" TargetMode="External"/><Relationship Id="rId3" Type="http://schemas.openxmlformats.org/officeDocument/2006/relationships/hyperlink" Target="http://www.anaqamaghribia.com/vb/member.php?u=172172" TargetMode="External"/><Relationship Id="rId12" Type="http://schemas.openxmlformats.org/officeDocument/2006/relationships/hyperlink" Target="http://www.anaqamaghribia.com/vb/member.php?u=177374" TargetMode="External"/><Relationship Id="rId17" Type="http://schemas.openxmlformats.org/officeDocument/2006/relationships/hyperlink" Target="http://www.anaqamaghribia.com/vb/member.php?u=96847" TargetMode="External"/><Relationship Id="rId25" Type="http://schemas.openxmlformats.org/officeDocument/2006/relationships/hyperlink" Target="http://www.anaqamaghribia.com/vb/member.php?u=151778" TargetMode="External"/><Relationship Id="rId33" Type="http://schemas.openxmlformats.org/officeDocument/2006/relationships/hyperlink" Target="http://www.anaqamaghribia.com/vb/showthread.php?t=356006&amp;p=8392371&amp;viewfull=1" TargetMode="External"/><Relationship Id="rId38" Type="http://schemas.openxmlformats.org/officeDocument/2006/relationships/hyperlink" Target="http://www.anaqamaghribia.com/vb/showthread.php?t=356006&amp;p=8392813&amp;viewfull=1" TargetMode="External"/><Relationship Id="rId46" Type="http://schemas.openxmlformats.org/officeDocument/2006/relationships/hyperlink" Target="http://www.anaqamaghribia.com/vb/member.php?u=21979" TargetMode="External"/><Relationship Id="rId59" Type="http://schemas.openxmlformats.org/officeDocument/2006/relationships/hyperlink" Target="http://www.anaqamaghribia.com/vb/member.php?u=135378" TargetMode="External"/><Relationship Id="rId67" Type="http://schemas.openxmlformats.org/officeDocument/2006/relationships/hyperlink" Target="http://www.anaqamaghribia.com/vb/member.php?u=195174" TargetMode="External"/><Relationship Id="rId103" Type="http://schemas.openxmlformats.org/officeDocument/2006/relationships/hyperlink" Target="http://www.anaqamaghribia.com/vb/showthread.php?t=356006&amp;p=8402584&amp;viewfull=1" TargetMode="External"/><Relationship Id="rId108" Type="http://schemas.openxmlformats.org/officeDocument/2006/relationships/hyperlink" Target="http://www.anaqamaghribia.com/vb/showthread.php?t=356006&amp;p=8405060&amp;viewfull=1" TargetMode="External"/><Relationship Id="rId116" Type="http://schemas.openxmlformats.org/officeDocument/2006/relationships/hyperlink" Target="http://www.anaqamaghribia.com/vb/showthread.php?t=356006&amp;p=8407055&amp;viewfull=1" TargetMode="External"/><Relationship Id="rId20" Type="http://schemas.openxmlformats.org/officeDocument/2006/relationships/hyperlink" Target="http://www.anaqamaghribia.com/vb/member.php?u=30614" TargetMode="External"/><Relationship Id="rId41" Type="http://schemas.openxmlformats.org/officeDocument/2006/relationships/hyperlink" Target="http://www.anaqamaghribia.com/vb/showthread.php?t=356006&amp;p=8393785&amp;viewfull=1" TargetMode="External"/><Relationship Id="rId54" Type="http://schemas.openxmlformats.org/officeDocument/2006/relationships/hyperlink" Target="http://www.anaqamaghribia.com/vb/member.php?u=154845" TargetMode="External"/><Relationship Id="rId62" Type="http://schemas.openxmlformats.org/officeDocument/2006/relationships/hyperlink" Target="http://www.anaqamaghribia.com/vb/member.php?u=75550" TargetMode="External"/><Relationship Id="rId70" Type="http://schemas.openxmlformats.org/officeDocument/2006/relationships/hyperlink" Target="http://www.anaqamaghribia.com/vb/member.php?u=139085" TargetMode="External"/><Relationship Id="rId75" Type="http://schemas.openxmlformats.org/officeDocument/2006/relationships/hyperlink" Target="http://www.anaqamaghribia.com/vb/member.php?u=18413" TargetMode="External"/><Relationship Id="rId83" Type="http://schemas.openxmlformats.org/officeDocument/2006/relationships/hyperlink" Target="http://www.anaqamaghribia.com/vb/showthread.php?t=356006&amp;p=8397561&amp;viewfull=1" TargetMode="External"/><Relationship Id="rId88" Type="http://schemas.openxmlformats.org/officeDocument/2006/relationships/hyperlink" Target="http://www.anaqamaghribia.com/vb/showthread.php?t=356006&amp;p=8399398&amp;viewfull=1" TargetMode="External"/><Relationship Id="rId91" Type="http://schemas.openxmlformats.org/officeDocument/2006/relationships/hyperlink" Target="http://www.anaqamaghribia.com/vb/showthread.php?t=356006&amp;p=8400015&amp;viewfull=1" TargetMode="External"/><Relationship Id="rId96" Type="http://schemas.openxmlformats.org/officeDocument/2006/relationships/hyperlink" Target="http://www.anaqamaghribia.com/vb/showthread.php?t=356006&amp;p=8400481&amp;viewfull=1" TargetMode="External"/><Relationship Id="rId111" Type="http://schemas.openxmlformats.org/officeDocument/2006/relationships/hyperlink" Target="http://www.anaqamaghribia.com/vb/showthread.php?t=356006&amp;p=8405653&amp;viewfull=1" TargetMode="External"/><Relationship Id="rId1" Type="http://schemas.openxmlformats.org/officeDocument/2006/relationships/hyperlink" Target="http://www.anaqamaghribia.com/vb/member.php?u=44278" TargetMode="External"/><Relationship Id="rId6" Type="http://schemas.openxmlformats.org/officeDocument/2006/relationships/hyperlink" Target="http://www.anaqamaghribia.com/vb/member.php?u=35341" TargetMode="External"/><Relationship Id="rId15" Type="http://schemas.openxmlformats.org/officeDocument/2006/relationships/hyperlink" Target="http://www.anaqamaghribia.com/vb/member.php?u=135378" TargetMode="External"/><Relationship Id="rId23" Type="http://schemas.openxmlformats.org/officeDocument/2006/relationships/hyperlink" Target="http://www.anaqamaghribia.com/vb/member.php?u=195174" TargetMode="External"/><Relationship Id="rId28" Type="http://schemas.openxmlformats.org/officeDocument/2006/relationships/hyperlink" Target="http://www.anaqamaghribia.com/vb/member.php?u=73878" TargetMode="External"/><Relationship Id="rId36" Type="http://schemas.openxmlformats.org/officeDocument/2006/relationships/hyperlink" Target="http://www.anaqamaghribia.com/vb/showthread.php?t=356006&amp;p=8392619&amp;viewfull=1" TargetMode="External"/><Relationship Id="rId49" Type="http://schemas.openxmlformats.org/officeDocument/2006/relationships/hyperlink" Target="http://www.anaqamaghribia.com/vb/member.php?u=163587" TargetMode="External"/><Relationship Id="rId57" Type="http://schemas.openxmlformats.org/officeDocument/2006/relationships/hyperlink" Target="http://www.anaqamaghribia.com/vb/member.php?u=155040" TargetMode="External"/><Relationship Id="rId106" Type="http://schemas.openxmlformats.org/officeDocument/2006/relationships/hyperlink" Target="http://www.anaqamaghribia.com/vb/showthread.php?t=356006&amp;p=8404292&amp;viewfull=1" TargetMode="External"/><Relationship Id="rId114" Type="http://schemas.openxmlformats.org/officeDocument/2006/relationships/hyperlink" Target="http://www.anaqamaghribia.com/vb/showthread.php?t=356006&amp;p=8406008&amp;viewfull=1" TargetMode="External"/><Relationship Id="rId119" Type="http://schemas.openxmlformats.org/officeDocument/2006/relationships/hyperlink" Target="http://www.anaqamaghribia.com/vb/showthread.php?t=356006&amp;p=8408259&amp;viewfull=1" TargetMode="External"/><Relationship Id="rId10" Type="http://schemas.openxmlformats.org/officeDocument/2006/relationships/hyperlink" Target="http://www.anaqamaghribia.com/vb/member.php?u=154845" TargetMode="External"/><Relationship Id="rId31" Type="http://schemas.openxmlformats.org/officeDocument/2006/relationships/hyperlink" Target="http://www.anaqamaghribia.com/vb/member.php?u=18413" TargetMode="External"/><Relationship Id="rId44" Type="http://schemas.openxmlformats.org/officeDocument/2006/relationships/hyperlink" Target="http://www.anaqamaghribia.com/vb/showthread.php?t=356006&amp;p=8394440&amp;viewfull=1" TargetMode="External"/><Relationship Id="rId52" Type="http://schemas.openxmlformats.org/officeDocument/2006/relationships/hyperlink" Target="http://www.anaqamaghribia.com/vb/member.php?u=49422" TargetMode="External"/><Relationship Id="rId60" Type="http://schemas.openxmlformats.org/officeDocument/2006/relationships/hyperlink" Target="http://www.anaqamaghribia.com/vb/member.php?u=162052" TargetMode="External"/><Relationship Id="rId65" Type="http://schemas.openxmlformats.org/officeDocument/2006/relationships/hyperlink" Target="http://www.anaqamaghribia.com/vb/member.php?u=23340" TargetMode="External"/><Relationship Id="rId73" Type="http://schemas.openxmlformats.org/officeDocument/2006/relationships/hyperlink" Target="http://www.anaqamaghribia.com/vb/member.php?u=195340" TargetMode="External"/><Relationship Id="rId78" Type="http://schemas.openxmlformats.org/officeDocument/2006/relationships/hyperlink" Target="http://www.anaqamaghribia.com/vb/showthread.php?t=356006&amp;p=8394771&amp;viewfull=1" TargetMode="External"/><Relationship Id="rId81" Type="http://schemas.openxmlformats.org/officeDocument/2006/relationships/hyperlink" Target="http://www.anaqamaghribia.com/vb/showthread.php?t=356006&amp;p=8395199&amp;viewfull=1" TargetMode="External"/><Relationship Id="rId86" Type="http://schemas.openxmlformats.org/officeDocument/2006/relationships/hyperlink" Target="http://www.anaqamaghribia.com/vb/showthread.php?t=356006&amp;p=8398701&amp;viewfull=1" TargetMode="External"/><Relationship Id="rId94" Type="http://schemas.openxmlformats.org/officeDocument/2006/relationships/hyperlink" Target="http://www.anaqamaghribia.com/vb/showthread.php?t=356006&amp;p=8400320&amp;viewfull=1" TargetMode="External"/><Relationship Id="rId99" Type="http://schemas.openxmlformats.org/officeDocument/2006/relationships/hyperlink" Target="http://www.anaqamaghribia.com/vb/showthread.php?t=356006&amp;p=8401453&amp;viewfull=1" TargetMode="External"/><Relationship Id="rId101" Type="http://schemas.openxmlformats.org/officeDocument/2006/relationships/hyperlink" Target="http://www.anaqamaghribia.com/vb/showthread.php?t=356006&amp;p=8402084&amp;viewfull=1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member.php?u=199639" TargetMode="External"/><Relationship Id="rId9" Type="http://schemas.openxmlformats.org/officeDocument/2006/relationships/hyperlink" Target="http://www.anaqamaghribia.com/vb/member.php?u=141385" TargetMode="External"/><Relationship Id="rId13" Type="http://schemas.openxmlformats.org/officeDocument/2006/relationships/hyperlink" Target="http://www.anaqamaghribia.com/vb/member.php?u=155040" TargetMode="External"/><Relationship Id="rId18" Type="http://schemas.openxmlformats.org/officeDocument/2006/relationships/hyperlink" Target="http://www.anaqamaghribia.com/vb/member.php?u=75550" TargetMode="External"/><Relationship Id="rId39" Type="http://schemas.openxmlformats.org/officeDocument/2006/relationships/hyperlink" Target="http://www.anaqamaghribia.com/vb/showthread.php?t=356006&amp;p=8392923&amp;viewfull=1" TargetMode="External"/><Relationship Id="rId109" Type="http://schemas.openxmlformats.org/officeDocument/2006/relationships/hyperlink" Target="http://www.anaqamaghribia.com/vb/showthread.php?t=356006&amp;p=8405566&amp;viewfull=1" TargetMode="External"/><Relationship Id="rId34" Type="http://schemas.openxmlformats.org/officeDocument/2006/relationships/hyperlink" Target="http://www.anaqamaghribia.com/vb/showthread.php?t=356006&amp;p=8392485&amp;viewfull=1" TargetMode="External"/><Relationship Id="rId50" Type="http://schemas.openxmlformats.org/officeDocument/2006/relationships/hyperlink" Target="http://www.anaqamaghribia.com/vb/member.php?u=35341" TargetMode="External"/><Relationship Id="rId55" Type="http://schemas.openxmlformats.org/officeDocument/2006/relationships/hyperlink" Target="http://www.anaqamaghribia.com/vb/member.php?u=191046" TargetMode="External"/><Relationship Id="rId76" Type="http://schemas.openxmlformats.org/officeDocument/2006/relationships/hyperlink" Target="http://www.anaqamaghribia.com/vb/member.php?u=1651" TargetMode="External"/><Relationship Id="rId97" Type="http://schemas.openxmlformats.org/officeDocument/2006/relationships/hyperlink" Target="http://www.anaqamaghribia.com/vb/showthread.php?t=356006&amp;p=8400993&amp;viewfull=1" TargetMode="External"/><Relationship Id="rId104" Type="http://schemas.openxmlformats.org/officeDocument/2006/relationships/hyperlink" Target="http://www.anaqamaghribia.com/vb/showthread.php?t=356006&amp;p=8403705&amp;viewfull=1" TargetMode="External"/><Relationship Id="rId120" Type="http://schemas.openxmlformats.org/officeDocument/2006/relationships/hyperlink" Target="http://www.anaqamaghribia.com/vb/showthread.php?t=356006&amp;p=8408323&amp;viewfull=1" TargetMode="External"/><Relationship Id="rId7" Type="http://schemas.openxmlformats.org/officeDocument/2006/relationships/hyperlink" Target="http://www.anaqamaghribia.com/vb/member.php?u=177348" TargetMode="External"/><Relationship Id="rId71" Type="http://schemas.openxmlformats.org/officeDocument/2006/relationships/hyperlink" Target="http://www.anaqamaghribia.com/vb/member.php?u=82735" TargetMode="External"/><Relationship Id="rId92" Type="http://schemas.openxmlformats.org/officeDocument/2006/relationships/hyperlink" Target="http://www.anaqamaghribia.com/vb/showthread.php?t=356006&amp;p=8400050&amp;viewfull=1" TargetMode="External"/><Relationship Id="rId2" Type="http://schemas.openxmlformats.org/officeDocument/2006/relationships/hyperlink" Target="http://www.anaqamaghribia.com/vb/member.php?u=21979" TargetMode="External"/><Relationship Id="rId29" Type="http://schemas.openxmlformats.org/officeDocument/2006/relationships/hyperlink" Target="http://www.anaqamaghribia.com/vb/member.php?u=195340" TargetMode="External"/><Relationship Id="rId24" Type="http://schemas.openxmlformats.org/officeDocument/2006/relationships/hyperlink" Target="http://www.anaqamaghribia.com/vb/member.php?u=161366" TargetMode="External"/><Relationship Id="rId40" Type="http://schemas.openxmlformats.org/officeDocument/2006/relationships/hyperlink" Target="http://www.anaqamaghribia.com/vb/showthread.php?t=356006&amp;p=8393142&amp;viewfull=1" TargetMode="External"/><Relationship Id="rId45" Type="http://schemas.openxmlformats.org/officeDocument/2006/relationships/hyperlink" Target="http://www.anaqamaghribia.com/vb/member.php?u=44278" TargetMode="External"/><Relationship Id="rId66" Type="http://schemas.openxmlformats.org/officeDocument/2006/relationships/hyperlink" Target="http://www.anaqamaghribia.com/vb/member.php?u=197286" TargetMode="External"/><Relationship Id="rId87" Type="http://schemas.openxmlformats.org/officeDocument/2006/relationships/hyperlink" Target="http://www.anaqamaghribia.com/vb/showthread.php?t=356006&amp;p=8398910&amp;viewfull=1" TargetMode="External"/><Relationship Id="rId110" Type="http://schemas.openxmlformats.org/officeDocument/2006/relationships/hyperlink" Target="http://www.anaqamaghribia.com/vb/showthread.php?t=356006&amp;p=8405577&amp;viewfull=1" TargetMode="External"/><Relationship Id="rId115" Type="http://schemas.openxmlformats.org/officeDocument/2006/relationships/hyperlink" Target="http://www.anaqamaghribia.com/vb/showthread.php?t=356006&amp;p=840614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118"/>
  <sheetViews>
    <sheetView rightToLeft="1" tabSelected="1" topLeftCell="A35" workbookViewId="0">
      <selection activeCell="H33" sqref="H33"/>
    </sheetView>
  </sheetViews>
  <sheetFormatPr baseColWidth="10" defaultColWidth="9.140625" defaultRowHeight="13.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59" t="s">
        <v>14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6" ht="56.25" customHeight="1">
      <c r="A3" s="1"/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58" t="s">
        <v>0</v>
      </c>
      <c r="D6" s="58"/>
      <c r="E6" s="58" t="s">
        <v>1</v>
      </c>
      <c r="F6" s="58"/>
      <c r="G6" s="58" t="s">
        <v>2</v>
      </c>
      <c r="H6" s="58"/>
      <c r="I6" s="58" t="s">
        <v>4</v>
      </c>
      <c r="J6" s="58"/>
      <c r="K6" s="58" t="s">
        <v>5</v>
      </c>
      <c r="L6" s="58"/>
      <c r="M6" s="58" t="s">
        <v>3</v>
      </c>
      <c r="N6" s="58"/>
      <c r="O6" s="57" t="s">
        <v>7</v>
      </c>
      <c r="P6" s="27" t="s">
        <v>8</v>
      </c>
    </row>
    <row r="7" spans="1:16" ht="28.5" customHeight="1">
      <c r="A7" s="6"/>
      <c r="B7" s="50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57"/>
      <c r="P7" s="27"/>
    </row>
    <row r="8" spans="1:16" ht="18" customHeight="1">
      <c r="A8" s="1">
        <v>1</v>
      </c>
      <c r="B8" s="51" t="s">
        <v>17</v>
      </c>
      <c r="C8" s="21"/>
      <c r="D8" s="44"/>
      <c r="E8" s="21"/>
      <c r="F8" s="52"/>
      <c r="G8" s="21"/>
      <c r="H8" s="22"/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>
      <c r="A9" s="1">
        <v>2</v>
      </c>
      <c r="B9" s="51" t="s">
        <v>18</v>
      </c>
      <c r="C9" s="16"/>
      <c r="D9" s="45" t="s">
        <v>70</v>
      </c>
      <c r="E9" s="16"/>
      <c r="F9" s="56" t="s">
        <v>103</v>
      </c>
      <c r="G9" s="16"/>
      <c r="H9" s="17"/>
      <c r="I9" s="16"/>
      <c r="J9" s="17"/>
      <c r="K9" s="16"/>
      <c r="L9" s="17"/>
      <c r="M9" s="16"/>
      <c r="N9" s="17"/>
      <c r="O9" s="26">
        <f t="shared" ref="O9:O39" si="0">C9+E9+G9+I9+K9+M9</f>
        <v>0</v>
      </c>
      <c r="P9" s="28"/>
    </row>
    <row r="10" spans="1:16" ht="18" customHeight="1">
      <c r="A10" s="1">
        <v>3</v>
      </c>
      <c r="B10" s="51" t="s">
        <v>19</v>
      </c>
      <c r="C10" s="16"/>
      <c r="D10" s="45" t="s">
        <v>56</v>
      </c>
      <c r="E10" s="16"/>
      <c r="F10" s="39" t="s">
        <v>99</v>
      </c>
      <c r="G10" s="16"/>
      <c r="H10" s="17"/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45" t="s">
        <v>20</v>
      </c>
      <c r="C11" s="16"/>
      <c r="D11" s="45" t="s">
        <v>60</v>
      </c>
      <c r="E11" s="16"/>
      <c r="F11" s="39" t="s">
        <v>91</v>
      </c>
      <c r="G11" s="16"/>
      <c r="H11" s="39" t="s">
        <v>104</v>
      </c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>
      <c r="A12" s="1">
        <v>5</v>
      </c>
      <c r="B12" s="45" t="s">
        <v>21</v>
      </c>
      <c r="C12" s="16"/>
      <c r="D12" s="45" t="s">
        <v>53</v>
      </c>
      <c r="E12" s="16"/>
      <c r="F12" s="45" t="s">
        <v>79</v>
      </c>
      <c r="G12" s="16"/>
      <c r="H12" s="18"/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>
      <c r="A13" s="1">
        <v>6</v>
      </c>
      <c r="B13" s="45" t="s">
        <v>22</v>
      </c>
      <c r="C13" s="16"/>
      <c r="D13" s="45" t="s">
        <v>59</v>
      </c>
      <c r="E13" s="16"/>
      <c r="F13" s="45" t="s">
        <v>84</v>
      </c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>
      <c r="A14" s="1">
        <v>7</v>
      </c>
      <c r="B14" s="45" t="s">
        <v>23</v>
      </c>
      <c r="C14" s="16"/>
      <c r="D14" s="45" t="s">
        <v>62</v>
      </c>
      <c r="E14" s="39"/>
      <c r="F14" s="45" t="s">
        <v>76</v>
      </c>
      <c r="G14" s="16"/>
      <c r="H14" s="17"/>
      <c r="I14" s="16"/>
      <c r="J14" s="17"/>
      <c r="K14" s="16"/>
      <c r="L14" s="17"/>
      <c r="M14" s="16"/>
      <c r="N14" s="17"/>
      <c r="O14" s="26">
        <v>0</v>
      </c>
      <c r="P14" s="28"/>
    </row>
    <row r="15" spans="1:16" ht="18" customHeight="1">
      <c r="A15" s="1">
        <v>8</v>
      </c>
      <c r="B15" s="45" t="s">
        <v>24</v>
      </c>
      <c r="C15" s="16"/>
      <c r="D15" s="45" t="s">
        <v>68</v>
      </c>
      <c r="E15" s="16"/>
      <c r="F15" s="39" t="s">
        <v>93</v>
      </c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5.75">
      <c r="A16" s="1">
        <v>9</v>
      </c>
      <c r="B16" s="45" t="s">
        <v>25</v>
      </c>
      <c r="C16" s="16"/>
      <c r="D16" s="45" t="s">
        <v>50</v>
      </c>
      <c r="E16" s="16"/>
      <c r="F16" s="45" t="s">
        <v>80</v>
      </c>
      <c r="G16" s="16"/>
      <c r="H16" s="17"/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5.75">
      <c r="A17" s="1">
        <v>10</v>
      </c>
      <c r="B17" s="45" t="s">
        <v>26</v>
      </c>
      <c r="C17" s="16"/>
      <c r="D17" s="45" t="s">
        <v>61</v>
      </c>
      <c r="E17" s="16"/>
      <c r="F17" s="39" t="s">
        <v>100</v>
      </c>
      <c r="G17" s="16"/>
      <c r="H17" s="17"/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5.75">
      <c r="A18" s="1">
        <v>11</v>
      </c>
      <c r="B18" s="45" t="s">
        <v>27</v>
      </c>
      <c r="C18" s="16"/>
      <c r="D18" s="46"/>
      <c r="E18" s="16"/>
      <c r="F18" s="53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5.75">
      <c r="A19" s="1">
        <v>12</v>
      </c>
      <c r="B19" s="45" t="s">
        <v>28</v>
      </c>
      <c r="C19" s="16"/>
      <c r="D19" s="45" t="s">
        <v>69</v>
      </c>
      <c r="E19" s="16"/>
      <c r="F19" s="39" t="s">
        <v>89</v>
      </c>
      <c r="G19" s="16"/>
      <c r="H19" s="17"/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5.75">
      <c r="A20" s="1">
        <v>13</v>
      </c>
      <c r="B20" s="45" t="s">
        <v>29</v>
      </c>
      <c r="C20" s="41"/>
      <c r="D20" s="45" t="s">
        <v>65</v>
      </c>
      <c r="E20" s="40">
        <v>1</v>
      </c>
      <c r="F20" s="45" t="s">
        <v>74</v>
      </c>
      <c r="G20" s="16"/>
      <c r="H20" s="18"/>
      <c r="I20" s="16"/>
      <c r="J20" s="18"/>
      <c r="K20" s="16"/>
      <c r="L20" s="18"/>
      <c r="M20" s="16"/>
      <c r="N20" s="18"/>
      <c r="O20" s="26">
        <v>0</v>
      </c>
      <c r="P20" s="28"/>
    </row>
    <row r="21" spans="1:16" ht="15.75">
      <c r="A21" s="1">
        <v>14</v>
      </c>
      <c r="B21" s="45" t="s">
        <v>30</v>
      </c>
      <c r="C21" s="16"/>
      <c r="D21" s="45" t="s">
        <v>66</v>
      </c>
      <c r="E21" s="16"/>
      <c r="F21" s="39" t="s">
        <v>85</v>
      </c>
      <c r="G21" s="16"/>
      <c r="H21" s="18"/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5.75">
      <c r="A22" s="1">
        <v>15</v>
      </c>
      <c r="B22" s="45" t="s">
        <v>31</v>
      </c>
      <c r="C22" s="16"/>
      <c r="D22" s="55" t="s">
        <v>95</v>
      </c>
      <c r="E22" s="16"/>
      <c r="F22" s="39" t="s">
        <v>96</v>
      </c>
      <c r="G22" s="16"/>
      <c r="H22" s="17"/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5.75">
      <c r="A23" s="1">
        <v>16</v>
      </c>
      <c r="B23" s="45" t="s">
        <v>32</v>
      </c>
      <c r="C23" s="16"/>
      <c r="D23" s="45" t="s">
        <v>51</v>
      </c>
      <c r="E23" s="43"/>
      <c r="F23" s="45" t="s">
        <v>73</v>
      </c>
      <c r="G23" s="16"/>
      <c r="H23" s="39" t="s">
        <v>101</v>
      </c>
      <c r="I23" s="16"/>
      <c r="J23" s="17"/>
      <c r="K23" s="16"/>
      <c r="L23" s="17"/>
      <c r="M23" s="16"/>
      <c r="N23" s="17"/>
      <c r="O23" s="26">
        <v>0</v>
      </c>
      <c r="P23" s="28"/>
    </row>
    <row r="24" spans="1:16" ht="15.75">
      <c r="A24" s="1">
        <v>17</v>
      </c>
      <c r="B24" s="45" t="s">
        <v>33</v>
      </c>
      <c r="C24" s="16"/>
      <c r="D24" s="45" t="s">
        <v>52</v>
      </c>
      <c r="E24" s="42"/>
      <c r="F24" s="45" t="s">
        <v>75</v>
      </c>
      <c r="G24" s="16"/>
      <c r="H24" s="39" t="s">
        <v>102</v>
      </c>
      <c r="I24" s="16"/>
      <c r="J24" s="17"/>
      <c r="K24" s="16"/>
      <c r="L24" s="17"/>
      <c r="M24" s="16"/>
      <c r="N24" s="17"/>
      <c r="O24" s="26">
        <v>0</v>
      </c>
      <c r="P24" s="28"/>
    </row>
    <row r="25" spans="1:16" ht="15.75">
      <c r="A25" s="1">
        <v>18</v>
      </c>
      <c r="B25" s="45" t="s">
        <v>34</v>
      </c>
      <c r="C25" s="16"/>
      <c r="D25" s="45" t="s">
        <v>67</v>
      </c>
      <c r="E25" s="16"/>
      <c r="F25" s="39" t="s">
        <v>97</v>
      </c>
      <c r="G25" s="16"/>
      <c r="H25" s="17"/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5.75">
      <c r="A26" s="1">
        <v>19</v>
      </c>
      <c r="B26" s="45" t="s">
        <v>35</v>
      </c>
      <c r="C26" s="16"/>
      <c r="D26" s="45" t="s">
        <v>55</v>
      </c>
      <c r="E26" s="16"/>
      <c r="F26" s="45" t="s">
        <v>82</v>
      </c>
      <c r="G26" s="16"/>
      <c r="H26" s="17"/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5.75">
      <c r="A27" s="1">
        <v>20</v>
      </c>
      <c r="B27" s="45" t="s">
        <v>36</v>
      </c>
      <c r="C27" s="16"/>
      <c r="D27" s="47"/>
      <c r="E27" s="16"/>
      <c r="F27" s="53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5.75">
      <c r="A28" s="1">
        <v>21</v>
      </c>
      <c r="B28" s="45" t="s">
        <v>37</v>
      </c>
      <c r="C28" s="16"/>
      <c r="D28" s="46"/>
      <c r="E28" s="16"/>
      <c r="F28" s="53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5.75">
      <c r="A29" s="1">
        <v>22</v>
      </c>
      <c r="B29" s="45" t="s">
        <v>38</v>
      </c>
      <c r="C29" s="16"/>
      <c r="D29" s="45" t="s">
        <v>57</v>
      </c>
      <c r="E29" s="16"/>
      <c r="F29" s="45" t="s">
        <v>83</v>
      </c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5.75">
      <c r="A30" s="1">
        <v>23</v>
      </c>
      <c r="B30" s="45" t="s">
        <v>39</v>
      </c>
      <c r="C30" s="16"/>
      <c r="D30" s="48" t="s">
        <v>77</v>
      </c>
      <c r="E30" s="39"/>
      <c r="F30" s="45" t="s">
        <v>78</v>
      </c>
      <c r="G30" s="16"/>
      <c r="H30" s="17"/>
      <c r="I30" s="16"/>
      <c r="J30" s="17"/>
      <c r="K30" s="16"/>
      <c r="L30" s="17"/>
      <c r="M30" s="16"/>
      <c r="N30" s="17"/>
      <c r="O30" s="26">
        <v>0</v>
      </c>
      <c r="P30" s="28"/>
    </row>
    <row r="31" spans="1:16" ht="15.75">
      <c r="A31" s="1">
        <v>24</v>
      </c>
      <c r="B31" s="45" t="s">
        <v>40</v>
      </c>
      <c r="C31" s="16"/>
      <c r="D31" s="45" t="s">
        <v>54</v>
      </c>
      <c r="E31" s="16"/>
      <c r="F31" s="39" t="s">
        <v>90</v>
      </c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5.75">
      <c r="A32" s="1">
        <v>25</v>
      </c>
      <c r="B32" s="45" t="s">
        <v>41</v>
      </c>
      <c r="C32" s="16"/>
      <c r="D32" s="45" t="s">
        <v>72</v>
      </c>
      <c r="E32" s="16"/>
      <c r="F32" s="53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5.75">
      <c r="A33" s="1">
        <v>26</v>
      </c>
      <c r="B33" s="45" t="s">
        <v>42</v>
      </c>
      <c r="C33" s="16"/>
      <c r="D33" s="45" t="s">
        <v>63</v>
      </c>
      <c r="E33" s="16"/>
      <c r="F33" s="39" t="s">
        <v>87</v>
      </c>
      <c r="G33" s="16"/>
      <c r="H33" s="17"/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5.75">
      <c r="A34" s="1">
        <v>27</v>
      </c>
      <c r="B34" s="45" t="s">
        <v>43</v>
      </c>
      <c r="C34" s="16"/>
      <c r="D34" s="45" t="s">
        <v>71</v>
      </c>
      <c r="E34" s="16"/>
      <c r="F34" s="39" t="s">
        <v>88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5.75">
      <c r="A35" s="1">
        <v>28</v>
      </c>
      <c r="B35" s="45" t="s">
        <v>44</v>
      </c>
      <c r="C35" s="16"/>
      <c r="D35" s="45" t="s">
        <v>58</v>
      </c>
      <c r="E35" s="16"/>
      <c r="F35" s="45" t="s">
        <v>81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5.75">
      <c r="A36" s="1">
        <v>29</v>
      </c>
      <c r="B36" s="45" t="s">
        <v>45</v>
      </c>
      <c r="C36" s="16"/>
      <c r="D36" s="45" t="s">
        <v>64</v>
      </c>
      <c r="E36" s="16"/>
      <c r="F36" s="39" t="s">
        <v>94</v>
      </c>
      <c r="G36" s="16"/>
      <c r="H36" s="39" t="s">
        <v>98</v>
      </c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5.75">
      <c r="A37" s="1">
        <v>30</v>
      </c>
      <c r="B37" s="45" t="s">
        <v>46</v>
      </c>
      <c r="C37" s="31"/>
      <c r="D37" s="45" t="s">
        <v>49</v>
      </c>
      <c r="E37" s="31"/>
      <c r="F37" s="39" t="s">
        <v>86</v>
      </c>
      <c r="G37" s="31"/>
      <c r="H37" s="37"/>
      <c r="I37" s="31"/>
      <c r="J37" s="37"/>
      <c r="K37" s="31"/>
      <c r="L37" s="37"/>
      <c r="M37" s="31"/>
      <c r="N37" s="37"/>
      <c r="O37" s="7"/>
      <c r="P37" s="28"/>
    </row>
    <row r="38" spans="1:18" ht="15.75">
      <c r="A38" s="1">
        <v>31</v>
      </c>
      <c r="B38" s="45" t="s">
        <v>47</v>
      </c>
      <c r="C38" s="31"/>
      <c r="D38" s="55" t="s">
        <v>105</v>
      </c>
      <c r="E38" s="31"/>
      <c r="F38" s="39" t="s">
        <v>92</v>
      </c>
      <c r="G38" s="31"/>
      <c r="H38" s="37"/>
      <c r="I38" s="31"/>
      <c r="J38" s="37"/>
      <c r="K38" s="31"/>
      <c r="L38" s="37"/>
      <c r="M38" s="31"/>
      <c r="N38" s="37"/>
      <c r="O38" s="7"/>
      <c r="P38" s="28"/>
    </row>
    <row r="39" spans="1:18" ht="15.75">
      <c r="A39" s="1">
        <v>32</v>
      </c>
      <c r="B39" s="45" t="s">
        <v>48</v>
      </c>
      <c r="C39" s="31"/>
      <c r="D39" s="49"/>
      <c r="E39" s="31"/>
      <c r="F39" s="54"/>
      <c r="G39" s="31"/>
      <c r="H39" s="32"/>
      <c r="I39" s="31"/>
      <c r="J39" s="32"/>
      <c r="K39" s="31"/>
      <c r="L39" s="32"/>
      <c r="M39" s="31"/>
      <c r="N39" s="32"/>
      <c r="O39" s="7">
        <f t="shared" si="0"/>
        <v>0</v>
      </c>
      <c r="P39" s="28"/>
    </row>
    <row r="40" spans="1:18" ht="18">
      <c r="A40" s="1"/>
      <c r="B40" s="36" t="s">
        <v>16</v>
      </c>
      <c r="C40" s="33">
        <f>SUM(C8:C39)</f>
        <v>0</v>
      </c>
      <c r="D40" s="18"/>
      <c r="E40" s="33">
        <f>SUM(E8:E39)</f>
        <v>1</v>
      </c>
      <c r="F40" s="18"/>
      <c r="G40" s="33">
        <f>SUM(G8:G39)</f>
        <v>0</v>
      </c>
      <c r="H40" s="18"/>
      <c r="I40" s="33">
        <f>SUM(I8:I39)</f>
        <v>0</v>
      </c>
      <c r="J40" s="18"/>
      <c r="K40" s="33">
        <f>SUM(K8:K39)</f>
        <v>0</v>
      </c>
      <c r="L40" s="18"/>
      <c r="M40" s="33">
        <f>SUM(M8:M39)</f>
        <v>0</v>
      </c>
      <c r="N40" s="18"/>
      <c r="O40" s="34">
        <f>SUM(O8:O39)</f>
        <v>0</v>
      </c>
      <c r="P40" s="28"/>
      <c r="R40" s="15"/>
    </row>
    <row r="41" spans="1:18">
      <c r="A41" s="1" t="s">
        <v>10</v>
      </c>
      <c r="D41" s="2"/>
      <c r="E41" s="2"/>
      <c r="F41" s="2"/>
    </row>
    <row r="42" spans="1:18">
      <c r="A42" s="1"/>
      <c r="D42" s="2"/>
      <c r="E42" s="2"/>
      <c r="F42" s="2"/>
    </row>
    <row r="43" spans="1:18" ht="20.25">
      <c r="A43" s="1" t="s">
        <v>10</v>
      </c>
      <c r="B43" s="24" t="s">
        <v>9</v>
      </c>
      <c r="C43" s="58" t="s">
        <v>0</v>
      </c>
      <c r="D43" s="58"/>
      <c r="E43" s="58" t="s">
        <v>1</v>
      </c>
      <c r="F43" s="58"/>
      <c r="G43" s="58" t="s">
        <v>2</v>
      </c>
      <c r="H43" s="58"/>
      <c r="I43" s="58" t="s">
        <v>4</v>
      </c>
      <c r="J43" s="58"/>
      <c r="K43" s="58" t="s">
        <v>5</v>
      </c>
      <c r="L43" s="58"/>
      <c r="M43" s="58" t="s">
        <v>3</v>
      </c>
      <c r="N43" s="58"/>
      <c r="O43" s="57" t="s">
        <v>7</v>
      </c>
      <c r="P43" s="27" t="s">
        <v>8</v>
      </c>
    </row>
    <row r="44" spans="1:18" ht="20.25">
      <c r="A44" s="1" t="s">
        <v>10</v>
      </c>
      <c r="B44" s="25" t="s">
        <v>13</v>
      </c>
      <c r="C44" s="20" t="s">
        <v>12</v>
      </c>
      <c r="D44" s="20" t="s">
        <v>11</v>
      </c>
      <c r="E44" s="20" t="s">
        <v>12</v>
      </c>
      <c r="F44" s="20" t="s">
        <v>11</v>
      </c>
      <c r="G44" s="20" t="s">
        <v>12</v>
      </c>
      <c r="H44" s="20" t="s">
        <v>11</v>
      </c>
      <c r="I44" s="20" t="s">
        <v>12</v>
      </c>
      <c r="J44" s="20" t="s">
        <v>11</v>
      </c>
      <c r="K44" s="20" t="s">
        <v>12</v>
      </c>
      <c r="L44" s="20" t="s">
        <v>11</v>
      </c>
      <c r="M44" s="20" t="s">
        <v>12</v>
      </c>
      <c r="N44" s="20" t="s">
        <v>11</v>
      </c>
      <c r="O44" s="57"/>
      <c r="P44" s="27"/>
    </row>
    <row r="45" spans="1:18" ht="15.75">
      <c r="A45" s="1">
        <v>1</v>
      </c>
      <c r="B45" s="38" t="s">
        <v>17</v>
      </c>
      <c r="C45" s="21"/>
      <c r="D45" s="22"/>
      <c r="E45" s="21"/>
      <c r="F45" s="22"/>
      <c r="G45" s="21"/>
      <c r="H45" s="22"/>
      <c r="I45" s="21"/>
      <c r="J45" s="23"/>
      <c r="K45" s="21"/>
      <c r="L45" s="23"/>
      <c r="M45" s="21"/>
      <c r="N45" s="23"/>
      <c r="O45" s="26">
        <f>C45+E45+G45+I45+K45+M45</f>
        <v>0</v>
      </c>
      <c r="P45" s="28"/>
    </row>
    <row r="46" spans="1:18" ht="15.75">
      <c r="A46" s="1">
        <v>2</v>
      </c>
      <c r="B46" s="38" t="s">
        <v>18</v>
      </c>
      <c r="C46" s="16"/>
      <c r="D46" s="19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ref="O46:O76" si="1">C46+E46+G46+I46+K46+M46</f>
        <v>0</v>
      </c>
      <c r="P46" s="28"/>
    </row>
    <row r="47" spans="1:18" ht="15.75">
      <c r="A47" s="1">
        <v>3</v>
      </c>
      <c r="B47" s="38" t="s">
        <v>19</v>
      </c>
      <c r="C47" s="16"/>
      <c r="D47" s="17"/>
      <c r="E47" s="16"/>
      <c r="F47" s="19"/>
      <c r="G47" s="16"/>
      <c r="H47" s="17"/>
      <c r="I47" s="16"/>
      <c r="J47" s="17"/>
      <c r="K47" s="16"/>
      <c r="L47" s="17"/>
      <c r="M47" s="16"/>
      <c r="N47" s="17"/>
      <c r="O47" s="26">
        <f t="shared" si="1"/>
        <v>0</v>
      </c>
      <c r="P47" s="29" t="s">
        <v>10</v>
      </c>
    </row>
    <row r="48" spans="1:18" ht="15.75">
      <c r="A48" s="1">
        <v>4</v>
      </c>
      <c r="B48" s="39" t="s">
        <v>20</v>
      </c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5.75">
      <c r="A49" s="1">
        <v>5</v>
      </c>
      <c r="B49" s="39" t="s">
        <v>21</v>
      </c>
      <c r="C49" s="16"/>
      <c r="D49" s="18"/>
      <c r="E49" s="16"/>
      <c r="F49" s="18"/>
      <c r="G49" s="16"/>
      <c r="H49" s="18"/>
      <c r="I49" s="16"/>
      <c r="J49" s="18"/>
      <c r="K49" s="16"/>
      <c r="L49" s="18"/>
      <c r="M49" s="16"/>
      <c r="N49" s="18"/>
      <c r="O49" s="26">
        <f t="shared" si="1"/>
        <v>0</v>
      </c>
      <c r="P49" s="28"/>
    </row>
    <row r="50" spans="1:16" ht="15.75">
      <c r="A50" s="1">
        <v>6</v>
      </c>
      <c r="B50" s="39" t="s">
        <v>22</v>
      </c>
      <c r="C50" s="16"/>
      <c r="D50" s="17"/>
      <c r="E50" s="16"/>
      <c r="F50" s="17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5.75">
      <c r="A51" s="1">
        <v>7</v>
      </c>
      <c r="B51" s="39" t="s">
        <v>23</v>
      </c>
      <c r="C51" s="16"/>
      <c r="D51" s="19"/>
      <c r="E51" s="16"/>
      <c r="F51" s="19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5.75">
      <c r="A52" s="1">
        <v>8</v>
      </c>
      <c r="B52" s="39" t="s">
        <v>24</v>
      </c>
      <c r="C52" s="16"/>
      <c r="D52" s="19"/>
      <c r="E52" s="16"/>
      <c r="F52" s="19"/>
      <c r="G52" s="16"/>
      <c r="H52" s="19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5.75">
      <c r="A53" s="1">
        <v>9</v>
      </c>
      <c r="B53" s="39" t="s">
        <v>25</v>
      </c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5.75">
      <c r="A54" s="1">
        <v>10</v>
      </c>
      <c r="B54" s="39" t="s">
        <v>26</v>
      </c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5.75">
      <c r="A55" s="1">
        <v>11</v>
      </c>
      <c r="B55" s="39" t="s">
        <v>27</v>
      </c>
      <c r="C55" s="16"/>
      <c r="D55" s="17"/>
      <c r="E55" s="16"/>
      <c r="F55" s="19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5.75">
      <c r="A56" s="1">
        <v>12</v>
      </c>
      <c r="B56" s="39" t="s">
        <v>28</v>
      </c>
      <c r="C56" s="16"/>
      <c r="D56" s="19"/>
      <c r="E56" s="16"/>
      <c r="F56" s="17"/>
      <c r="G56" s="16"/>
      <c r="H56" s="17"/>
      <c r="I56" s="16"/>
      <c r="J56" s="17"/>
      <c r="K56" s="16"/>
      <c r="L56" s="17"/>
      <c r="M56" s="16"/>
      <c r="N56" s="17"/>
      <c r="O56" s="26">
        <f t="shared" si="1"/>
        <v>0</v>
      </c>
      <c r="P56" s="28"/>
    </row>
    <row r="57" spans="1:16" ht="15.75">
      <c r="A57" s="1">
        <v>13</v>
      </c>
      <c r="B57" s="39" t="s">
        <v>29</v>
      </c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5.75">
      <c r="A58" s="1">
        <v>14</v>
      </c>
      <c r="B58" s="39" t="s">
        <v>30</v>
      </c>
      <c r="C58" s="16"/>
      <c r="D58" s="18"/>
      <c r="E58" s="16"/>
      <c r="F58" s="18"/>
      <c r="G58" s="16"/>
      <c r="H58" s="18"/>
      <c r="I58" s="16"/>
      <c r="J58" s="18"/>
      <c r="K58" s="16"/>
      <c r="L58" s="18"/>
      <c r="M58" s="16"/>
      <c r="N58" s="18"/>
      <c r="O58" s="26">
        <f t="shared" si="1"/>
        <v>0</v>
      </c>
      <c r="P58" s="28"/>
    </row>
    <row r="59" spans="1:16" ht="15.75">
      <c r="A59" s="1">
        <v>15</v>
      </c>
      <c r="B59" s="39" t="s">
        <v>31</v>
      </c>
      <c r="C59" s="16"/>
      <c r="D59" s="19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5.75">
      <c r="A60" s="1">
        <v>16</v>
      </c>
      <c r="B60" s="39" t="s">
        <v>32</v>
      </c>
      <c r="C60" s="16"/>
      <c r="D60" s="17"/>
      <c r="E60" s="16"/>
      <c r="F60" s="19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5.75">
      <c r="A61" s="1">
        <v>17</v>
      </c>
      <c r="B61" s="39" t="s">
        <v>33</v>
      </c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5.75">
      <c r="A62" s="1">
        <v>18</v>
      </c>
      <c r="B62" s="39" t="s">
        <v>34</v>
      </c>
      <c r="C62" s="16"/>
      <c r="D62" s="17"/>
      <c r="E62" s="16"/>
      <c r="F62" s="17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5.75">
      <c r="A63" s="1">
        <v>19</v>
      </c>
      <c r="B63" s="39" t="s">
        <v>35</v>
      </c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5.75">
      <c r="A64" s="1">
        <v>20</v>
      </c>
      <c r="B64" s="39" t="s">
        <v>36</v>
      </c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9" t="s">
        <v>10</v>
      </c>
    </row>
    <row r="65" spans="1:16" ht="15.75">
      <c r="A65" s="1">
        <v>21</v>
      </c>
      <c r="B65" s="39" t="s">
        <v>37</v>
      </c>
      <c r="C65" s="16"/>
      <c r="D65" s="17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5.75">
      <c r="A66" s="1">
        <v>22</v>
      </c>
      <c r="B66" s="39" t="s">
        <v>38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5.75">
      <c r="A67" s="1">
        <v>23</v>
      </c>
      <c r="B67" s="39" t="s">
        <v>39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5.75">
      <c r="A68" s="1">
        <v>24</v>
      </c>
      <c r="B68" s="39" t="s">
        <v>40</v>
      </c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5.75">
      <c r="A69" s="1">
        <v>25</v>
      </c>
      <c r="B69" s="39" t="s">
        <v>41</v>
      </c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5.75">
      <c r="A70" s="1">
        <v>26</v>
      </c>
      <c r="B70" s="39" t="s">
        <v>42</v>
      </c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5.75">
      <c r="A71" s="1">
        <v>27</v>
      </c>
      <c r="B71" s="39" t="s">
        <v>43</v>
      </c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5.75">
      <c r="A72" s="1">
        <v>28</v>
      </c>
      <c r="B72" s="39" t="s">
        <v>44</v>
      </c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5.75">
      <c r="A73" s="1">
        <v>29</v>
      </c>
      <c r="B73" s="39" t="s">
        <v>45</v>
      </c>
      <c r="C73" s="16"/>
      <c r="D73" s="19"/>
      <c r="E73" s="16"/>
      <c r="F73" s="19"/>
      <c r="G73" s="16"/>
      <c r="H73" s="17"/>
      <c r="I73" s="16"/>
      <c r="J73" s="17"/>
      <c r="K73" s="16"/>
      <c r="L73" s="17"/>
      <c r="M73" s="16"/>
      <c r="N73" s="17"/>
      <c r="O73" s="26">
        <f t="shared" si="1"/>
        <v>0</v>
      </c>
      <c r="P73" s="28"/>
    </row>
    <row r="74" spans="1:16" ht="15.75">
      <c r="A74" s="1">
        <v>30</v>
      </c>
      <c r="B74" s="39" t="s">
        <v>46</v>
      </c>
      <c r="C74" s="16"/>
      <c r="D74" s="19"/>
      <c r="E74" s="16"/>
      <c r="F74" s="19"/>
      <c r="G74" s="16"/>
      <c r="H74" s="17"/>
      <c r="I74" s="16"/>
      <c r="J74" s="17"/>
      <c r="K74" s="16"/>
      <c r="L74" s="17"/>
      <c r="M74" s="16"/>
      <c r="N74" s="17"/>
      <c r="O74" s="26"/>
      <c r="P74" s="28"/>
    </row>
    <row r="75" spans="1:16" ht="15.75">
      <c r="A75" s="1">
        <v>31</v>
      </c>
      <c r="B75" s="39" t="s">
        <v>47</v>
      </c>
      <c r="C75" s="16"/>
      <c r="D75" s="19"/>
      <c r="E75" s="16"/>
      <c r="F75" s="19"/>
      <c r="G75" s="16"/>
      <c r="H75" s="17"/>
      <c r="I75" s="16"/>
      <c r="J75" s="17"/>
      <c r="K75" s="16"/>
      <c r="L75" s="17"/>
      <c r="M75" s="16"/>
      <c r="N75" s="17"/>
      <c r="O75" s="26"/>
      <c r="P75" s="28"/>
    </row>
    <row r="76" spans="1:16" ht="15.75">
      <c r="A76" s="1">
        <v>32</v>
      </c>
      <c r="B76" s="39" t="s">
        <v>48</v>
      </c>
      <c r="C76" s="16"/>
      <c r="D76" s="18"/>
      <c r="E76" s="16"/>
      <c r="F76" s="18"/>
      <c r="G76" s="16"/>
      <c r="H76" s="18"/>
      <c r="I76" s="16"/>
      <c r="J76" s="18"/>
      <c r="K76" s="16"/>
      <c r="L76" s="18"/>
      <c r="M76" s="16"/>
      <c r="N76" s="18"/>
      <c r="O76" s="26">
        <f t="shared" si="1"/>
        <v>0</v>
      </c>
      <c r="P76" s="28"/>
    </row>
    <row r="77" spans="1:16" ht="18">
      <c r="A77" s="1" t="s">
        <v>10</v>
      </c>
      <c r="B77" s="36" t="s">
        <v>16</v>
      </c>
      <c r="C77" s="33">
        <f>SUM(C45:C76)</f>
        <v>0</v>
      </c>
      <c r="D77" s="18"/>
      <c r="E77" s="33">
        <f>SUM(E45:E76)</f>
        <v>0</v>
      </c>
      <c r="F77" s="18"/>
      <c r="G77" s="33">
        <f>SUM(G45:G76)</f>
        <v>0</v>
      </c>
      <c r="H77" s="18"/>
      <c r="I77" s="33">
        <f>SUM(I45:I76)</f>
        <v>0</v>
      </c>
      <c r="J77" s="18"/>
      <c r="K77" s="33">
        <f>SUM(K45:K76)</f>
        <v>0</v>
      </c>
      <c r="L77" s="18"/>
      <c r="M77" s="33">
        <f>SUM(M45:M76)</f>
        <v>0</v>
      </c>
      <c r="N77" s="18"/>
      <c r="O77" s="35">
        <f>SUM(O45:O76)</f>
        <v>0</v>
      </c>
      <c r="P77" s="28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</sheetData>
  <mergeCells count="16">
    <mergeCell ref="C43:D43"/>
    <mergeCell ref="E43:F43"/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3:O44"/>
    <mergeCell ref="M43:N43"/>
    <mergeCell ref="G43:H43"/>
    <mergeCell ref="I43:J43"/>
    <mergeCell ref="K43:L43"/>
  </mergeCells>
  <phoneticPr fontId="25" type="noConversion"/>
  <dataValidations count="1">
    <dataValidation allowBlank="1" showErrorMessage="1" promptTitle="Enter Date" prompt="Enter the date for Monday of this week.  The end date will fill in automatically!" sqref="E4"/>
  </dataValidations>
  <hyperlinks>
    <hyperlink ref="B8" r:id="rId1" display="http://www.anaqamaghribia.com/vb/member.php?u=44278"/>
    <hyperlink ref="B9" r:id="rId2" display="http://www.anaqamaghribia.com/vb/member.php?u=21979"/>
    <hyperlink ref="B10" r:id="rId3" display="http://www.anaqamaghribia.com/vb/member.php?u=172172"/>
    <hyperlink ref="B11" r:id="rId4" display="http://www.anaqamaghribia.com/vb/member.php?u=199639"/>
    <hyperlink ref="B12" r:id="rId5" display="http://www.anaqamaghribia.com/vb/member.php?u=163587"/>
    <hyperlink ref="B13" r:id="rId6" display="http://www.anaqamaghribia.com/vb/member.php?u=35341"/>
    <hyperlink ref="B14" r:id="rId7" display="http://www.anaqamaghribia.com/vb/member.php?u=177348"/>
    <hyperlink ref="B15" r:id="rId8" display="http://www.anaqamaghribia.com/vb/member.php?u=49422"/>
    <hyperlink ref="B16" r:id="rId9" display="http://www.anaqamaghribia.com/vb/member.php?u=141385"/>
    <hyperlink ref="B17" r:id="rId10" display="http://www.anaqamaghribia.com/vb/member.php?u=154845"/>
    <hyperlink ref="B18" r:id="rId11" display="http://www.anaqamaghribia.com/vb/member.php?u=191046"/>
    <hyperlink ref="B19" r:id="rId12" display="http://www.anaqamaghribia.com/vb/member.php?u=177374"/>
    <hyperlink ref="B20" r:id="rId13" display="http://www.anaqamaghribia.com/vb/member.php?u=155040"/>
    <hyperlink ref="B21" r:id="rId14" display="http://www.anaqamaghribia.com/vb/member.php?u=47004"/>
    <hyperlink ref="B22" r:id="rId15" display="http://www.anaqamaghribia.com/vb/member.php?u=135378"/>
    <hyperlink ref="B23" r:id="rId16" display="http://www.anaqamaghribia.com/vb/member.php?u=162052"/>
    <hyperlink ref="B24" r:id="rId17" display="http://www.anaqamaghribia.com/vb/member.php?u=96847"/>
    <hyperlink ref="B25" r:id="rId18" display="http://www.anaqamaghribia.com/vb/member.php?u=75550"/>
    <hyperlink ref="B26" r:id="rId19" display="http://www.anaqamaghribia.com/vb/member.php?u=155754"/>
    <hyperlink ref="B27" r:id="rId20" display="http://www.anaqamaghribia.com/vb/member.php?u=30614"/>
    <hyperlink ref="B28" r:id="rId21" display="http://www.anaqamaghribia.com/vb/member.php?u=23340"/>
    <hyperlink ref="B29" r:id="rId22" display="http://www.anaqamaghribia.com/vb/member.php?u=197286"/>
    <hyperlink ref="B30" r:id="rId23" display="http://www.anaqamaghribia.com/vb/member.php?u=195174"/>
    <hyperlink ref="B31" r:id="rId24" display="http://www.anaqamaghribia.com/vb/member.php?u=161366"/>
    <hyperlink ref="B32" r:id="rId25" display="http://www.anaqamaghribia.com/vb/member.php?u=151778"/>
    <hyperlink ref="B33" r:id="rId26" display="http://www.anaqamaghribia.com/vb/member.php?u=139085"/>
    <hyperlink ref="B34" r:id="rId27" display="http://www.anaqamaghribia.com/vb/member.php?u=82735"/>
    <hyperlink ref="B35" r:id="rId28" display="http://www.anaqamaghribia.com/vb/member.php?u=73878"/>
    <hyperlink ref="B36" r:id="rId29" display="http://www.anaqamaghribia.com/vb/member.php?u=195340"/>
    <hyperlink ref="B37" r:id="rId30" display="http://www.anaqamaghribia.com/vb/member.php?u=134184"/>
    <hyperlink ref="B38" r:id="rId31" display="http://www.anaqamaghribia.com/vb/member.php?u=18413"/>
    <hyperlink ref="B39" r:id="rId32" display="http://www.anaqamaghribia.com/vb/member.php?u=1651"/>
    <hyperlink ref="D37" r:id="rId33" location="post8392371" display="http://www.anaqamaghribia.com/vb/showthread.php?t=356006&amp;p=8392371&amp;viewfull=1 - post8392371"/>
    <hyperlink ref="D16" r:id="rId34" location="post8392485" display="http://www.anaqamaghribia.com/vb/showthread.php?t=356006&amp;p=8392485&amp;viewfull=1 - post8392485"/>
    <hyperlink ref="D23" r:id="rId35" location="post8392491" display="http://www.anaqamaghribia.com/vb/showthread.php?t=356006&amp;p=8392491&amp;viewfull=1 - post8392491"/>
    <hyperlink ref="D24" r:id="rId36" location="post8392619" display="http://www.anaqamaghribia.com/vb/showthread.php?t=356006&amp;p=8392619&amp;viewfull=1 - post8392619"/>
    <hyperlink ref="D12" r:id="rId37" location="post8392646" display="http://www.anaqamaghribia.com/vb/showthread.php?t=356006&amp;p=8392646&amp;viewfull=1 - post8392646"/>
    <hyperlink ref="D31" r:id="rId38" location="post8392813" display="http://www.anaqamaghribia.com/vb/showthread.php?t=356006&amp;p=8392813&amp;viewfull=1 - post8392813"/>
    <hyperlink ref="D26" r:id="rId39" location="post8392923" display="http://www.anaqamaghribia.com/vb/showthread.php?t=356006&amp;p=8392923&amp;viewfull=1 - post8392923"/>
    <hyperlink ref="D10" r:id="rId40" location="post8393142" display="http://www.anaqamaghribia.com/vb/showthread.php?t=356006&amp;p=8393142&amp;viewfull=1 - post8393142"/>
    <hyperlink ref="D29" r:id="rId41" location="post8393785" display="http://www.anaqamaghribia.com/vb/showthread.php?t=356006&amp;p=8393785&amp;viewfull=1 - post8393785"/>
    <hyperlink ref="D35" r:id="rId42" location="post8393996" display="http://www.anaqamaghribia.com/vb/showthread.php?t=356006&amp;p=8393996&amp;viewfull=1 - post8393996"/>
    <hyperlink ref="D13" r:id="rId43" location="post8394429" display="http://www.anaqamaghribia.com/vb/showthread.php?t=356006&amp;p=8394429&amp;viewfull=1 - post8394429"/>
    <hyperlink ref="D11" r:id="rId44" location="post8394440" display="http://www.anaqamaghribia.com/vb/showthread.php?t=356006&amp;p=8394440&amp;viewfull=1 - post8394440"/>
    <hyperlink ref="B45" r:id="rId45" display="http://www.anaqamaghribia.com/vb/member.php?u=44278"/>
    <hyperlink ref="B46" r:id="rId46" display="http://www.anaqamaghribia.com/vb/member.php?u=21979"/>
    <hyperlink ref="B47" r:id="rId47" display="http://www.anaqamaghribia.com/vb/member.php?u=172172"/>
    <hyperlink ref="B48" r:id="rId48" display="http://www.anaqamaghribia.com/vb/member.php?u=199639"/>
    <hyperlink ref="B49" r:id="rId49" display="http://www.anaqamaghribia.com/vb/member.php?u=163587"/>
    <hyperlink ref="B50" r:id="rId50" display="http://www.anaqamaghribia.com/vb/member.php?u=35341"/>
    <hyperlink ref="B51" r:id="rId51" display="http://www.anaqamaghribia.com/vb/member.php?u=177348"/>
    <hyperlink ref="B52" r:id="rId52" display="http://www.anaqamaghribia.com/vb/member.php?u=49422"/>
    <hyperlink ref="B53" r:id="rId53" display="http://www.anaqamaghribia.com/vb/member.php?u=141385"/>
    <hyperlink ref="B54" r:id="rId54" display="http://www.anaqamaghribia.com/vb/member.php?u=154845"/>
    <hyperlink ref="B55" r:id="rId55" display="http://www.anaqamaghribia.com/vb/member.php?u=191046"/>
    <hyperlink ref="B56" r:id="rId56" display="http://www.anaqamaghribia.com/vb/member.php?u=177374"/>
    <hyperlink ref="B57" r:id="rId57" display="http://www.anaqamaghribia.com/vb/member.php?u=155040"/>
    <hyperlink ref="B58" r:id="rId58" display="http://www.anaqamaghribia.com/vb/member.php?u=47004"/>
    <hyperlink ref="B59" r:id="rId59" display="http://www.anaqamaghribia.com/vb/member.php?u=135378"/>
    <hyperlink ref="B60" r:id="rId60" display="http://www.anaqamaghribia.com/vb/member.php?u=162052"/>
    <hyperlink ref="B61" r:id="rId61" display="http://www.anaqamaghribia.com/vb/member.php?u=96847"/>
    <hyperlink ref="B62" r:id="rId62" display="http://www.anaqamaghribia.com/vb/member.php?u=75550"/>
    <hyperlink ref="B63" r:id="rId63" display="http://www.anaqamaghribia.com/vb/member.php?u=155754"/>
    <hyperlink ref="B64" r:id="rId64" display="http://www.anaqamaghribia.com/vb/member.php?u=30614"/>
    <hyperlink ref="B65" r:id="rId65" display="http://www.anaqamaghribia.com/vb/member.php?u=23340"/>
    <hyperlink ref="B66" r:id="rId66" display="http://www.anaqamaghribia.com/vb/member.php?u=197286"/>
    <hyperlink ref="B67" r:id="rId67" display="http://www.anaqamaghribia.com/vb/member.php?u=195174"/>
    <hyperlink ref="B68" r:id="rId68" display="http://www.anaqamaghribia.com/vb/member.php?u=161366"/>
    <hyperlink ref="B69" r:id="rId69" display="http://www.anaqamaghribia.com/vb/member.php?u=151778"/>
    <hyperlink ref="B70" r:id="rId70" display="http://www.anaqamaghribia.com/vb/member.php?u=139085"/>
    <hyperlink ref="B71" r:id="rId71" display="http://www.anaqamaghribia.com/vb/member.php?u=82735"/>
    <hyperlink ref="B72" r:id="rId72" display="http://www.anaqamaghribia.com/vb/member.php?u=73878"/>
    <hyperlink ref="B73" r:id="rId73" display="http://www.anaqamaghribia.com/vb/member.php?u=195340"/>
    <hyperlink ref="B74" r:id="rId74" display="http://www.anaqamaghribia.com/vb/member.php?u=134184"/>
    <hyperlink ref="B75" r:id="rId75" display="http://www.anaqamaghribia.com/vb/member.php?u=18413"/>
    <hyperlink ref="B76" r:id="rId76" display="http://www.anaqamaghribia.com/vb/member.php?u=1651"/>
    <hyperlink ref="D17" r:id="rId77" location="post8394611" display="http://www.anaqamaghribia.com/vb/showthread.php?t=356006&amp;p=8394611&amp;viewfull=1 - post8394611"/>
    <hyperlink ref="D14" r:id="rId78" location="post8394771" display="http://www.anaqamaghribia.com/vb/showthread.php?t=356006&amp;p=8394771&amp;viewfull=1 - post8394771"/>
    <hyperlink ref="D33" r:id="rId79" location="post8394812" display="http://www.anaqamaghribia.com/vb/showthread.php?t=356006&amp;p=8394812&amp;viewfull=1 - post8394812"/>
    <hyperlink ref="D36" r:id="rId80" location="post8395169" display="http://www.anaqamaghribia.com/vb/showthread.php?t=356006&amp;p=8395169&amp;viewfull=1 - post8395169"/>
    <hyperlink ref="D20" r:id="rId81" location="post8395199" display="http://www.anaqamaghribia.com/vb/showthread.php?t=356006&amp;p=8395199&amp;viewfull=1 - post8395199"/>
    <hyperlink ref="D21" r:id="rId82" location="post8397145" display="http://www.anaqamaghribia.com/vb/showthread.php?t=356006&amp;p=8397145&amp;viewfull=1 - post8397145"/>
    <hyperlink ref="D25" r:id="rId83" location="post8397561" display="http://www.anaqamaghribia.com/vb/showthread.php?t=356006&amp;p=8397561&amp;viewfull=1 - post8397561"/>
    <hyperlink ref="D15" r:id="rId84" location="post8398539" display="http://www.anaqamaghribia.com/vb/showthread.php?t=356006&amp;p=8398539&amp;viewfull=1 - post8398539"/>
    <hyperlink ref="D19" r:id="rId85" location="post8398562" display="http://www.anaqamaghribia.com/vb/showthread.php?t=356006&amp;p=8398562&amp;viewfull=1 - post8398562"/>
    <hyperlink ref="D9" r:id="rId86" location="post8398701" display="http://www.anaqamaghribia.com/vb/showthread.php?t=356006&amp;p=8398701&amp;viewfull=1 - post8398701"/>
    <hyperlink ref="D34" r:id="rId87" location="post8398910" display="http://www.anaqamaghribia.com/vb/showthread.php?t=356006&amp;p=8398910&amp;viewfull=1 - post8398910"/>
    <hyperlink ref="D32" r:id="rId88" location="post8399398" display="http://www.anaqamaghribia.com/vb/showthread.php?t=356006&amp;p=8399398&amp;viewfull=1 - post8399398"/>
    <hyperlink ref="D30" r:id="rId89" location="post8400180" display="http://www.anaqamaghribia.com/vb/showthread.php?t=356006&amp;p=8400180&amp;viewfull=1 - post8400180"/>
    <hyperlink ref="F23" r:id="rId90" location="post8399237" display="http://www.anaqamaghribia.com/vb/showthread.php?t=356006&amp;p=8399237&amp;viewfull=1 - post8399237"/>
    <hyperlink ref="F20" r:id="rId91" location="post8400015" display="http://www.anaqamaghribia.com/vb/showthread.php?t=356006&amp;p=8400015&amp;viewfull=1 - post8400015"/>
    <hyperlink ref="F24" r:id="rId92" location="post8400050" display="http://www.anaqamaghribia.com/vb/showthread.php?t=356006&amp;p=8400050&amp;viewfull=1 - post8400050"/>
    <hyperlink ref="F14" r:id="rId93" location="post8400094" display="http://www.anaqamaghribia.com/vb/showthread.php?t=356006&amp;p=8400094&amp;viewfull=1 - post8400094"/>
    <hyperlink ref="F30" r:id="rId94" location="post8400320" display="http://www.anaqamaghribia.com/vb/showthread.php?t=356006&amp;p=8400320&amp;viewfull=1 - post8400320"/>
    <hyperlink ref="F12" r:id="rId95" location="post8400472" display="http://www.anaqamaghribia.com/vb/showthread.php?t=356006&amp;p=8400472&amp;viewfull=1 - post8400472"/>
    <hyperlink ref="F16" r:id="rId96" location="post8400481" display="http://www.anaqamaghribia.com/vb/showthread.php?t=356006&amp;p=8400481&amp;viewfull=1 - post8400481"/>
    <hyperlink ref="F35" r:id="rId97" location="post8400993" display="http://www.anaqamaghribia.com/vb/showthread.php?t=356006&amp;p=8400993&amp;viewfull=1 - post8400993"/>
    <hyperlink ref="F26" r:id="rId98" location="post8401004" display="http://www.anaqamaghribia.com/vb/showthread.php?t=356006&amp;p=8401004&amp;viewfull=1 - post8401004"/>
    <hyperlink ref="F29" r:id="rId99" location="post8401453" display="http://www.anaqamaghribia.com/vb/showthread.php?t=356006&amp;p=8401453&amp;viewfull=1 - post8401453"/>
    <hyperlink ref="F13" r:id="rId100" location="post8401947" display="http://www.anaqamaghribia.com/vb/showthread.php?t=356006&amp;p=8401947&amp;viewfull=1 - post8401947"/>
    <hyperlink ref="F21" r:id="rId101" location="post8402084" display="http://www.anaqamaghribia.com/vb/showthread.php?t=356006&amp;p=8402084&amp;viewfull=1 - post8402084"/>
    <hyperlink ref="F37" r:id="rId102" location="post8402373" display="http://www.anaqamaghribia.com/vb/showthread.php?t=356006&amp;p=8402373&amp;viewfull=1 - post8402373"/>
    <hyperlink ref="F33" r:id="rId103" location="post8402584" display="http://www.anaqamaghribia.com/vb/showthread.php?t=356006&amp;p=8402584&amp;viewfull=1 - post8402584"/>
    <hyperlink ref="F34" r:id="rId104" location="post8403705" display="http://www.anaqamaghribia.com/vb/showthread.php?t=356006&amp;p=8403705&amp;viewfull=1 - post8403705"/>
    <hyperlink ref="F19" r:id="rId105" location="post8404276" display="http://www.anaqamaghribia.com/vb/showthread.php?t=356006&amp;p=8404276&amp;viewfull=1 - post8404276"/>
    <hyperlink ref="F31" r:id="rId106" location="post8404292" display="http://www.anaqamaghribia.com/vb/showthread.php?t=356006&amp;p=8404292&amp;viewfull=1 - post8404292"/>
    <hyperlink ref="F11" r:id="rId107" location="post8404907" display="http://www.anaqamaghribia.com/vb/showthread.php?t=356006&amp;p=8404907&amp;viewfull=1 - post8404907"/>
    <hyperlink ref="F38" r:id="rId108" location="post8405060" display="http://www.anaqamaghribia.com/vb/showthread.php?t=356006&amp;p=8405060&amp;viewfull=1 - post8405060"/>
    <hyperlink ref="F15" r:id="rId109" location="post8405566" display="http://www.anaqamaghribia.com/vb/showthread.php?t=356006&amp;p=8405566&amp;viewfull=1 - post8405566"/>
    <hyperlink ref="F36" r:id="rId110" location="post8405577" display="http://www.anaqamaghribia.com/vb/showthread.php?t=356006&amp;p=8405577&amp;viewfull=1 - post8405577"/>
    <hyperlink ref="D22" r:id="rId111" location="post8405653" display="http://www.anaqamaghribia.com/vb/showthread.php?t=356006&amp;p=8405653&amp;viewfull=1 - post8405653"/>
    <hyperlink ref="F22" r:id="rId112" location="post8405661" display="http://www.anaqamaghribia.com/vb/showthread.php?t=356006&amp;p=8405661&amp;viewfull=1 - post8405661"/>
    <hyperlink ref="F25" r:id="rId113" location="post8405926" display="http://www.anaqamaghribia.com/vb/showthread.php?t=356006&amp;p=8405926&amp;viewfull=1 - post8405926"/>
    <hyperlink ref="H36" r:id="rId114" location="post8406008" display="http://www.anaqamaghribia.com/vb/showthread.php?t=356006&amp;p=8406008&amp;viewfull=1 - post8406008"/>
    <hyperlink ref="F10" r:id="rId115" location="post8406147" display="http://www.anaqamaghribia.com/vb/showthread.php?t=356006&amp;p=8406147&amp;viewfull=1 - post8406147"/>
    <hyperlink ref="F17" r:id="rId116" location="post8407055" display="http://www.anaqamaghribia.com/vb/showthread.php?t=356006&amp;p=8407055&amp;viewfull=1 - post8407055"/>
    <hyperlink ref="H23" r:id="rId117" location="post8407289" display="http://www.anaqamaghribia.com/vb/showthread.php?t=356006&amp;p=8407289&amp;viewfull=1 - post8407289"/>
    <hyperlink ref="H24" r:id="rId118" location="post8407690" display="http://www.anaqamaghribia.com/vb/showthread.php?t=356006&amp;p=8407690&amp;viewfull=1 - post8407690"/>
    <hyperlink ref="F9" r:id="rId119" location="post8408259" display="http://www.anaqamaghribia.com/vb/showthread.php?t=356006&amp;p=8408259&amp;viewfull=1 - post8408259"/>
    <hyperlink ref="H11" r:id="rId120" location="post8408323" display="http://www.anaqamaghribia.com/vb/showthread.php?t=356006&amp;p=8408323&amp;viewfull=1 - post8408323"/>
    <hyperlink ref="D38" r:id="rId121" location="post8408135" display="http://www.anaqamaghribia.com/vb/showthread.php?t=356006&amp;p=8408135&amp;viewfull=1 - post8408135"/>
  </hyperlinks>
  <pageMargins left="0.75" right="0.75" top="1" bottom="1" header="0.5" footer="0.5"/>
  <pageSetup orientation="portrait" r:id="rId1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59</vt:i4>
      </vt:variant>
    </vt:vector>
  </HeadingPairs>
  <TitlesOfParts>
    <vt:vector size="60" baseType="lpstr">
      <vt:lpstr>موكب الإصرار</vt:lpstr>
      <vt:lpstr>'موكب الإصرار'!post6677017</vt:lpstr>
      <vt:lpstr>'موكب الإصرار'!post8392371</vt:lpstr>
      <vt:lpstr>'موكب الإصرار'!post8392485</vt:lpstr>
      <vt:lpstr>'موكب الإصرار'!post8392491</vt:lpstr>
      <vt:lpstr>'موكب الإصرار'!post8392619</vt:lpstr>
      <vt:lpstr>'موكب الإصرار'!post8392646</vt:lpstr>
      <vt:lpstr>'موكب الإصرار'!post8392813</vt:lpstr>
      <vt:lpstr>'موكب الإصرار'!post8392923</vt:lpstr>
      <vt:lpstr>'موكب الإصرار'!post8393142</vt:lpstr>
      <vt:lpstr>'موكب الإصرار'!post8393785</vt:lpstr>
      <vt:lpstr>'موكب الإصرار'!post8393996</vt:lpstr>
      <vt:lpstr>'موكب الإصرار'!post8394429</vt:lpstr>
      <vt:lpstr>'موكب الإصرار'!post8394440</vt:lpstr>
      <vt:lpstr>'موكب الإصرار'!post8394611</vt:lpstr>
      <vt:lpstr>'موكب الإصرار'!post8394771</vt:lpstr>
      <vt:lpstr>'موكب الإصرار'!post8394812</vt:lpstr>
      <vt:lpstr>'موكب الإصرار'!post8395169</vt:lpstr>
      <vt:lpstr>'موكب الإصرار'!post8395199</vt:lpstr>
      <vt:lpstr>'موكب الإصرار'!post8397145</vt:lpstr>
      <vt:lpstr>'موكب الإصرار'!post8397561</vt:lpstr>
      <vt:lpstr>'موكب الإصرار'!post8398539</vt:lpstr>
      <vt:lpstr>'موكب الإصرار'!post8398562</vt:lpstr>
      <vt:lpstr>'موكب الإصرار'!post8398701</vt:lpstr>
      <vt:lpstr>'موكب الإصرار'!post8398910</vt:lpstr>
      <vt:lpstr>'موكب الإصرار'!post8399237</vt:lpstr>
      <vt:lpstr>'موكب الإصرار'!post8399398</vt:lpstr>
      <vt:lpstr>'موكب الإصرار'!post8400050</vt:lpstr>
      <vt:lpstr>'موكب الإصرار'!post8400094</vt:lpstr>
      <vt:lpstr>'موكب الإصرار'!post8400180</vt:lpstr>
      <vt:lpstr>'موكب الإصرار'!post8400320</vt:lpstr>
      <vt:lpstr>'موكب الإصرار'!post8400472</vt:lpstr>
      <vt:lpstr>'موكب الإصرار'!post8400481</vt:lpstr>
      <vt:lpstr>'موكب الإصرار'!post8400993</vt:lpstr>
      <vt:lpstr>'موكب الإصرار'!post8401004</vt:lpstr>
      <vt:lpstr>'موكب الإصرار'!post8401453</vt:lpstr>
      <vt:lpstr>'موكب الإصرار'!post8401947</vt:lpstr>
      <vt:lpstr>'موكب الإصرار'!post8402084</vt:lpstr>
      <vt:lpstr>'موكب الإصرار'!post8402373</vt:lpstr>
      <vt:lpstr>'موكب الإصرار'!post8402584</vt:lpstr>
      <vt:lpstr>'موكب الإصرار'!post8402603</vt:lpstr>
      <vt:lpstr>'موكب الإصرار'!post8403705</vt:lpstr>
      <vt:lpstr>'موكب الإصرار'!post8404276</vt:lpstr>
      <vt:lpstr>'موكب الإصرار'!post8404292</vt:lpstr>
      <vt:lpstr>'موكب الإصرار'!post8404907</vt:lpstr>
      <vt:lpstr>'موكب الإصرار'!post8405060</vt:lpstr>
      <vt:lpstr>'موكب الإصرار'!post8405566</vt:lpstr>
      <vt:lpstr>'موكب الإصرار'!post8405577</vt:lpstr>
      <vt:lpstr>'موكب الإصرار'!post8405653</vt:lpstr>
      <vt:lpstr>'موكب الإصرار'!post8405661</vt:lpstr>
      <vt:lpstr>'موكب الإصرار'!post8405926</vt:lpstr>
      <vt:lpstr>'موكب الإصرار'!post8406008</vt:lpstr>
      <vt:lpstr>'موكب الإصرار'!post8406147</vt:lpstr>
      <vt:lpstr>'موكب الإصرار'!post8407055</vt:lpstr>
      <vt:lpstr>'موكب الإصرار'!post8407289</vt:lpstr>
      <vt:lpstr>'موكب الإصرار'!post8407690</vt:lpstr>
      <vt:lpstr>'موكب الإصرار'!post8408135</vt:lpstr>
      <vt:lpstr>'موكب الإصرار'!post8408259</vt:lpstr>
      <vt:lpstr>'موكب الإصرار'!post8408323</vt:lpstr>
      <vt:lpstr>'موكب الإصرار'!Zone_d_impression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cp:lastPrinted>2004-03-17T20:25:02Z</cp:lastPrinted>
  <dcterms:created xsi:type="dcterms:W3CDTF">2001-07-31T22:03:06Z</dcterms:created>
  <dcterms:modified xsi:type="dcterms:W3CDTF">2013-09-25T08:37:26Z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