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post8442201" localSheetId="0">' موكب الإيمان'!$D$70</definedName>
    <definedName name="post8447888" localSheetId="0">' موكب الإيمان'!$D$57</definedName>
    <definedName name="post8448748" localSheetId="0">' موكب الإيمان'!$D$50</definedName>
    <definedName name="post8448773" localSheetId="0">' موكب الإيمان'!$D$59</definedName>
    <definedName name="post8448782" localSheetId="0">' موكب الإيمان'!$D$68</definedName>
    <definedName name="post8449115" localSheetId="0">' موكب الإيمان'!$D$49</definedName>
    <definedName name="post8449203" localSheetId="0">' موكب الإيمان'!$F$70</definedName>
    <definedName name="post8449970" localSheetId="0">' موكب الإيمان'!$D$64</definedName>
    <definedName name="post8450046" localSheetId="0">' موكب الإيمان'!$D$63</definedName>
    <definedName name="post8450326" localSheetId="0">' موكب الإيمان'!$D$47</definedName>
    <definedName name="post8450595" localSheetId="0">' موكب الإيمان'!$D$48</definedName>
    <definedName name="post8451315" localSheetId="0">' موكب الإيمان'!$D$60</definedName>
    <definedName name="post8451633" localSheetId="0">' موكب الإيمان'!$D$56</definedName>
    <definedName name="post8452705" localSheetId="0">' موكب الإيمان'!$D$54</definedName>
    <definedName name="post8452748" localSheetId="0">' موكب الإيمان'!$D$65</definedName>
    <definedName name="post8453221" localSheetId="0">' موكب الإيمان'!$D$69</definedName>
    <definedName name="post8454632" localSheetId="0">' موكب الإيمان'!$D$52</definedName>
    <definedName name="post8454686" localSheetId="0">' موكب الإيمان'!$D$44</definedName>
    <definedName name="post8455201" localSheetId="0">' موكب الإيمان'!$D$45</definedName>
    <definedName name="post8455307" localSheetId="0">' موكب الإيمان'!$D$46</definedName>
    <definedName name="post8456161" localSheetId="0">' موكب الإيمان'!$D$58</definedName>
    <definedName name="post8456174" localSheetId="0">' موكب الإيمان'!$D$61</definedName>
    <definedName name="post8456187" localSheetId="0">' موكب الإيمان'!$D$53</definedName>
    <definedName name="post8456875" localSheetId="0">' موكب الإيمان'!$F$61</definedName>
    <definedName name="post8456946" localSheetId="0">' موكب الإيمان'!$F$59</definedName>
    <definedName name="post8457093" localSheetId="0">' موكب الإيمان'!$F$49</definedName>
    <definedName name="post8457268" localSheetId="0">' موكب الإيمان'!$F$63</definedName>
    <definedName name="post8457328" localSheetId="0">' موكب الإيمان'!$F$50</definedName>
    <definedName name="post8457355" localSheetId="0">' موكب الإيمان'!$F$60</definedName>
    <definedName name="post8457830" localSheetId="0">' موكب الإيمان'!$F$69</definedName>
    <definedName name="post8458237" localSheetId="0">' موكب الإيمان'!$H$70</definedName>
    <definedName name="post8458413" localSheetId="0">' موكب الإيمان'!$F$48</definedName>
    <definedName name="post8458551" localSheetId="0">' موكب الإيمان'!$F$52</definedName>
    <definedName name="post8458930" localSheetId="0">' موكب الإيمان'!$F$56</definedName>
    <definedName name="post8459354" localSheetId="0">' موكب الإيمان'!$F$54</definedName>
    <definedName name="post8459377" localSheetId="0">' موكب الإيمان'!$F$68</definedName>
    <definedName name="post8459466" localSheetId="0">' موكب الإيمان'!$F$65</definedName>
    <definedName name="post8460464" localSheetId="0">' موكب الإيمان'!$D$55</definedName>
    <definedName name="post8460520" localSheetId="0">' موكب الإيمان'!$F$55</definedName>
    <definedName name="post8460886" localSheetId="0">' موكب الإيمان'!$F$45</definedName>
    <definedName name="post8460940" localSheetId="0">' موكب الإيمان'!$F$44</definedName>
    <definedName name="post8461427" localSheetId="0">' موكب الإيمان'!$F$57</definedName>
    <definedName name="post8461587" localSheetId="0">' موكب الإيمان'!$F$64</definedName>
    <definedName name="post8462449" localSheetId="0">' موكب الإيمان'!$F$47</definedName>
    <definedName name="post8464995" localSheetId="0">' موكب الإيمان'!$F$46</definedName>
    <definedName name="post8465704" localSheetId="0">' موكب الإيمان'!$H$59</definedName>
    <definedName name="post8465806" localSheetId="0">' موكب الإيمان'!$H$50</definedName>
    <definedName name="post8465857" localSheetId="0">' موكب الإيمان'!$J$70</definedName>
    <definedName name="post8465883" localSheetId="0">' موكب الإيمان'!$H$49</definedName>
    <definedName name="post8466190" localSheetId="0">' موكب الإيمان'!$F$53</definedName>
    <definedName name="post8466599" localSheetId="0">' موكب الإيمان'!$H$68</definedName>
    <definedName name="post8466614" localSheetId="0">' موكب الإيمان'!$H$63</definedName>
    <definedName name="post8466615" localSheetId="0">' موكب الإيمان'!$H$69</definedName>
    <definedName name="post8466782" localSheetId="0">' موكب الإيمان'!$H$60</definedName>
    <definedName name="post8467078" localSheetId="0">' موكب الإيمان'!$H$55</definedName>
    <definedName name="post8468335" localSheetId="0">' موكب الإيمان'!$H$54</definedName>
    <definedName name="post8468769" localSheetId="0">' موكب الإيمان'!$H$65</definedName>
    <definedName name="post8468889" localSheetId="0">' موكب الإيمان'!$H$64</definedName>
    <definedName name="post8468900" localSheetId="0">' موكب الإيمان'!$H$46</definedName>
    <definedName name="post8469940" localSheetId="0">' موكب الإيمان'!$H$56</definedName>
    <definedName name="post8469997" localSheetId="0">' موكب الإيمان'!$H$48</definedName>
    <definedName name="post8470466" localSheetId="0">' موكب الإيمان'!$H$57</definedName>
    <definedName name="post8471237" localSheetId="0">' موكب الإيمان'!$H$47</definedName>
    <definedName name="post8472338" localSheetId="0">' موكب الإيمان'!$H$44</definedName>
    <definedName name="post8472376" localSheetId="0">' موكب الإيمان'!$H$45</definedName>
    <definedName name="post8472857" localSheetId="0">' موكب الإيمان'!$F$58</definedName>
    <definedName name="post8473847" localSheetId="0">' موكب الإيمان'!$H$58</definedName>
    <definedName name="post8473869" localSheetId="0">' موكب الإيمان'!$H$61</definedName>
    <definedName name="post8474953" localSheetId="0">' موكب الإيمان'!$J$55</definedName>
    <definedName name="post8474961" localSheetId="0">' موكب الإيمان'!$J$59</definedName>
    <definedName name="post8475108" localSheetId="0">' موكب الإيمان'!$L$70</definedName>
    <definedName name="post8475351" localSheetId="0">' موكب الإيمان'!$J$61</definedName>
    <definedName name="post8475367" localSheetId="0">' موكب الإيمان'!$J$49</definedName>
    <definedName name="post8475756" localSheetId="0">' موكب الإيمان'!$J$60</definedName>
    <definedName name="post8475757" localSheetId="0">' موكب الإيمان'!$H$53</definedName>
    <definedName name="post8475764" localSheetId="0">' موكب الإيمان'!$J$69</definedName>
    <definedName name="post8475800" localSheetId="0">' موكب الإيمان'!$H$52</definedName>
    <definedName name="post8475833" localSheetId="0">' موكب الإيمان'!$J$52</definedName>
    <definedName name="post8476868" localSheetId="0">' موكب الإيمان'!$J$48</definedName>
    <definedName name="post8476903" localSheetId="0">' موكب الإيمان'!$J$57</definedName>
    <definedName name="post8477129" localSheetId="0">' موكب الإيمان'!$J$54</definedName>
    <definedName name="post8477226" localSheetId="0">' موكب الإيمان'!$J$56</definedName>
    <definedName name="post8477701" localSheetId="0">' موكب الإيمان'!$J$68</definedName>
    <definedName name="post8477876" localSheetId="0">' موكب الإيمان'!$J$65</definedName>
    <definedName name="post8479141" localSheetId="0">' موكب الإيمان'!$J$64</definedName>
    <definedName name="post8480536" localSheetId="0">' موكب الإيمان'!$J$47</definedName>
    <definedName name="post8480960" localSheetId="0">' موكب الإيمان'!$J$44</definedName>
    <definedName name="post8481433" localSheetId="0">' موكب الإيمان'!$J$46</definedName>
    <definedName name="post8481738" localSheetId="0">' موكب الإيمان'!$J$50</definedName>
    <definedName name="post8482598" localSheetId="0">' موكب الإيمان'!$J$58</definedName>
    <definedName name="post8482701" localSheetId="0">' موكب الإيمان'!$J$53</definedName>
    <definedName name="post8482775" localSheetId="0">' موكب الإيمان'!$J$45</definedName>
    <definedName name="post8483823" localSheetId="0">' موكب الإيمان'!$L$59</definedName>
    <definedName name="post8484212" localSheetId="0">' موكب الإيمان'!$L$49</definedName>
    <definedName name="post8484222" localSheetId="0">' موكب الإيمان'!$L$60</definedName>
    <definedName name="post8484353" localSheetId="0">' موكب الإيمان'!$L$48</definedName>
    <definedName name="post8484402" localSheetId="0">' موكب الإيمان'!$L$50</definedName>
    <definedName name="post8484502" localSheetId="0">' موكب الإيمان'!$J$63</definedName>
    <definedName name="post8484830" localSheetId="0">' موكب الإيمان'!$L$68</definedName>
    <definedName name="post8484876" localSheetId="0">' موكب الإيمان'!$L$69</definedName>
    <definedName name="post8484909" localSheetId="0">' موكب الإيمان'!$L$63</definedName>
    <definedName name="post8485115" localSheetId="0">' موكب الإيمان'!$N$63</definedName>
    <definedName name="post8486659" localSheetId="0">' موكب الإيمان'!$L$57</definedName>
    <definedName name="post8487069" localSheetId="0">' موكب الإيمان'!$L$54</definedName>
    <definedName name="post8487653" localSheetId="0">' موكب الإيمان'!$N$57</definedName>
    <definedName name="post8487676" localSheetId="0">' موكب الإيمان'!$L$55</definedName>
    <definedName name="post8487914" localSheetId="0">' موكب الإيمان'!$L$65</definedName>
    <definedName name="post8489957" localSheetId="0">' موكب الإيمان'!$L$64</definedName>
    <definedName name="post8490152" localSheetId="0">' موكب الإيمان'!$L$44</definedName>
    <definedName name="post8490900" localSheetId="0">' موكب الإيمان'!$L$45</definedName>
    <definedName name="post8491034" localSheetId="0">' موكب الإيمان'!$L$52</definedName>
    <definedName name="post8491192" localSheetId="0">' موكب الإيمان'!$L$56</definedName>
    <definedName name="post8491928" localSheetId="0">' موكب الإيمان'!$L$46</definedName>
    <definedName name="post8492023" localSheetId="0">' موكب الإيمان'!$L$47</definedName>
    <definedName name="post8492501" localSheetId="0">' موكب الإيمان'!$N$59</definedName>
    <definedName name="post8493522" localSheetId="0">' موكب الإيمان'!$N$49</definedName>
    <definedName name="post8494160" localSheetId="0">' موكب الإيمان'!$L$58</definedName>
    <definedName name="post8494378" localSheetId="0">' موكب الإيمان'!$N$70</definedName>
    <definedName name="post8494397" localSheetId="0">' موكب الإيمان'!$N$47</definedName>
    <definedName name="post8494942" localSheetId="0">' موكب الإيمان'!$N$65</definedName>
    <definedName name="post8494962" localSheetId="0">' موكب الإيمان'!$N$55</definedName>
    <definedName name="post8495283" localSheetId="0">' موكب الإيمان'!$N$54</definedName>
    <definedName name="post8495477" localSheetId="0">' موكب الإيمان'!$N$50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1"/>
  <c r="K71"/>
  <c r="I71"/>
  <c r="G71"/>
  <c r="E71"/>
  <c r="C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1"/>
</calcChain>
</file>

<file path=xl/sharedStrings.xml><?xml version="1.0" encoding="utf-8"?>
<sst xmlns="http://schemas.openxmlformats.org/spreadsheetml/2006/main" count="391" uniqueCount="325">
  <si>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</si>
  <si>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</si>
  <si>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</si>
  <si>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</si>
  <si>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</si>
  <si>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</si>
  <si>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</si>
  <si>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</si>
  <si>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</si>
  <si>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</si>
  <si>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</si>
  <si>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</si>
  <si>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</si>
  <si>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</si>
  <si>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</si>
  <si>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</si>
  <si>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</si>
  <si>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</si>
  <si>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</si>
  <si>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</si>
  <si>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</si>
  <si>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</si>
  <si>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</si>
  <si>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</si>
  <si>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</si>
  <si>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</si>
  <si>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</si>
  <si>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</si>
  <si>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</si>
  <si>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</si>
  <si>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</si>
  <si>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</si>
  <si>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</si>
  <si>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</si>
  <si>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</si>
  <si>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</si>
  <si>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</si>
  <si>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</si>
  <si>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</si>
  <si>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</si>
  <si>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</si>
  <si>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</si>
  <si>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</si>
  <si>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</si>
  <si>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</si>
  <si>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</si>
  <si>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</si>
  <si>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</si>
  <si>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</si>
  <si>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</si>
  <si>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</si>
  <si>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</si>
  <si>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</si>
  <si>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</si>
  <si>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</si>
  <si>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</si>
  <si>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</si>
  <si>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</si>
  <si>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</si>
  <si>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</si>
  <si>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</si>
  <si>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</si>
  <si>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</si>
  <si>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</si>
  <si>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</si>
  <si>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</si>
  <si>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</si>
  <si>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</si>
  <si>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</si>
  <si>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</si>
  <si>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</si>
  <si>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</si>
  <si>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</si>
  <si>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</si>
  <si>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</si>
  <si>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</si>
  <si>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</si>
  <si>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</si>
  <si>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</si>
  <si>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</si>
  <si>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</si>
  <si>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</si>
  <si>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</si>
  <si>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</si>
  <si>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</si>
  <si>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</si>
  <si>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</si>
  <si>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</si>
  <si>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</si>
  <si>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</si>
  <si>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</si>
  <si>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</si>
  <si>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</si>
  <si>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</si>
  <si>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</si>
  <si>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</si>
  <si>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</si>
  <si>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</si>
  <si>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</si>
  <si>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</si>
  <si>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</si>
  <si>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</si>
  <si>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</si>
  <si>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</si>
  <si>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</si>
  <si>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</si>
  <si>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</si>
  <si>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</si>
  <si>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</si>
  <si>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</si>
  <si>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</si>
  <si>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</si>
  <si>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</si>
  <si>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</si>
  <si>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</si>
  <si>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</si>
  <si>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</si>
  <si>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</si>
  <si>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</si>
  <si>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</si>
  <si>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</si>
  <si>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</si>
  <si>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</si>
  <si>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</si>
  <si>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</si>
  <si>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</si>
  <si>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</si>
  <si>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</si>
  <si>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</si>
  <si>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</si>
  <si>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</si>
  <si>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</si>
  <si>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</si>
  <si>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</si>
  <si>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</si>
  <si>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</si>
  <si>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</si>
  <si>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</si>
  <si>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</si>
  <si>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</si>
  <si>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</si>
  <si>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</si>
  <si>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</si>
  <si>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</si>
  <si>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</si>
  <si>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</si>
  <si>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</si>
  <si>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</si>
  <si>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</si>
  <si>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</si>
  <si>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</si>
  <si>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</si>
  <si>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</si>
  <si>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</si>
  <si>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</si>
  <si>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</si>
  <si>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</si>
  <si>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</si>
  <si>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</si>
  <si>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</si>
  <si>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</si>
  <si>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</si>
  <si>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</si>
  <si>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</si>
  <si>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</si>
  <si>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</si>
  <si>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</si>
  <si>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</si>
  <si>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</si>
  <si>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</si>
  <si>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</si>
  <si>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</si>
  <si>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</si>
  <si>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</si>
  <si>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</si>
  <si>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</si>
  <si>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</si>
  <si>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</si>
  <si>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</si>
  <si>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</si>
  <si>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</si>
  <si>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</si>
  <si>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</si>
  <si>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</si>
  <si>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</si>
  <si>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</si>
  <si>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</si>
  <si>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</si>
  <si>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</si>
  <si>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</si>
  <si>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</si>
  <si>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</si>
  <si>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</si>
  <si>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</si>
  <si>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</si>
  <si>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</si>
  <si>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</si>
  <si>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</si>
  <si>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</si>
  <si>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</si>
  <si>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</si>
  <si>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 xml:space="preserve">سورة الأعراف </t>
    </r>
    <r>
      <rPr>
        <i/>
        <u/>
        <sz val="18"/>
        <color rgb="FFFF0000"/>
        <rFont val="Abuhmeda -f2"/>
      </rPr>
      <t>"موكب الإيمان"</t>
    </r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</si>
  <si>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</si>
  <si>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</si>
  <si>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</si>
  <si>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</si>
  <si>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</si>
  <si>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</si>
  <si>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</si>
  <si>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</si>
  <si>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</si>
  <si>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</si>
  <si>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</si>
  <si>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</si>
  <si>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</si>
  <si>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</si>
  <si>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</si>
  <si>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</si>
  <si>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</si>
  <si>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</si>
  <si>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</si>
  <si>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</si>
  <si>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</si>
  <si>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</si>
  <si>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</si>
  <si>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</si>
  <si>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</si>
  <si>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</si>
  <si>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</si>
  <si>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</si>
  <si>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</si>
  <si>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</si>
  <si>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</si>
  <si>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</si>
  <si>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</si>
  <si>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</si>
  <si>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</si>
  <si>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</si>
  <si>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</si>
  <si>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</si>
  <si>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</si>
  <si>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</si>
  <si>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</si>
  <si>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</si>
  <si>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</si>
  <si>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</si>
  <si>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</si>
  <si>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</si>
  <si>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</si>
  <si>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</si>
  <si>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</si>
  <si>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</si>
  <si>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</si>
  <si>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</si>
  <si>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</si>
  <si>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</si>
  <si>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</si>
  <si>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</si>
  <si>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</si>
  <si>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</si>
  <si>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</si>
  <si>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</si>
  <si>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</si>
  <si>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</si>
  <si>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</si>
  <si>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</si>
  <si>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</si>
  <si>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</si>
  <si>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</si>
  <si>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</si>
  <si>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</si>
  <si>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</si>
  <si>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</si>
  <si>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</si>
  <si>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</si>
  <si>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</si>
  <si>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</si>
  <si>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</si>
  <si>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</si>
  <si>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</si>
  <si>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</si>
  <si>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</si>
  <si>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</si>
  <si>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</si>
  <si>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</si>
  <si>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</si>
  <si>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</si>
  <si>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</si>
  <si>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</si>
  <si>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#248</t>
  </si>
  <si>
    <t>#249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</si>
  <si>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</si>
  <si>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</si>
  <si>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</si>
  <si>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</si>
  <si>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</si>
  <si>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</si>
  <si>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</si>
  <si>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</si>
  <si>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</si>
  <si>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</si>
  <si>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</si>
  <si>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</si>
  <si>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</si>
  <si>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#266</t>
  </si>
  <si>
    <t>#267</t>
  </si>
  <si>
    <t>#269</t>
  </si>
  <si>
    <t>#270</t>
  </si>
  <si>
    <t>#271</t>
  </si>
  <si>
    <t>#274</t>
  </si>
  <si>
    <t>#275</t>
  </si>
  <si>
    <t>#276</t>
  </si>
  <si>
    <t>#277</t>
  </si>
  <si>
    <t>#278</t>
  </si>
  <si>
    <t>#279</t>
  </si>
  <si>
    <t>#280</t>
  </si>
  <si>
    <t>#281</t>
  </si>
  <si>
    <t>#283</t>
  </si>
  <si>
    <t>#284</t>
  </si>
  <si>
    <t>#290</t>
  </si>
  <si>
    <t>#289</t>
  </si>
  <si>
    <t>#288</t>
  </si>
  <si>
    <t>#287</t>
  </si>
  <si>
    <t>#286</t>
  </si>
  <si>
    <t>#285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</si>
</sst>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  <font>
      <i/>
      <u/>
      <sz val="18"/>
      <color rgb="FFFF0000"/>
      <name val="Abuhmeda -f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5" fillId="10" borderId="0" xfId="1" applyFont="1" applyFill="1"/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59" Type="http://schemas.openxmlformats.org/officeDocument/2006/relationships/hyperlink" Target="http://www.anaqamaghribia.com/vb/showthread.php?t=356069&amp;p=8449970&amp;viewfull=1" TargetMode="External"/><Relationship Id="rId170" Type="http://schemas.openxmlformats.org/officeDocument/2006/relationships/hyperlink" Target="http://www.anaqamaghribia.com/vb/showthread.php?t=356069&amp;p=8455201&amp;viewfull=1" TargetMode="External"/><Relationship Id="rId191" Type="http://schemas.openxmlformats.org/officeDocument/2006/relationships/hyperlink" Target="http://www.anaqamaghribia.com/vb/showthread.php?t=356069&amp;p=8460886&amp;viewfull=1" TargetMode="External"/><Relationship Id="rId205" Type="http://schemas.openxmlformats.org/officeDocument/2006/relationships/hyperlink" Target="http://www.anaqamaghribia.com/vb/showthread.php?t=356069&amp;p=8466782&amp;viewfull=1" TargetMode="External"/><Relationship Id="rId226" Type="http://schemas.openxmlformats.org/officeDocument/2006/relationships/hyperlink" Target="http://www.anaqamaghribia.com/vb/showthread.php?t=356069&amp;p=8475757&amp;viewfull=1" TargetMode="External"/><Relationship Id="rId247" Type="http://schemas.openxmlformats.org/officeDocument/2006/relationships/hyperlink" Target="http://www.anaqamaghribia.com/vb/showthread.php?t=356069&amp;p=8484353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268" Type="http://schemas.openxmlformats.org/officeDocument/2006/relationships/hyperlink" Target="http://www.anaqamaghribia.com/vb/showthread.php?t=356069&amp;p=8494160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60" Type="http://schemas.openxmlformats.org/officeDocument/2006/relationships/hyperlink" Target="http://www.anaqamaghribia.com/vb/showthread.php?t=356069&amp;p=8450046&amp;viewfull=1" TargetMode="External"/><Relationship Id="rId181" Type="http://schemas.openxmlformats.org/officeDocument/2006/relationships/hyperlink" Target="http://www.anaqamaghribia.com/vb/showthread.php?t=356069&amp;p=8457830&amp;viewfull=1" TargetMode="External"/><Relationship Id="rId216" Type="http://schemas.openxmlformats.org/officeDocument/2006/relationships/hyperlink" Target="http://www.anaqamaghribia.com/vb/showthread.php?t=356069&amp;p=8472376&amp;viewfull=1" TargetMode="External"/><Relationship Id="rId237" Type="http://schemas.openxmlformats.org/officeDocument/2006/relationships/hyperlink" Target="http://www.anaqamaghribia.com/vb/showthread.php?t=356069&amp;p=8480536&amp;viewfull=1" TargetMode="External"/><Relationship Id="rId258" Type="http://schemas.openxmlformats.org/officeDocument/2006/relationships/hyperlink" Target="http://www.anaqamaghribia.com/vb/showthread.php?t=356069&amp;p=8487914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71" Type="http://schemas.openxmlformats.org/officeDocument/2006/relationships/hyperlink" Target="http://www.anaqamaghribia.com/vb/showthread.php?t=356069&amp;p=8455307&amp;viewfull=1" TargetMode="External"/><Relationship Id="rId192" Type="http://schemas.openxmlformats.org/officeDocument/2006/relationships/hyperlink" Target="http://www.anaqamaghribia.com/vb/showthread.php?t=356069&amp;p=8460940&amp;viewfull=1" TargetMode="External"/><Relationship Id="rId206" Type="http://schemas.openxmlformats.org/officeDocument/2006/relationships/hyperlink" Target="http://www.anaqamaghribia.com/vb/showthread.php?t=356069&amp;p=8467078&amp;viewfull=1" TargetMode="External"/><Relationship Id="rId227" Type="http://schemas.openxmlformats.org/officeDocument/2006/relationships/hyperlink" Target="http://www.anaqamaghribia.com/vb/showthread.php?t=356069&amp;p=8475764&amp;viewfull=1" TargetMode="External"/><Relationship Id="rId248" Type="http://schemas.openxmlformats.org/officeDocument/2006/relationships/hyperlink" Target="http://www.anaqamaghribia.com/vb/showthread.php?t=356069&amp;p=8484402&amp;viewfull=1" TargetMode="External"/><Relationship Id="rId269" Type="http://schemas.openxmlformats.org/officeDocument/2006/relationships/hyperlink" Target="http://www.anaqamaghribia.com/vb/showthread.php?t=356069&amp;p=8495477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61" Type="http://schemas.openxmlformats.org/officeDocument/2006/relationships/hyperlink" Target="http://www.anaqamaghribia.com/vb/showthread.php?t=356069&amp;p=8450326&amp;viewfull=1" TargetMode="External"/><Relationship Id="rId182" Type="http://schemas.openxmlformats.org/officeDocument/2006/relationships/hyperlink" Target="http://www.anaqamaghribia.com/vb/showthread.php?t=356069&amp;p=8458237&amp;viewfull=1" TargetMode="External"/><Relationship Id="rId217" Type="http://schemas.openxmlformats.org/officeDocument/2006/relationships/hyperlink" Target="http://www.anaqamaghribia.com/vb/showthread.php?t=356069&amp;p=8472857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238" Type="http://schemas.openxmlformats.org/officeDocument/2006/relationships/hyperlink" Target="http://www.anaqamaghribia.com/vb/showthread.php?t=356069&amp;p=8480960&amp;viewfull=1" TargetMode="External"/><Relationship Id="rId259" Type="http://schemas.openxmlformats.org/officeDocument/2006/relationships/hyperlink" Target="http://www.anaqamaghribia.com/vb/showthread.php?t=356069&amp;p=8489957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270" Type="http://schemas.openxmlformats.org/officeDocument/2006/relationships/hyperlink" Target="http://www.anaqamaghribia.com/vb/showthread.php?t=356069&amp;p=8495283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156" Type="http://schemas.openxmlformats.org/officeDocument/2006/relationships/hyperlink" Target="http://www.anaqamaghribia.com/vb/showthread.php?t=356069&amp;p=8448782&amp;viewfull=1" TargetMode="External"/><Relationship Id="rId177" Type="http://schemas.openxmlformats.org/officeDocument/2006/relationships/hyperlink" Target="http://www.anaqamaghribia.com/vb/showthread.php?t=356069&amp;p=8457093&amp;viewfull=1" TargetMode="External"/><Relationship Id="rId198" Type="http://schemas.openxmlformats.org/officeDocument/2006/relationships/hyperlink" Target="http://www.anaqamaghribia.com/vb/showthread.php?t=356069&amp;p=8465806&amp;viewfull=1" TargetMode="External"/><Relationship Id="rId172" Type="http://schemas.openxmlformats.org/officeDocument/2006/relationships/hyperlink" Target="http://www.anaqamaghribia.com/vb/showthread.php?t=356069&amp;p=8456161&amp;viewfull=1" TargetMode="External"/><Relationship Id="rId193" Type="http://schemas.openxmlformats.org/officeDocument/2006/relationships/hyperlink" Target="http://www.anaqamaghribia.com/vb/showthread.php?t=356069&amp;p=8461427&amp;viewfull=1" TargetMode="External"/><Relationship Id="rId202" Type="http://schemas.openxmlformats.org/officeDocument/2006/relationships/hyperlink" Target="http://www.anaqamaghribia.com/vb/showthread.php?t=356069&amp;p=8466599&amp;viewfull=1" TargetMode="External"/><Relationship Id="rId207" Type="http://schemas.openxmlformats.org/officeDocument/2006/relationships/hyperlink" Target="http://www.anaqamaghribia.com/vb/showthread.php?t=356069&amp;p=8468335&amp;viewfull=1" TargetMode="External"/><Relationship Id="rId223" Type="http://schemas.openxmlformats.org/officeDocument/2006/relationships/hyperlink" Target="http://www.anaqamaghribia.com/vb/showthread.php?t=356069&amp;p=8475351&amp;viewfull=1" TargetMode="External"/><Relationship Id="rId228" Type="http://schemas.openxmlformats.org/officeDocument/2006/relationships/hyperlink" Target="http://www.anaqamaghribia.com/vb/showthread.php?t=356069&amp;p=8475800&amp;viewfull=1" TargetMode="External"/><Relationship Id="rId244" Type="http://schemas.openxmlformats.org/officeDocument/2006/relationships/hyperlink" Target="http://www.anaqamaghribia.com/vb/showthread.php?t=356069&amp;p=8483823&amp;viewfull=1" TargetMode="External"/><Relationship Id="rId249" Type="http://schemas.openxmlformats.org/officeDocument/2006/relationships/hyperlink" Target="http://www.anaqamaghribia.com/vb/showthread.php?t=356069&amp;p=8484502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260" Type="http://schemas.openxmlformats.org/officeDocument/2006/relationships/hyperlink" Target="http://www.anaqamaghribia.com/vb/showthread.php?t=356069&amp;p=8490152&amp;viewfull=1" TargetMode="External"/><Relationship Id="rId265" Type="http://schemas.openxmlformats.org/officeDocument/2006/relationships/hyperlink" Target="http://www.anaqamaghribia.com/vb/showthread.php?t=356069&amp;p=8492023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167" Type="http://schemas.openxmlformats.org/officeDocument/2006/relationships/hyperlink" Target="http://www.anaqamaghribia.com/vb/showthread.php?t=356069&amp;p=8453221&amp;viewfull=1" TargetMode="External"/><Relationship Id="rId188" Type="http://schemas.openxmlformats.org/officeDocument/2006/relationships/hyperlink" Target="http://www.anaqamaghribia.com/vb/showthread.php?t=356069&amp;p=845946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162" Type="http://schemas.openxmlformats.org/officeDocument/2006/relationships/hyperlink" Target="http://www.anaqamaghribia.com/vb/showthread.php?t=356069&amp;p=8450595&amp;viewfull=1" TargetMode="External"/><Relationship Id="rId183" Type="http://schemas.openxmlformats.org/officeDocument/2006/relationships/hyperlink" Target="http://www.anaqamaghribia.com/vb/showthread.php?t=356069&amp;p=8458413&amp;viewfull=1" TargetMode="External"/><Relationship Id="rId213" Type="http://schemas.openxmlformats.org/officeDocument/2006/relationships/hyperlink" Target="http://www.anaqamaghribia.com/vb/showthread.php?t=356069&amp;p=8470466&amp;viewfull=1" TargetMode="External"/><Relationship Id="rId218" Type="http://schemas.openxmlformats.org/officeDocument/2006/relationships/hyperlink" Target="http://www.anaqamaghribia.com/vb/showthread.php?t=356069&amp;p=8473847&amp;viewfull=1" TargetMode="External"/><Relationship Id="rId234" Type="http://schemas.openxmlformats.org/officeDocument/2006/relationships/hyperlink" Target="http://www.anaqamaghribia.com/vb/showthread.php?t=356069&amp;p=8477701&amp;viewfull=1" TargetMode="External"/><Relationship Id="rId239" Type="http://schemas.openxmlformats.org/officeDocument/2006/relationships/hyperlink" Target="http://www.anaqamaghribia.com/vb/showthread.php?t=356069&amp;p=8481433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50" Type="http://schemas.openxmlformats.org/officeDocument/2006/relationships/hyperlink" Target="http://www.anaqamaghribia.com/vb/showthread.php?t=356069&amp;p=8484830&amp;viewfull=1" TargetMode="External"/><Relationship Id="rId255" Type="http://schemas.openxmlformats.org/officeDocument/2006/relationships/hyperlink" Target="http://www.anaqamaghribia.com/vb/showthread.php?t=356069&amp;p=8487069&amp;viewfull=1" TargetMode="External"/><Relationship Id="rId271" Type="http://schemas.openxmlformats.org/officeDocument/2006/relationships/hyperlink" Target="http://www.anaqamaghribia.com/vb/showthread.php?t=356069&amp;p=8494962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157" Type="http://schemas.openxmlformats.org/officeDocument/2006/relationships/hyperlink" Target="http://www.anaqamaghribia.com/vb/showthread.php?t=356069&amp;p=8449115&amp;viewfull=1" TargetMode="External"/><Relationship Id="rId178" Type="http://schemas.openxmlformats.org/officeDocument/2006/relationships/hyperlink" Target="http://www.anaqamaghribia.com/vb/showthread.php?t=356069&amp;p=8457268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hyperlink" Target="http://www.anaqamaghribia.com/vb/showthread.php?t=356069&amp;p=8442201&amp;viewfull=1" TargetMode="External"/><Relationship Id="rId173" Type="http://schemas.openxmlformats.org/officeDocument/2006/relationships/hyperlink" Target="http://www.anaqamaghribia.com/vb/showthread.php?t=356069&amp;p=8456174&amp;viewfull=1" TargetMode="External"/><Relationship Id="rId194" Type="http://schemas.openxmlformats.org/officeDocument/2006/relationships/hyperlink" Target="http://www.anaqamaghribia.com/vb/showthread.php?t=356069&amp;p=8461587&amp;viewfull=1" TargetMode="External"/><Relationship Id="rId199" Type="http://schemas.openxmlformats.org/officeDocument/2006/relationships/hyperlink" Target="http://www.anaqamaghribia.com/vb/showthread.php?t=356069&amp;p=8465857&amp;viewfull=1" TargetMode="External"/><Relationship Id="rId203" Type="http://schemas.openxmlformats.org/officeDocument/2006/relationships/hyperlink" Target="http://www.anaqamaghribia.com/vb/showthread.php?t=356069&amp;p=8466614&amp;viewfull=1" TargetMode="External"/><Relationship Id="rId208" Type="http://schemas.openxmlformats.org/officeDocument/2006/relationships/hyperlink" Target="http://www.anaqamaghribia.com/vb/showthread.php?t=356069&amp;p=8468769&amp;viewfull=1" TargetMode="External"/><Relationship Id="rId229" Type="http://schemas.openxmlformats.org/officeDocument/2006/relationships/hyperlink" Target="http://www.anaqamaghribia.com/vb/showthread.php?t=356069&amp;p=8475833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224" Type="http://schemas.openxmlformats.org/officeDocument/2006/relationships/hyperlink" Target="http://www.anaqamaghribia.com/vb/showthread.php?t=356069&amp;p=8475367&amp;viewfull=1" TargetMode="External"/><Relationship Id="rId240" Type="http://schemas.openxmlformats.org/officeDocument/2006/relationships/hyperlink" Target="http://www.anaqamaghribia.com/vb/showthread.php?t=356069&amp;p=8481738&amp;viewfull=1" TargetMode="External"/><Relationship Id="rId245" Type="http://schemas.openxmlformats.org/officeDocument/2006/relationships/hyperlink" Target="http://www.anaqamaghribia.com/vb/showthread.php?t=356069&amp;p=8484212&amp;viewfull=1" TargetMode="External"/><Relationship Id="rId261" Type="http://schemas.openxmlformats.org/officeDocument/2006/relationships/hyperlink" Target="http://www.anaqamaghribia.com/vb/showthread.php?t=356069&amp;p=8490900&amp;viewfull=1" TargetMode="External"/><Relationship Id="rId266" Type="http://schemas.openxmlformats.org/officeDocument/2006/relationships/hyperlink" Target="http://www.anaqamaghribia.com/vb/showthread.php?t=356069&amp;p=8492501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168" Type="http://schemas.openxmlformats.org/officeDocument/2006/relationships/hyperlink" Target="http://www.anaqamaghribia.com/vb/showthread.php?t=356069&amp;p=8454632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163" Type="http://schemas.openxmlformats.org/officeDocument/2006/relationships/hyperlink" Target="http://www.anaqamaghribia.com/vb/showthread.php?t=356069&amp;p=8451315&amp;viewfull=1" TargetMode="External"/><Relationship Id="rId184" Type="http://schemas.openxmlformats.org/officeDocument/2006/relationships/hyperlink" Target="http://www.anaqamaghribia.com/vb/showthread.php?t=356069&amp;p=8458551&amp;viewfull=1" TargetMode="External"/><Relationship Id="rId189" Type="http://schemas.openxmlformats.org/officeDocument/2006/relationships/hyperlink" Target="http://www.anaqamaghribia.com/vb/showthread.php?t=356069&amp;p=8460464&amp;viewfull=1" TargetMode="External"/><Relationship Id="rId219" Type="http://schemas.openxmlformats.org/officeDocument/2006/relationships/hyperlink" Target="http://www.anaqamaghribia.com/vb/showthread.php?t=356069&amp;p=8473869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214" Type="http://schemas.openxmlformats.org/officeDocument/2006/relationships/hyperlink" Target="http://www.anaqamaghribia.com/vb/showthread.php?t=356069&amp;p=8471237&amp;viewfull=1" TargetMode="External"/><Relationship Id="rId230" Type="http://schemas.openxmlformats.org/officeDocument/2006/relationships/hyperlink" Target="http://www.anaqamaghribia.com/vb/showthread.php?t=356069&amp;p=8476868&amp;viewfull=1" TargetMode="External"/><Relationship Id="rId235" Type="http://schemas.openxmlformats.org/officeDocument/2006/relationships/hyperlink" Target="http://www.anaqamaghribia.com/vb/showthread.php?t=356069&amp;p=8477876&amp;viewfull=1" TargetMode="External"/><Relationship Id="rId251" Type="http://schemas.openxmlformats.org/officeDocument/2006/relationships/hyperlink" Target="http://www.anaqamaghribia.com/vb/showthread.php?t=356069&amp;p=8484876&amp;viewfull=1" TargetMode="External"/><Relationship Id="rId256" Type="http://schemas.openxmlformats.org/officeDocument/2006/relationships/hyperlink" Target="http://www.anaqamaghribia.com/vb/showthread.php?t=356069&amp;p=8487653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158" Type="http://schemas.openxmlformats.org/officeDocument/2006/relationships/hyperlink" Target="http://www.anaqamaghribia.com/vb/showthread.php?t=356069&amp;p=8449203&amp;viewfull=1" TargetMode="External"/><Relationship Id="rId272" Type="http://schemas.openxmlformats.org/officeDocument/2006/relationships/hyperlink" Target="http://www.anaqamaghribia.com/vb/showthread.php?t=356069&amp;p=8494942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53" Type="http://schemas.openxmlformats.org/officeDocument/2006/relationships/hyperlink" Target="http://www.anaqamaghribia.com/vb/showthread.php?t=356069&amp;p=8447888&amp;viewfull=1" TargetMode="External"/><Relationship Id="rId174" Type="http://schemas.openxmlformats.org/officeDocument/2006/relationships/hyperlink" Target="http://www.anaqamaghribia.com/vb/showthread.php?t=356069&amp;p=8456187&amp;viewfull=1" TargetMode="External"/><Relationship Id="rId179" Type="http://schemas.openxmlformats.org/officeDocument/2006/relationships/hyperlink" Target="http://www.anaqamaghribia.com/vb/showthread.php?t=356069&amp;p=8457328&amp;viewfull=1" TargetMode="External"/><Relationship Id="rId195" Type="http://schemas.openxmlformats.org/officeDocument/2006/relationships/hyperlink" Target="http://www.anaqamaghribia.com/vb/showthread.php?t=356069&amp;p=8462449&amp;viewfull=1" TargetMode="External"/><Relationship Id="rId209" Type="http://schemas.openxmlformats.org/officeDocument/2006/relationships/hyperlink" Target="http://www.anaqamaghribia.com/vb/showthread.php?t=356069&amp;p=8468889&amp;viewfull=1" TargetMode="External"/><Relationship Id="rId190" Type="http://schemas.openxmlformats.org/officeDocument/2006/relationships/hyperlink" Target="http://www.anaqamaghribia.com/vb/showthread.php?t=356069&amp;p=8460520&amp;viewfull=1" TargetMode="External"/><Relationship Id="rId204" Type="http://schemas.openxmlformats.org/officeDocument/2006/relationships/hyperlink" Target="http://www.anaqamaghribia.com/vb/showthread.php?t=356069&amp;p=8466615&amp;viewfull=1" TargetMode="External"/><Relationship Id="rId220" Type="http://schemas.openxmlformats.org/officeDocument/2006/relationships/hyperlink" Target="http://www.anaqamaghribia.com/vb/showthread.php?t=356069&amp;p=8474953&amp;viewfull=1" TargetMode="External"/><Relationship Id="rId225" Type="http://schemas.openxmlformats.org/officeDocument/2006/relationships/hyperlink" Target="http://www.anaqamaghribia.com/vb/showthread.php?t=356069&amp;p=8475756&amp;viewfull=1" TargetMode="External"/><Relationship Id="rId241" Type="http://schemas.openxmlformats.org/officeDocument/2006/relationships/hyperlink" Target="http://www.anaqamaghribia.com/vb/showthread.php?t=356069&amp;p=8482598&amp;viewfull=1" TargetMode="External"/><Relationship Id="rId246" Type="http://schemas.openxmlformats.org/officeDocument/2006/relationships/hyperlink" Target="http://www.anaqamaghribia.com/vb/showthread.php?t=356069&amp;p=8484222&amp;viewfull=1" TargetMode="External"/><Relationship Id="rId267" Type="http://schemas.openxmlformats.org/officeDocument/2006/relationships/hyperlink" Target="http://www.anaqamaghribia.com/vb/showthread.php?t=356069&amp;p=8493522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262" Type="http://schemas.openxmlformats.org/officeDocument/2006/relationships/hyperlink" Target="http://www.anaqamaghribia.com/vb/showthread.php?t=356069&amp;p=8491034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64" Type="http://schemas.openxmlformats.org/officeDocument/2006/relationships/hyperlink" Target="http://www.anaqamaghribia.com/vb/showthread.php?t=356069&amp;p=8451633&amp;viewfull=1" TargetMode="External"/><Relationship Id="rId169" Type="http://schemas.openxmlformats.org/officeDocument/2006/relationships/hyperlink" Target="http://www.anaqamaghribia.com/vb/showthread.php?t=356069&amp;p=8454686&amp;viewfull=1" TargetMode="External"/><Relationship Id="rId185" Type="http://schemas.openxmlformats.org/officeDocument/2006/relationships/hyperlink" Target="http://www.anaqamaghribia.com/vb/showthread.php?t=356069&amp;p=8458930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80" Type="http://schemas.openxmlformats.org/officeDocument/2006/relationships/hyperlink" Target="http://www.anaqamaghribia.com/vb/showthread.php?t=356069&amp;p=8457355&amp;viewfull=1" TargetMode="External"/><Relationship Id="rId210" Type="http://schemas.openxmlformats.org/officeDocument/2006/relationships/hyperlink" Target="http://www.anaqamaghribia.com/vb/showthread.php?t=356069&amp;p=8468900&amp;viewfull=1" TargetMode="External"/><Relationship Id="rId215" Type="http://schemas.openxmlformats.org/officeDocument/2006/relationships/hyperlink" Target="http://www.anaqamaghribia.com/vb/showthread.php?t=356069&amp;p=8472338&amp;viewfull=1" TargetMode="External"/><Relationship Id="rId236" Type="http://schemas.openxmlformats.org/officeDocument/2006/relationships/hyperlink" Target="http://www.anaqamaghribia.com/vb/showthread.php?t=356069&amp;p=8479141&amp;viewfull=1" TargetMode="External"/><Relationship Id="rId257" Type="http://schemas.openxmlformats.org/officeDocument/2006/relationships/hyperlink" Target="http://www.anaqamaghribia.com/vb/showthread.php?t=356069&amp;p=8487676&amp;viewfull=1" TargetMode="External"/><Relationship Id="rId26" Type="http://schemas.openxmlformats.org/officeDocument/2006/relationships/hyperlink" Target="http://www.anaqamaghribia.com/vb/showthread.php?t=356069&amp;p=8399335&amp;viewfull=1" TargetMode="External"/><Relationship Id="rId231" Type="http://schemas.openxmlformats.org/officeDocument/2006/relationships/hyperlink" Target="http://www.anaqamaghribia.com/vb/showthread.php?t=356069&amp;p=8476903&amp;viewfull=1" TargetMode="External"/><Relationship Id="rId252" Type="http://schemas.openxmlformats.org/officeDocument/2006/relationships/hyperlink" Target="http://www.anaqamaghribia.com/vb/showthread.php?t=356069&amp;p=8484909&amp;viewfull=1" TargetMode="External"/><Relationship Id="rId273" Type="http://schemas.openxmlformats.org/officeDocument/2006/relationships/hyperlink" Target="http://www.anaqamaghribia.com/vb/showthread.php?t=356069&amp;p=8494397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54" Type="http://schemas.openxmlformats.org/officeDocument/2006/relationships/hyperlink" Target="http://www.anaqamaghribia.com/vb/showthread.php?t=356069&amp;p=8448748&amp;viewfull=1" TargetMode="External"/><Relationship Id="rId175" Type="http://schemas.openxmlformats.org/officeDocument/2006/relationships/hyperlink" Target="http://www.anaqamaghribia.com/vb/showthread.php?t=356069&amp;p=8456875&amp;viewfull=1" TargetMode="External"/><Relationship Id="rId196" Type="http://schemas.openxmlformats.org/officeDocument/2006/relationships/hyperlink" Target="http://www.anaqamaghribia.com/vb/showthread.php?t=356069&amp;p=8464995&amp;viewfull=1" TargetMode="External"/><Relationship Id="rId200" Type="http://schemas.openxmlformats.org/officeDocument/2006/relationships/hyperlink" Target="http://www.anaqamaghribia.com/vb/showthread.php?t=356069&amp;p=8465883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221" Type="http://schemas.openxmlformats.org/officeDocument/2006/relationships/hyperlink" Target="http://www.anaqamaghribia.com/vb/showthread.php?t=356069&amp;p=8474961&amp;viewfull=1" TargetMode="External"/><Relationship Id="rId242" Type="http://schemas.openxmlformats.org/officeDocument/2006/relationships/hyperlink" Target="http://www.anaqamaghribia.com/vb/showthread.php?t=356069&amp;p=8482701&amp;viewfull=1" TargetMode="External"/><Relationship Id="rId263" Type="http://schemas.openxmlformats.org/officeDocument/2006/relationships/hyperlink" Target="http://www.anaqamaghribia.com/vb/showthread.php?t=356069&amp;p=849119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165" Type="http://schemas.openxmlformats.org/officeDocument/2006/relationships/hyperlink" Target="http://www.anaqamaghribia.com/vb/showthread.php?t=356069&amp;p=8452705&amp;viewfull=1" TargetMode="External"/><Relationship Id="rId186" Type="http://schemas.openxmlformats.org/officeDocument/2006/relationships/hyperlink" Target="http://www.anaqamaghribia.com/vb/showthread.php?t=356069&amp;p=8459354&amp;viewfull=1" TargetMode="External"/><Relationship Id="rId211" Type="http://schemas.openxmlformats.org/officeDocument/2006/relationships/hyperlink" Target="http://www.anaqamaghribia.com/vb/showthread.php?t=356069&amp;p=8469940&amp;viewfull=1" TargetMode="External"/><Relationship Id="rId232" Type="http://schemas.openxmlformats.org/officeDocument/2006/relationships/hyperlink" Target="http://www.anaqamaghribia.com/vb/showthread.php?t=356069&amp;p=8477129&amp;viewfull=1" TargetMode="External"/><Relationship Id="rId253" Type="http://schemas.openxmlformats.org/officeDocument/2006/relationships/hyperlink" Target="http://www.anaqamaghribia.com/vb/showthread.php?t=356069&amp;p=8485115&amp;viewfull=1" TargetMode="External"/><Relationship Id="rId274" Type="http://schemas.openxmlformats.org/officeDocument/2006/relationships/hyperlink" Target="http://www.anaqamaghribia.com/vb/showthread.php?t=356069&amp;p=849437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34" Type="http://schemas.openxmlformats.org/officeDocument/2006/relationships/hyperlink" Target="http://www.anaqamaghribia.com/vb/showthread.php?t=356069&amp;p=8436238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155" Type="http://schemas.openxmlformats.org/officeDocument/2006/relationships/hyperlink" Target="http://www.anaqamaghribia.com/vb/showthread.php?t=356069&amp;p=8448773&amp;viewfull=1" TargetMode="External"/><Relationship Id="rId176" Type="http://schemas.openxmlformats.org/officeDocument/2006/relationships/hyperlink" Target="http://www.anaqamaghribia.com/vb/showthread.php?t=356069&amp;p=8456946&amp;viewfull=1" TargetMode="External"/><Relationship Id="rId197" Type="http://schemas.openxmlformats.org/officeDocument/2006/relationships/hyperlink" Target="http://www.anaqamaghribia.com/vb/showthread.php?t=356069&amp;p=8465704&amp;viewfull=1" TargetMode="External"/><Relationship Id="rId201" Type="http://schemas.openxmlformats.org/officeDocument/2006/relationships/hyperlink" Target="http://www.anaqamaghribia.com/vb/showthread.php?t=356069&amp;p=8466190&amp;viewfull=1" TargetMode="External"/><Relationship Id="rId222" Type="http://schemas.openxmlformats.org/officeDocument/2006/relationships/hyperlink" Target="http://www.anaqamaghribia.com/vb/showthread.php?t=356069&amp;p=8475108&amp;viewfull=1" TargetMode="External"/><Relationship Id="rId243" Type="http://schemas.openxmlformats.org/officeDocument/2006/relationships/hyperlink" Target="http://www.anaqamaghribia.com/vb/showthread.php?t=356069&amp;p=8482775&amp;viewfull=1" TargetMode="External"/><Relationship Id="rId264" Type="http://schemas.openxmlformats.org/officeDocument/2006/relationships/hyperlink" Target="http://www.anaqamaghribia.com/vb/showthread.php?t=356069&amp;p=8491928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66" Type="http://schemas.openxmlformats.org/officeDocument/2006/relationships/hyperlink" Target="http://www.anaqamaghribia.com/vb/showthread.php?t=356069&amp;p=8452748&amp;viewfull=1" TargetMode="External"/><Relationship Id="rId187" Type="http://schemas.openxmlformats.org/officeDocument/2006/relationships/hyperlink" Target="http://www.anaqamaghribia.com/vb/showthread.php?t=356069&amp;p=8459377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212" Type="http://schemas.openxmlformats.org/officeDocument/2006/relationships/hyperlink" Target="http://www.anaqamaghribia.com/vb/showthread.php?t=356069&amp;p=8469997&amp;viewfull=1" TargetMode="External"/><Relationship Id="rId233" Type="http://schemas.openxmlformats.org/officeDocument/2006/relationships/hyperlink" Target="http://www.anaqamaghribia.com/vb/showthread.php?t=356069&amp;p=8477226&amp;viewfull=1" TargetMode="External"/><Relationship Id="rId254" Type="http://schemas.openxmlformats.org/officeDocument/2006/relationships/hyperlink" Target="http://www.anaqamaghribia.com/vb/showthread.php?t=356069&amp;p=8486659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27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2"/>
  <sheetViews>
    <sheetView rightToLeft="1" tabSelected="1" topLeftCell="A43" workbookViewId="0">
      <selection activeCell="M70" sqref="M70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6" t="s">
        <v>201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56.25" customHeight="1">
      <c r="A3" s="1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9" t="s">
        <v>14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3" t="s">
        <v>6</v>
      </c>
      <c r="C6" s="45" t="s">
        <v>0</v>
      </c>
      <c r="D6" s="45"/>
      <c r="E6" s="45" t="s">
        <v>1</v>
      </c>
      <c r="F6" s="45"/>
      <c r="G6" s="45" t="s">
        <v>2</v>
      </c>
      <c r="H6" s="45"/>
      <c r="I6" s="45" t="s">
        <v>4</v>
      </c>
      <c r="J6" s="45"/>
      <c r="K6" s="45" t="s">
        <v>5</v>
      </c>
      <c r="L6" s="45"/>
      <c r="M6" s="45" t="s">
        <v>3</v>
      </c>
      <c r="N6" s="45"/>
      <c r="O6" s="44" t="s">
        <v>7</v>
      </c>
      <c r="P6" s="26" t="s">
        <v>8</v>
      </c>
    </row>
    <row r="7" spans="1:16" ht="28.5" customHeight="1">
      <c r="A7" s="6"/>
      <c r="B7" s="24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4"/>
      <c r="P7" s="26"/>
    </row>
    <row r="8" spans="1:16" ht="18" customHeight="1">
      <c r="A8" s="1">
        <v>1</v>
      </c>
      <c r="B8" s="30" t="s">
        <v>16</v>
      </c>
      <c r="C8" s="21">
        <v>0</v>
      </c>
      <c r="D8" s="39" t="s">
        <v>64</v>
      </c>
      <c r="E8" s="21">
        <v>0</v>
      </c>
      <c r="F8" s="39" t="s">
        <v>95</v>
      </c>
      <c r="G8" s="21">
        <v>0</v>
      </c>
      <c r="H8" s="39" t="s">
        <v>115</v>
      </c>
      <c r="I8" s="21">
        <v>0</v>
      </c>
      <c r="J8" s="39" t="s">
        <v>138</v>
      </c>
      <c r="K8" s="21">
        <v>0</v>
      </c>
      <c r="L8" s="39" t="s">
        <v>166</v>
      </c>
      <c r="M8" s="21">
        <v>1</v>
      </c>
      <c r="N8" s="39" t="s">
        <v>192</v>
      </c>
      <c r="O8" s="25">
        <f>C8+E8+G8+I8+K8+M8</f>
        <v>1</v>
      </c>
      <c r="P8" s="27"/>
    </row>
    <row r="9" spans="1:16" ht="18" customHeight="1">
      <c r="A9" s="1">
        <v>2</v>
      </c>
      <c r="B9" s="31" t="s">
        <v>93</v>
      </c>
      <c r="C9" s="16">
        <v>0</v>
      </c>
      <c r="D9" s="39" t="s">
        <v>65</v>
      </c>
      <c r="E9" s="16">
        <v>0</v>
      </c>
      <c r="F9" s="39" t="s">
        <v>91</v>
      </c>
      <c r="G9" s="16">
        <v>0</v>
      </c>
      <c r="H9" s="39" t="s">
        <v>116</v>
      </c>
      <c r="I9" s="16">
        <v>0</v>
      </c>
      <c r="J9" s="39" t="s">
        <v>146</v>
      </c>
      <c r="K9" s="16">
        <v>0</v>
      </c>
      <c r="L9" s="39" t="s">
        <v>163</v>
      </c>
      <c r="M9" s="16">
        <v>0</v>
      </c>
      <c r="N9" s="39" t="s">
        <v>194</v>
      </c>
      <c r="O9" s="25">
        <f t="shared" ref="O9:O38" si="0">C9+E9+G9+I9+K9+M9</f>
        <v>0</v>
      </c>
      <c r="P9" s="27"/>
    </row>
    <row r="10" spans="1:16" ht="18" customHeight="1">
      <c r="A10" s="1">
        <v>3</v>
      </c>
      <c r="B10" s="31" t="s">
        <v>45</v>
      </c>
      <c r="C10" s="16">
        <v>0</v>
      </c>
      <c r="D10" s="39" t="s">
        <v>61</v>
      </c>
      <c r="E10" s="16">
        <v>0</v>
      </c>
      <c r="F10" s="39" t="s">
        <v>80</v>
      </c>
      <c r="G10" s="16">
        <v>0</v>
      </c>
      <c r="H10" s="39" t="s">
        <v>105</v>
      </c>
      <c r="I10" s="16">
        <v>0</v>
      </c>
      <c r="J10" s="39" t="s">
        <v>129</v>
      </c>
      <c r="K10" s="16">
        <v>0</v>
      </c>
      <c r="L10" s="39" t="s">
        <v>158</v>
      </c>
      <c r="M10" s="16">
        <v>0</v>
      </c>
      <c r="N10" s="39" t="s">
        <v>199</v>
      </c>
      <c r="O10" s="25">
        <f t="shared" si="0"/>
        <v>0</v>
      </c>
      <c r="P10" s="28" t="s">
        <v>10</v>
      </c>
    </row>
    <row r="11" spans="1:16" ht="18" customHeight="1">
      <c r="A11" s="1">
        <v>4</v>
      </c>
      <c r="B11" s="31" t="s">
        <v>44</v>
      </c>
      <c r="C11" s="16">
        <v>0</v>
      </c>
      <c r="D11" s="39" t="s">
        <v>55</v>
      </c>
      <c r="E11" s="16">
        <v>0</v>
      </c>
      <c r="F11" s="39" t="s">
        <v>76</v>
      </c>
      <c r="G11" s="16">
        <v>0</v>
      </c>
      <c r="H11" s="39" t="s">
        <v>113</v>
      </c>
      <c r="I11" s="16">
        <v>0</v>
      </c>
      <c r="J11" s="39" t="s">
        <v>141</v>
      </c>
      <c r="K11" s="16">
        <v>0</v>
      </c>
      <c r="L11" s="39" t="s">
        <v>155</v>
      </c>
      <c r="M11" s="16">
        <v>2</v>
      </c>
      <c r="N11" s="39" t="s">
        <v>193</v>
      </c>
      <c r="O11" s="25">
        <f t="shared" si="0"/>
        <v>2</v>
      </c>
      <c r="P11" s="27"/>
    </row>
    <row r="12" spans="1:16" ht="18" customHeight="1">
      <c r="A12" s="1">
        <v>5</v>
      </c>
      <c r="B12" s="31" t="s">
        <v>43</v>
      </c>
      <c r="C12" s="16">
        <v>0</v>
      </c>
      <c r="D12" s="39" t="s">
        <v>52</v>
      </c>
      <c r="E12" s="16">
        <v>0</v>
      </c>
      <c r="F12" s="39" t="s">
        <v>79</v>
      </c>
      <c r="G12" s="16">
        <v>0</v>
      </c>
      <c r="H12" s="39" t="s">
        <v>104</v>
      </c>
      <c r="I12" s="16">
        <v>0</v>
      </c>
      <c r="J12" s="39" t="s">
        <v>123</v>
      </c>
      <c r="K12" s="16">
        <v>0</v>
      </c>
      <c r="L12" s="39" t="s">
        <v>153</v>
      </c>
      <c r="M12" s="16">
        <v>2</v>
      </c>
      <c r="N12" s="39" t="s">
        <v>177</v>
      </c>
      <c r="O12" s="25">
        <f t="shared" si="0"/>
        <v>2</v>
      </c>
      <c r="P12" s="27"/>
    </row>
    <row r="13" spans="1:16" ht="18" customHeight="1">
      <c r="A13" s="1">
        <v>6</v>
      </c>
      <c r="B13" s="31" t="s">
        <v>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5">
        <f t="shared" si="0"/>
        <v>0</v>
      </c>
      <c r="P13" s="27"/>
    </row>
    <row r="14" spans="1:16" ht="18" customHeight="1">
      <c r="A14" s="1">
        <v>7</v>
      </c>
      <c r="B14" s="31" t="s">
        <v>17</v>
      </c>
      <c r="C14" s="16">
        <v>0</v>
      </c>
      <c r="D14" s="39" t="s">
        <v>48</v>
      </c>
      <c r="E14" s="16">
        <v>0</v>
      </c>
      <c r="F14" s="39" t="s">
        <v>74</v>
      </c>
      <c r="G14" s="16">
        <v>0</v>
      </c>
      <c r="H14" s="39" t="s">
        <v>102</v>
      </c>
      <c r="I14" s="16">
        <v>0</v>
      </c>
      <c r="J14" s="39" t="s">
        <v>120</v>
      </c>
      <c r="K14" s="16">
        <v>0</v>
      </c>
      <c r="L14" s="39" t="s">
        <v>148</v>
      </c>
      <c r="M14" s="16">
        <v>0</v>
      </c>
      <c r="N14" s="39" t="s">
        <v>179</v>
      </c>
      <c r="O14" s="25">
        <f t="shared" si="0"/>
        <v>0</v>
      </c>
      <c r="P14" s="27"/>
    </row>
    <row r="15" spans="1:16" ht="18" customHeight="1">
      <c r="A15" s="1">
        <v>8</v>
      </c>
      <c r="B15" s="31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5">
        <f t="shared" si="0"/>
        <v>0</v>
      </c>
      <c r="P15" s="27"/>
    </row>
    <row r="16" spans="1:16" ht="18">
      <c r="A16" s="1">
        <v>9</v>
      </c>
      <c r="B16" s="31" t="s">
        <v>19</v>
      </c>
      <c r="C16" s="16">
        <v>0</v>
      </c>
      <c r="D16" s="39" t="s">
        <v>62</v>
      </c>
      <c r="E16" s="16">
        <v>0</v>
      </c>
      <c r="F16" s="39" t="s">
        <v>90</v>
      </c>
      <c r="G16" s="16">
        <v>0</v>
      </c>
      <c r="H16" s="39" t="s">
        <v>111</v>
      </c>
      <c r="I16" s="16">
        <v>0</v>
      </c>
      <c r="J16" s="39" t="s">
        <v>130</v>
      </c>
      <c r="K16" s="16">
        <v>0</v>
      </c>
      <c r="L16" s="39" t="s">
        <v>160</v>
      </c>
      <c r="M16" s="16">
        <v>1</v>
      </c>
      <c r="N16" s="39" t="s">
        <v>186</v>
      </c>
      <c r="O16" s="25">
        <f t="shared" si="0"/>
        <v>1</v>
      </c>
      <c r="P16" s="27"/>
    </row>
    <row r="17" spans="1:16" ht="18">
      <c r="A17" s="1">
        <v>10</v>
      </c>
      <c r="B17" s="31" t="s">
        <v>41</v>
      </c>
      <c r="C17" s="16">
        <v>0</v>
      </c>
      <c r="D17" s="39" t="s">
        <v>66</v>
      </c>
      <c r="E17" s="40">
        <v>0</v>
      </c>
      <c r="F17" s="39" t="s">
        <v>106</v>
      </c>
      <c r="G17" s="16">
        <v>0</v>
      </c>
      <c r="H17" s="39" t="s">
        <v>107</v>
      </c>
      <c r="I17" s="16">
        <v>0</v>
      </c>
      <c r="J17" s="39" t="s">
        <v>142</v>
      </c>
      <c r="K17" s="16"/>
      <c r="L17" s="17"/>
      <c r="M17" s="16"/>
      <c r="N17" s="17"/>
      <c r="O17" s="25">
        <f t="shared" si="0"/>
        <v>0</v>
      </c>
      <c r="P17" s="42" t="s">
        <v>189</v>
      </c>
    </row>
    <row r="18" spans="1:16" ht="18">
      <c r="A18" s="1">
        <v>11</v>
      </c>
      <c r="B18" s="31" t="s">
        <v>40</v>
      </c>
      <c r="C18" s="16">
        <v>0</v>
      </c>
      <c r="D18" s="39" t="s">
        <v>59</v>
      </c>
      <c r="E18" s="16">
        <v>0</v>
      </c>
      <c r="F18" s="39" t="s">
        <v>73</v>
      </c>
      <c r="G18" s="16">
        <v>0</v>
      </c>
      <c r="H18" s="39" t="s">
        <v>117</v>
      </c>
      <c r="I18" s="16">
        <v>0</v>
      </c>
      <c r="J18" s="39" t="s">
        <v>137</v>
      </c>
      <c r="K18" s="16">
        <v>0</v>
      </c>
      <c r="L18" s="39" t="s">
        <v>151</v>
      </c>
      <c r="M18" s="16">
        <v>0</v>
      </c>
      <c r="N18" s="39" t="s">
        <v>180</v>
      </c>
      <c r="O18" s="25">
        <f t="shared" si="0"/>
        <v>0</v>
      </c>
      <c r="P18" s="27"/>
    </row>
    <row r="19" spans="1:16" ht="18">
      <c r="A19" s="1">
        <v>12</v>
      </c>
      <c r="B19" s="31" t="s">
        <v>20</v>
      </c>
      <c r="C19" s="16">
        <v>0</v>
      </c>
      <c r="D19" s="39" t="s">
        <v>69</v>
      </c>
      <c r="E19" s="16">
        <v>0</v>
      </c>
      <c r="F19" s="39" t="s">
        <v>94</v>
      </c>
      <c r="G19" s="16">
        <v>0</v>
      </c>
      <c r="H19" s="39" t="s">
        <v>118</v>
      </c>
      <c r="I19" s="16">
        <v>0</v>
      </c>
      <c r="J19" s="39" t="s">
        <v>140</v>
      </c>
      <c r="K19" s="16">
        <v>0</v>
      </c>
      <c r="L19" s="39" t="s">
        <v>168</v>
      </c>
      <c r="M19" s="16">
        <v>0</v>
      </c>
      <c r="N19" s="39" t="s">
        <v>200</v>
      </c>
      <c r="O19" s="25">
        <f t="shared" si="0"/>
        <v>0</v>
      </c>
      <c r="P19" s="27"/>
    </row>
    <row r="20" spans="1:16" ht="18">
      <c r="A20" s="1">
        <v>13</v>
      </c>
      <c r="B20" s="31" t="s">
        <v>39</v>
      </c>
      <c r="C20" s="16">
        <v>0</v>
      </c>
      <c r="D20" s="39" t="s">
        <v>67</v>
      </c>
      <c r="E20" s="16">
        <v>0</v>
      </c>
      <c r="F20" s="39" t="s">
        <v>84</v>
      </c>
      <c r="G20" s="16">
        <v>0</v>
      </c>
      <c r="H20" s="39" t="s">
        <v>109</v>
      </c>
      <c r="I20" s="16">
        <v>0</v>
      </c>
      <c r="J20" s="39" t="s">
        <v>127</v>
      </c>
      <c r="K20" s="16">
        <v>0</v>
      </c>
      <c r="L20" s="39" t="s">
        <v>161</v>
      </c>
      <c r="M20" s="16">
        <v>1</v>
      </c>
      <c r="N20" s="39" t="s">
        <v>197</v>
      </c>
      <c r="O20" s="25">
        <f t="shared" si="0"/>
        <v>1</v>
      </c>
      <c r="P20" s="27"/>
    </row>
    <row r="21" spans="1:16" ht="18">
      <c r="A21" s="1">
        <v>14</v>
      </c>
      <c r="B21" s="31" t="s">
        <v>38</v>
      </c>
      <c r="C21" s="16">
        <v>0</v>
      </c>
      <c r="D21" s="39" t="s">
        <v>56</v>
      </c>
      <c r="E21" s="16">
        <v>0</v>
      </c>
      <c r="F21" s="39" t="s">
        <v>75</v>
      </c>
      <c r="G21" s="16">
        <v>0</v>
      </c>
      <c r="H21" s="39" t="s">
        <v>100</v>
      </c>
      <c r="I21" s="16">
        <v>0</v>
      </c>
      <c r="J21" s="39" t="s">
        <v>126</v>
      </c>
      <c r="K21" s="16">
        <v>0</v>
      </c>
      <c r="L21" s="39" t="s">
        <v>147</v>
      </c>
      <c r="M21" s="16">
        <v>1</v>
      </c>
      <c r="N21" s="39" t="s">
        <v>181</v>
      </c>
      <c r="O21" s="25">
        <f t="shared" si="0"/>
        <v>1</v>
      </c>
      <c r="P21" s="27"/>
    </row>
    <row r="22" spans="1:16" ht="18">
      <c r="A22" s="1">
        <v>15</v>
      </c>
      <c r="B22" s="31" t="s">
        <v>37</v>
      </c>
      <c r="C22" s="16">
        <v>0</v>
      </c>
      <c r="D22" s="39" t="s">
        <v>57</v>
      </c>
      <c r="E22" s="16">
        <v>0</v>
      </c>
      <c r="F22" s="39" t="s">
        <v>87</v>
      </c>
      <c r="G22" s="16">
        <v>0</v>
      </c>
      <c r="H22" s="39" t="s">
        <v>114</v>
      </c>
      <c r="I22" s="16">
        <v>0</v>
      </c>
      <c r="J22" s="39" t="s">
        <v>128</v>
      </c>
      <c r="K22" s="16">
        <v>0</v>
      </c>
      <c r="L22" s="39" t="s">
        <v>159</v>
      </c>
      <c r="M22" s="16">
        <v>0</v>
      </c>
      <c r="N22" s="39" t="s">
        <v>182</v>
      </c>
      <c r="O22" s="25">
        <f t="shared" si="0"/>
        <v>0</v>
      </c>
      <c r="P22" s="27"/>
    </row>
    <row r="23" spans="1:16" ht="18">
      <c r="A23" s="1">
        <v>16</v>
      </c>
      <c r="B23" s="31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5">
        <f t="shared" si="0"/>
        <v>0</v>
      </c>
      <c r="P23" s="27"/>
    </row>
    <row r="24" spans="1:16" ht="18">
      <c r="A24" s="1">
        <v>17</v>
      </c>
      <c r="B24" s="31" t="s">
        <v>36</v>
      </c>
      <c r="C24" s="16">
        <v>0</v>
      </c>
      <c r="D24" s="39" t="s">
        <v>63</v>
      </c>
      <c r="E24" s="16">
        <v>0</v>
      </c>
      <c r="F24" s="39" t="s">
        <v>72</v>
      </c>
      <c r="G24" s="16">
        <v>0</v>
      </c>
      <c r="H24" s="39" t="s">
        <v>125</v>
      </c>
      <c r="I24" s="16">
        <v>0</v>
      </c>
      <c r="J24" s="39" t="s">
        <v>143</v>
      </c>
      <c r="K24" s="16">
        <v>0</v>
      </c>
      <c r="L24" s="39" t="s">
        <v>165</v>
      </c>
      <c r="M24" s="16">
        <v>0</v>
      </c>
      <c r="N24" s="39" t="s">
        <v>188</v>
      </c>
      <c r="O24" s="25">
        <f t="shared" si="0"/>
        <v>0</v>
      </c>
      <c r="P24" s="27"/>
    </row>
    <row r="25" spans="1:16" ht="18">
      <c r="A25" s="1">
        <v>18</v>
      </c>
      <c r="B25" s="31" t="s">
        <v>35</v>
      </c>
      <c r="C25" s="16">
        <v>0</v>
      </c>
      <c r="D25" s="39" t="s">
        <v>54</v>
      </c>
      <c r="E25" s="16">
        <v>0</v>
      </c>
      <c r="F25" s="39" t="s">
        <v>83</v>
      </c>
      <c r="G25" s="16">
        <v>0</v>
      </c>
      <c r="H25" s="39" t="s">
        <v>97</v>
      </c>
      <c r="I25" s="16">
        <v>0</v>
      </c>
      <c r="J25" s="39" t="s">
        <v>134</v>
      </c>
      <c r="K25" s="16">
        <v>0</v>
      </c>
      <c r="L25" s="39" t="s">
        <v>169</v>
      </c>
      <c r="M25" s="16">
        <v>0</v>
      </c>
      <c r="N25" s="39" t="s">
        <v>198</v>
      </c>
      <c r="O25" s="25">
        <f t="shared" si="0"/>
        <v>0</v>
      </c>
      <c r="P25" s="27"/>
    </row>
    <row r="26" spans="1:16" ht="18">
      <c r="A26" s="1">
        <v>19</v>
      </c>
      <c r="B26" s="31" t="s">
        <v>34</v>
      </c>
      <c r="C26" s="16">
        <v>0</v>
      </c>
      <c r="D26" s="39" t="s">
        <v>46</v>
      </c>
      <c r="E26" s="16">
        <v>0</v>
      </c>
      <c r="F26" s="39" t="s">
        <v>81</v>
      </c>
      <c r="G26" s="16">
        <v>0</v>
      </c>
      <c r="H26" s="39" t="s">
        <v>110</v>
      </c>
      <c r="I26" s="16">
        <v>0</v>
      </c>
      <c r="J26" s="39" t="s">
        <v>133</v>
      </c>
      <c r="K26" s="16">
        <v>0</v>
      </c>
      <c r="L26" s="39" t="s">
        <v>157</v>
      </c>
      <c r="M26" s="16">
        <v>0</v>
      </c>
      <c r="N26" s="39" t="s">
        <v>183</v>
      </c>
      <c r="O26" s="25">
        <f t="shared" si="0"/>
        <v>0</v>
      </c>
      <c r="P26" s="27"/>
    </row>
    <row r="27" spans="1:16" ht="18">
      <c r="A27" s="1">
        <v>20</v>
      </c>
      <c r="B27" s="31" t="s">
        <v>33</v>
      </c>
      <c r="C27" s="16">
        <v>0</v>
      </c>
      <c r="D27" s="39" t="s">
        <v>49</v>
      </c>
      <c r="E27" s="16">
        <v>0</v>
      </c>
      <c r="F27" s="39" t="s">
        <v>71</v>
      </c>
      <c r="G27" s="16">
        <v>0</v>
      </c>
      <c r="H27" s="39" t="s">
        <v>98</v>
      </c>
      <c r="I27" s="16">
        <v>1</v>
      </c>
      <c r="J27" s="39" t="s">
        <v>144</v>
      </c>
      <c r="K27" s="16">
        <v>0</v>
      </c>
      <c r="L27" s="39" t="s">
        <v>167</v>
      </c>
      <c r="M27" s="16">
        <v>0</v>
      </c>
      <c r="N27" s="39" t="s">
        <v>176</v>
      </c>
      <c r="O27" s="25">
        <f t="shared" si="0"/>
        <v>1</v>
      </c>
      <c r="P27" s="28" t="s">
        <v>10</v>
      </c>
    </row>
    <row r="28" spans="1:16" ht="18" customHeight="1">
      <c r="A28" s="1">
        <v>21</v>
      </c>
      <c r="B28" s="31" t="s">
        <v>22</v>
      </c>
      <c r="C28" s="16">
        <v>0</v>
      </c>
      <c r="D28" s="39" t="s">
        <v>53</v>
      </c>
      <c r="E28" s="16">
        <v>0</v>
      </c>
      <c r="F28" s="39" t="s">
        <v>92</v>
      </c>
      <c r="G28" s="16">
        <v>0</v>
      </c>
      <c r="H28" s="39" t="s">
        <v>119</v>
      </c>
      <c r="I28" s="16">
        <v>0</v>
      </c>
      <c r="J28" s="39" t="s">
        <v>122</v>
      </c>
      <c r="K28" s="16">
        <v>0</v>
      </c>
      <c r="L28" s="39" t="s">
        <v>152</v>
      </c>
      <c r="M28" s="16">
        <v>1</v>
      </c>
      <c r="N28" s="39" t="s">
        <v>178</v>
      </c>
      <c r="O28" s="25">
        <f t="shared" si="0"/>
        <v>1</v>
      </c>
      <c r="P28" s="27"/>
    </row>
    <row r="29" spans="1:16" ht="18">
      <c r="A29" s="1">
        <v>22</v>
      </c>
      <c r="B29" s="31" t="s">
        <v>23</v>
      </c>
      <c r="C29" s="16">
        <v>0</v>
      </c>
      <c r="D29" s="39" t="s">
        <v>47</v>
      </c>
      <c r="E29" s="41">
        <v>0</v>
      </c>
      <c r="F29" s="39" t="s">
        <v>136</v>
      </c>
      <c r="G29" s="41">
        <v>0</v>
      </c>
      <c r="H29" s="39" t="s">
        <v>139</v>
      </c>
      <c r="I29" s="16">
        <v>1</v>
      </c>
      <c r="J29" s="39" t="s">
        <v>145</v>
      </c>
      <c r="K29" s="41">
        <v>0</v>
      </c>
      <c r="L29" s="39" t="s">
        <v>196</v>
      </c>
      <c r="M29" s="16"/>
      <c r="N29" s="17"/>
      <c r="O29" s="25">
        <f t="shared" si="0"/>
        <v>1</v>
      </c>
      <c r="P29" s="42" t="s">
        <v>190</v>
      </c>
    </row>
    <row r="30" spans="1:16" ht="18">
      <c r="A30" s="1">
        <v>23</v>
      </c>
      <c r="B30" s="31" t="s">
        <v>32</v>
      </c>
      <c r="C30" s="16">
        <v>0</v>
      </c>
      <c r="D30" s="39" t="s">
        <v>51</v>
      </c>
      <c r="E30" s="16">
        <v>0</v>
      </c>
      <c r="F30" s="39" t="s">
        <v>85</v>
      </c>
      <c r="G30" s="16">
        <v>0</v>
      </c>
      <c r="H30" s="39" t="s">
        <v>101</v>
      </c>
      <c r="I30" s="16">
        <v>0</v>
      </c>
      <c r="J30" s="39" t="s">
        <v>124</v>
      </c>
      <c r="K30" s="16">
        <v>0</v>
      </c>
      <c r="L30" s="39" t="s">
        <v>154</v>
      </c>
      <c r="M30" s="16">
        <v>0</v>
      </c>
      <c r="N30" s="39" t="s">
        <v>156</v>
      </c>
      <c r="O30" s="25">
        <f t="shared" si="0"/>
        <v>0</v>
      </c>
      <c r="P30" s="27"/>
    </row>
    <row r="31" spans="1:16" ht="18">
      <c r="A31" s="1">
        <v>24</v>
      </c>
      <c r="B31" s="31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5">
        <f t="shared" si="0"/>
        <v>0</v>
      </c>
      <c r="P31" s="27"/>
    </row>
    <row r="32" spans="1:16" ht="18">
      <c r="A32" s="1">
        <v>25</v>
      </c>
      <c r="B32" s="31" t="s">
        <v>30</v>
      </c>
      <c r="C32" s="40">
        <v>0</v>
      </c>
      <c r="D32" s="39" t="s">
        <v>170</v>
      </c>
      <c r="E32" s="40">
        <v>2</v>
      </c>
      <c r="F32" s="39" t="s">
        <v>171</v>
      </c>
      <c r="G32" s="40">
        <v>0</v>
      </c>
      <c r="H32" s="39" t="s">
        <v>172</v>
      </c>
      <c r="I32" s="40">
        <v>0</v>
      </c>
      <c r="J32" s="39" t="s">
        <v>173</v>
      </c>
      <c r="K32" s="16">
        <v>0</v>
      </c>
      <c r="L32" s="39" t="s">
        <v>174</v>
      </c>
      <c r="M32" s="16">
        <v>0</v>
      </c>
      <c r="N32" s="39" t="s">
        <v>195</v>
      </c>
      <c r="O32" s="25">
        <f t="shared" si="0"/>
        <v>2</v>
      </c>
      <c r="P32" s="42" t="s">
        <v>191</v>
      </c>
    </row>
    <row r="33" spans="1:18" ht="18">
      <c r="A33" s="1">
        <v>26</v>
      </c>
      <c r="B33" s="31" t="s">
        <v>29</v>
      </c>
      <c r="C33" s="16">
        <v>0</v>
      </c>
      <c r="D33" s="39" t="s">
        <v>58</v>
      </c>
      <c r="E33" s="16">
        <v>0</v>
      </c>
      <c r="F33" s="39" t="s">
        <v>78</v>
      </c>
      <c r="G33" s="16">
        <v>0</v>
      </c>
      <c r="H33" s="39" t="s">
        <v>108</v>
      </c>
      <c r="I33" s="16">
        <v>0</v>
      </c>
      <c r="J33" s="39" t="s">
        <v>131</v>
      </c>
      <c r="K33" s="16">
        <v>0</v>
      </c>
      <c r="L33" s="39" t="s">
        <v>162</v>
      </c>
      <c r="M33" s="16">
        <v>0</v>
      </c>
      <c r="N33" s="39" t="s">
        <v>187</v>
      </c>
      <c r="O33" s="25">
        <f t="shared" si="0"/>
        <v>0</v>
      </c>
      <c r="P33" s="27"/>
    </row>
    <row r="34" spans="1:18" ht="18">
      <c r="A34" s="1">
        <v>27</v>
      </c>
      <c r="B34" s="31" t="s">
        <v>28</v>
      </c>
      <c r="C34" s="16">
        <v>0</v>
      </c>
      <c r="D34" s="39" t="s">
        <v>70</v>
      </c>
      <c r="E34" s="16">
        <v>0</v>
      </c>
      <c r="F34" s="39" t="s">
        <v>96</v>
      </c>
      <c r="G34" s="16"/>
      <c r="H34" s="17"/>
      <c r="I34" s="16"/>
      <c r="J34" s="17"/>
      <c r="K34" s="16"/>
      <c r="L34" s="17"/>
      <c r="M34" s="16"/>
      <c r="N34" s="17"/>
      <c r="O34" s="25">
        <f t="shared" si="0"/>
        <v>0</v>
      </c>
      <c r="P34" s="27"/>
    </row>
    <row r="35" spans="1:18" ht="18">
      <c r="A35" s="1">
        <v>28</v>
      </c>
      <c r="B35" s="31" t="s">
        <v>27</v>
      </c>
      <c r="C35" s="16">
        <v>0</v>
      </c>
      <c r="D35" s="39" t="s">
        <v>68</v>
      </c>
      <c r="E35" s="16">
        <v>0</v>
      </c>
      <c r="F35" s="39" t="s">
        <v>82</v>
      </c>
      <c r="G35" s="16"/>
      <c r="H35" s="17"/>
      <c r="I35" s="16"/>
      <c r="J35" s="17"/>
      <c r="K35" s="16"/>
      <c r="L35" s="17"/>
      <c r="M35" s="16"/>
      <c r="N35" s="17"/>
      <c r="O35" s="25">
        <f t="shared" si="0"/>
        <v>0</v>
      </c>
      <c r="P35" s="27"/>
    </row>
    <row r="36" spans="1:18" ht="18">
      <c r="A36" s="1">
        <v>29</v>
      </c>
      <c r="B36" s="31" t="s">
        <v>26</v>
      </c>
      <c r="C36" s="16">
        <v>0</v>
      </c>
      <c r="D36" s="39" t="s">
        <v>50</v>
      </c>
      <c r="E36" s="16">
        <v>0</v>
      </c>
      <c r="F36" s="39" t="s">
        <v>86</v>
      </c>
      <c r="G36" s="16">
        <v>0</v>
      </c>
      <c r="H36" s="39" t="s">
        <v>99</v>
      </c>
      <c r="I36" s="16">
        <v>0</v>
      </c>
      <c r="J36" s="39" t="s">
        <v>132</v>
      </c>
      <c r="K36" s="16">
        <v>0</v>
      </c>
      <c r="L36" s="39" t="s">
        <v>150</v>
      </c>
      <c r="M36" s="16">
        <v>0</v>
      </c>
      <c r="N36" s="39" t="s">
        <v>175</v>
      </c>
      <c r="O36" s="25">
        <f t="shared" si="0"/>
        <v>0</v>
      </c>
      <c r="P36" s="27"/>
    </row>
    <row r="37" spans="1:18" ht="18">
      <c r="A37" s="1"/>
      <c r="B37" s="38" t="s">
        <v>25</v>
      </c>
      <c r="C37" s="33">
        <v>0</v>
      </c>
      <c r="D37" s="39" t="s">
        <v>89</v>
      </c>
      <c r="E37" s="33">
        <v>0</v>
      </c>
      <c r="F37" s="39" t="s">
        <v>88</v>
      </c>
      <c r="G37" s="33">
        <v>0</v>
      </c>
      <c r="H37" s="39" t="s">
        <v>112</v>
      </c>
      <c r="I37" s="33">
        <v>0</v>
      </c>
      <c r="J37" s="39" t="s">
        <v>135</v>
      </c>
      <c r="K37" s="33">
        <v>0</v>
      </c>
      <c r="L37" s="39" t="s">
        <v>164</v>
      </c>
      <c r="M37" s="33">
        <v>0</v>
      </c>
      <c r="N37" s="39" t="s">
        <v>185</v>
      </c>
      <c r="O37" s="7">
        <f t="shared" si="0"/>
        <v>0</v>
      </c>
      <c r="P37" s="27"/>
    </row>
    <row r="38" spans="1:18" ht="18">
      <c r="A38" s="1">
        <v>30</v>
      </c>
      <c r="B38" s="32" t="s">
        <v>24</v>
      </c>
      <c r="C38" s="33">
        <v>0</v>
      </c>
      <c r="D38" s="39" t="s">
        <v>60</v>
      </c>
      <c r="E38" s="33">
        <v>0</v>
      </c>
      <c r="F38" s="39" t="s">
        <v>77</v>
      </c>
      <c r="G38" s="33">
        <v>0</v>
      </c>
      <c r="H38" s="39" t="s">
        <v>103</v>
      </c>
      <c r="I38" s="33">
        <v>0</v>
      </c>
      <c r="J38" s="39" t="s">
        <v>121</v>
      </c>
      <c r="K38" s="33">
        <v>0</v>
      </c>
      <c r="L38" s="39" t="s">
        <v>149</v>
      </c>
      <c r="M38" s="33">
        <v>0</v>
      </c>
      <c r="N38" s="39" t="s">
        <v>184</v>
      </c>
      <c r="O38" s="7">
        <f t="shared" si="0"/>
        <v>0</v>
      </c>
      <c r="P38" s="27"/>
    </row>
    <row r="39" spans="1:18" ht="18">
      <c r="A39" s="1"/>
      <c r="B39" s="37" t="s">
        <v>15</v>
      </c>
      <c r="C39" s="34">
        <v>0</v>
      </c>
      <c r="D39" s="18"/>
      <c r="E39" s="34">
        <f>SUM(E8:E38)</f>
        <v>2</v>
      </c>
      <c r="F39" s="18"/>
      <c r="G39" s="34">
        <f>SUM(G8:G38)</f>
        <v>0</v>
      </c>
      <c r="H39" s="18"/>
      <c r="I39" s="34">
        <f>SUM(I8:I38)</f>
        <v>2</v>
      </c>
      <c r="J39" s="18"/>
      <c r="K39" s="34">
        <f>SUM(K8:K38)</f>
        <v>0</v>
      </c>
      <c r="L39" s="18"/>
      <c r="M39" s="34">
        <f>SUM(M8:M38)</f>
        <v>9</v>
      </c>
      <c r="N39" s="18"/>
      <c r="O39" s="35">
        <f>SUM(O8:O38)</f>
        <v>13</v>
      </c>
      <c r="P39" s="27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3" t="s">
        <v>9</v>
      </c>
      <c r="C42" s="45" t="s">
        <v>0</v>
      </c>
      <c r="D42" s="45"/>
      <c r="E42" s="45" t="s">
        <v>1</v>
      </c>
      <c r="F42" s="45"/>
      <c r="G42" s="45" t="s">
        <v>2</v>
      </c>
      <c r="H42" s="45"/>
      <c r="I42" s="45" t="s">
        <v>4</v>
      </c>
      <c r="J42" s="45"/>
      <c r="K42" s="45" t="s">
        <v>5</v>
      </c>
      <c r="L42" s="45"/>
      <c r="M42" s="45" t="s">
        <v>3</v>
      </c>
      <c r="N42" s="45"/>
      <c r="O42" s="44" t="s">
        <v>7</v>
      </c>
      <c r="P42" s="26" t="s">
        <v>8</v>
      </c>
    </row>
    <row r="43" spans="1:18" ht="20.25">
      <c r="A43" s="1" t="s">
        <v>10</v>
      </c>
      <c r="B43" s="24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4"/>
      <c r="P43" s="26"/>
    </row>
    <row r="44" spans="1:18" ht="18">
      <c r="A44" s="1">
        <v>1</v>
      </c>
      <c r="B44" s="30" t="s">
        <v>16</v>
      </c>
      <c r="C44" s="21">
        <v>0</v>
      </c>
      <c r="D44" s="39" t="s">
        <v>219</v>
      </c>
      <c r="E44" s="21">
        <v>0</v>
      </c>
      <c r="F44" s="39" t="s">
        <v>242</v>
      </c>
      <c r="G44" s="21">
        <v>0</v>
      </c>
      <c r="H44" s="39" t="s">
        <v>265</v>
      </c>
      <c r="I44" s="21">
        <v>0</v>
      </c>
      <c r="J44" s="39" t="s">
        <v>288</v>
      </c>
      <c r="K44" s="21">
        <v>1</v>
      </c>
      <c r="L44" s="39" t="s">
        <v>310</v>
      </c>
      <c r="M44" s="21"/>
      <c r="N44" s="22"/>
      <c r="O44" s="25">
        <f>C44+E44+G44+I44+K44+M44</f>
        <v>1</v>
      </c>
      <c r="P44" s="27"/>
    </row>
    <row r="45" spans="1:18" ht="18">
      <c r="A45" s="1">
        <v>2</v>
      </c>
      <c r="B45" s="31" t="s">
        <v>93</v>
      </c>
      <c r="C45" s="16">
        <v>0</v>
      </c>
      <c r="D45" s="39" t="s">
        <v>220</v>
      </c>
      <c r="E45" s="16">
        <v>0</v>
      </c>
      <c r="F45" s="39" t="s">
        <v>241</v>
      </c>
      <c r="G45" s="16">
        <v>0</v>
      </c>
      <c r="H45" s="39" t="s">
        <v>266</v>
      </c>
      <c r="I45" s="16">
        <v>0</v>
      </c>
      <c r="J45" s="39" t="s">
        <v>293</v>
      </c>
      <c r="K45" s="16">
        <v>0</v>
      </c>
      <c r="L45" s="39" t="s">
        <v>311</v>
      </c>
      <c r="M45" s="16"/>
      <c r="N45" s="17"/>
      <c r="O45" s="25">
        <f t="shared" ref="O45:O70" si="1">C45+E45+G45+I45+K45+M45</f>
        <v>0</v>
      </c>
      <c r="P45" s="27"/>
    </row>
    <row r="46" spans="1:18" ht="18">
      <c r="A46" s="1">
        <v>3</v>
      </c>
      <c r="B46" s="31" t="s">
        <v>45</v>
      </c>
      <c r="C46" s="16">
        <v>0</v>
      </c>
      <c r="D46" s="39" t="s">
        <v>221</v>
      </c>
      <c r="E46" s="16">
        <v>0</v>
      </c>
      <c r="F46" s="39" t="s">
        <v>246</v>
      </c>
      <c r="G46" s="16">
        <v>0</v>
      </c>
      <c r="H46" s="39" t="s">
        <v>260</v>
      </c>
      <c r="I46" s="16">
        <v>0</v>
      </c>
      <c r="J46" s="39" t="s">
        <v>289</v>
      </c>
      <c r="K46" s="16">
        <v>1</v>
      </c>
      <c r="L46" s="39" t="s">
        <v>314</v>
      </c>
      <c r="M46" s="16"/>
      <c r="N46" s="17"/>
      <c r="O46" s="25">
        <f t="shared" si="1"/>
        <v>1</v>
      </c>
      <c r="P46" s="28" t="s">
        <v>10</v>
      </c>
    </row>
    <row r="47" spans="1:18" ht="18">
      <c r="A47" s="1">
        <v>4</v>
      </c>
      <c r="B47" s="31" t="s">
        <v>44</v>
      </c>
      <c r="C47" s="16">
        <v>0</v>
      </c>
      <c r="D47" s="39" t="s">
        <v>211</v>
      </c>
      <c r="E47" s="16">
        <v>0</v>
      </c>
      <c r="F47" s="39" t="s">
        <v>245</v>
      </c>
      <c r="G47" s="16">
        <v>0</v>
      </c>
      <c r="H47" s="39" t="s">
        <v>264</v>
      </c>
      <c r="I47" s="16">
        <v>0</v>
      </c>
      <c r="J47" s="39" t="s">
        <v>287</v>
      </c>
      <c r="K47" s="16">
        <v>0</v>
      </c>
      <c r="L47" s="39" t="s">
        <v>315</v>
      </c>
      <c r="M47" s="16">
        <v>1</v>
      </c>
      <c r="N47" s="39" t="s">
        <v>323</v>
      </c>
      <c r="O47" s="25">
        <f t="shared" si="1"/>
        <v>1</v>
      </c>
      <c r="P47" s="27"/>
    </row>
    <row r="48" spans="1:18" ht="18">
      <c r="A48" s="1">
        <v>5</v>
      </c>
      <c r="B48" s="31" t="s">
        <v>43</v>
      </c>
      <c r="C48" s="16">
        <v>0</v>
      </c>
      <c r="D48" s="39" t="s">
        <v>212</v>
      </c>
      <c r="E48" s="16">
        <v>0</v>
      </c>
      <c r="F48" s="39" t="s">
        <v>233</v>
      </c>
      <c r="G48" s="16">
        <v>0</v>
      </c>
      <c r="H48" s="39" t="s">
        <v>262</v>
      </c>
      <c r="I48" s="16">
        <v>0</v>
      </c>
      <c r="J48" s="39" t="s">
        <v>280</v>
      </c>
      <c r="K48" s="16">
        <v>0</v>
      </c>
      <c r="L48" s="39" t="s">
        <v>297</v>
      </c>
      <c r="M48" s="16"/>
      <c r="N48" s="18"/>
      <c r="O48" s="25">
        <f t="shared" si="1"/>
        <v>0</v>
      </c>
      <c r="P48" s="27"/>
    </row>
    <row r="49" spans="1:16" ht="18">
      <c r="A49" s="1">
        <v>6</v>
      </c>
      <c r="B49" s="31" t="s">
        <v>17</v>
      </c>
      <c r="C49" s="16">
        <v>0</v>
      </c>
      <c r="D49" s="39" t="s">
        <v>207</v>
      </c>
      <c r="E49" s="16">
        <v>0</v>
      </c>
      <c r="F49" s="39" t="s">
        <v>227</v>
      </c>
      <c r="G49" s="16">
        <v>0</v>
      </c>
      <c r="H49" s="39" t="s">
        <v>250</v>
      </c>
      <c r="I49" s="16">
        <v>0</v>
      </c>
      <c r="J49" s="39" t="s">
        <v>274</v>
      </c>
      <c r="K49" s="16">
        <v>0</v>
      </c>
      <c r="L49" s="39" t="s">
        <v>295</v>
      </c>
      <c r="M49" s="16">
        <v>0</v>
      </c>
      <c r="N49" s="39" t="s">
        <v>317</v>
      </c>
      <c r="O49" s="25">
        <f t="shared" si="1"/>
        <v>0</v>
      </c>
      <c r="P49" s="27"/>
    </row>
    <row r="50" spans="1:16" ht="18">
      <c r="A50" s="1">
        <v>7</v>
      </c>
      <c r="B50" s="31" t="s">
        <v>19</v>
      </c>
      <c r="C50" s="16">
        <v>0</v>
      </c>
      <c r="D50" s="39" t="s">
        <v>204</v>
      </c>
      <c r="E50" s="16">
        <v>0</v>
      </c>
      <c r="F50" s="39" t="s">
        <v>229</v>
      </c>
      <c r="G50" s="16">
        <v>0</v>
      </c>
      <c r="H50" s="39" t="s">
        <v>248</v>
      </c>
      <c r="I50" s="16">
        <v>0</v>
      </c>
      <c r="J50" s="39" t="s">
        <v>290</v>
      </c>
      <c r="K50" s="16">
        <v>0</v>
      </c>
      <c r="L50" s="39" t="s">
        <v>298</v>
      </c>
      <c r="M50" s="16">
        <v>0</v>
      </c>
      <c r="N50" s="39" t="s">
        <v>319</v>
      </c>
      <c r="O50" s="25">
        <f t="shared" si="1"/>
        <v>0</v>
      </c>
      <c r="P50" s="27"/>
    </row>
    <row r="51" spans="1:16" ht="18">
      <c r="A51" s="1">
        <v>8</v>
      </c>
      <c r="B51" s="31" t="s">
        <v>41</v>
      </c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5">
        <f t="shared" si="1"/>
        <v>0</v>
      </c>
      <c r="P51" s="27"/>
    </row>
    <row r="52" spans="1:16" ht="18">
      <c r="A52" s="1">
        <v>9</v>
      </c>
      <c r="B52" s="31" t="s">
        <v>40</v>
      </c>
      <c r="C52" s="16">
        <v>0</v>
      </c>
      <c r="D52" s="39" t="s">
        <v>218</v>
      </c>
      <c r="E52" s="16">
        <v>0</v>
      </c>
      <c r="F52" s="39" t="s">
        <v>234</v>
      </c>
      <c r="G52" s="16">
        <v>0</v>
      </c>
      <c r="H52" s="39" t="s">
        <v>278</v>
      </c>
      <c r="I52" s="16">
        <v>0</v>
      </c>
      <c r="J52" s="39" t="s">
        <v>279</v>
      </c>
      <c r="K52" s="16">
        <v>0</v>
      </c>
      <c r="L52" s="39" t="s">
        <v>312</v>
      </c>
      <c r="M52" s="16"/>
      <c r="N52" s="17"/>
      <c r="O52" s="25">
        <f t="shared" si="1"/>
        <v>0</v>
      </c>
      <c r="P52" s="27"/>
    </row>
    <row r="53" spans="1:16" ht="18">
      <c r="A53" s="1">
        <v>10</v>
      </c>
      <c r="B53" s="31" t="s">
        <v>20</v>
      </c>
      <c r="C53" s="16">
        <v>0</v>
      </c>
      <c r="D53" s="39" t="s">
        <v>224</v>
      </c>
      <c r="E53" s="16">
        <v>0</v>
      </c>
      <c r="F53" s="39" t="s">
        <v>251</v>
      </c>
      <c r="G53" s="16">
        <v>0</v>
      </c>
      <c r="H53" s="39" t="s">
        <v>276</v>
      </c>
      <c r="I53" s="16">
        <v>0</v>
      </c>
      <c r="J53" s="39" t="s">
        <v>292</v>
      </c>
      <c r="K53" s="16"/>
      <c r="L53" s="17"/>
      <c r="M53" s="16"/>
      <c r="N53" s="17"/>
      <c r="O53" s="25">
        <f t="shared" si="1"/>
        <v>0</v>
      </c>
      <c r="P53" s="27"/>
    </row>
    <row r="54" spans="1:16" ht="18">
      <c r="A54" s="1">
        <v>11</v>
      </c>
      <c r="B54" s="31" t="s">
        <v>39</v>
      </c>
      <c r="C54" s="16">
        <v>0</v>
      </c>
      <c r="D54" s="39" t="s">
        <v>215</v>
      </c>
      <c r="E54" s="16">
        <v>0</v>
      </c>
      <c r="F54" s="39" t="s">
        <v>236</v>
      </c>
      <c r="G54" s="16">
        <v>0</v>
      </c>
      <c r="H54" s="39" t="s">
        <v>257</v>
      </c>
      <c r="I54" s="16">
        <v>0</v>
      </c>
      <c r="J54" s="39" t="s">
        <v>282</v>
      </c>
      <c r="K54" s="16">
        <v>0</v>
      </c>
      <c r="L54" s="39" t="s">
        <v>305</v>
      </c>
      <c r="M54" s="16">
        <v>0</v>
      </c>
      <c r="N54" s="39" t="s">
        <v>320</v>
      </c>
      <c r="O54" s="25">
        <f t="shared" si="1"/>
        <v>0</v>
      </c>
      <c r="P54" s="27"/>
    </row>
    <row r="55" spans="1:16" ht="18">
      <c r="A55" s="1">
        <v>12</v>
      </c>
      <c r="B55" s="31" t="s">
        <v>38</v>
      </c>
      <c r="C55" s="16">
        <v>0</v>
      </c>
      <c r="D55" s="43" t="s">
        <v>239</v>
      </c>
      <c r="E55" s="16">
        <v>0</v>
      </c>
      <c r="F55" s="39" t="s">
        <v>240</v>
      </c>
      <c r="G55" s="16">
        <v>0</v>
      </c>
      <c r="H55" s="39" t="s">
        <v>256</v>
      </c>
      <c r="I55" s="16">
        <v>0</v>
      </c>
      <c r="J55" s="39" t="s">
        <v>270</v>
      </c>
      <c r="K55" s="16">
        <v>0</v>
      </c>
      <c r="L55" s="39" t="s">
        <v>307</v>
      </c>
      <c r="M55" s="16">
        <v>0</v>
      </c>
      <c r="N55" s="39" t="s">
        <v>321</v>
      </c>
      <c r="O55" s="25">
        <f t="shared" si="1"/>
        <v>0</v>
      </c>
      <c r="P55" s="27"/>
    </row>
    <row r="56" spans="1:16" ht="18">
      <c r="A56" s="1">
        <v>13</v>
      </c>
      <c r="B56" s="31" t="s">
        <v>37</v>
      </c>
      <c r="C56" s="16">
        <v>0</v>
      </c>
      <c r="D56" s="39" t="s">
        <v>214</v>
      </c>
      <c r="E56" s="16">
        <v>0</v>
      </c>
      <c r="F56" s="39" t="s">
        <v>235</v>
      </c>
      <c r="G56" s="16">
        <v>0</v>
      </c>
      <c r="H56" s="39" t="s">
        <v>261</v>
      </c>
      <c r="I56" s="16">
        <v>0</v>
      </c>
      <c r="J56" s="39" t="s">
        <v>283</v>
      </c>
      <c r="K56" s="16">
        <v>0</v>
      </c>
      <c r="L56" s="39" t="s">
        <v>313</v>
      </c>
      <c r="M56" s="16"/>
      <c r="N56" s="17"/>
      <c r="O56" s="25">
        <f t="shared" si="1"/>
        <v>0</v>
      </c>
      <c r="P56" s="27"/>
    </row>
    <row r="57" spans="1:16" ht="18">
      <c r="A57" s="1">
        <v>14</v>
      </c>
      <c r="B57" s="31" t="s">
        <v>36</v>
      </c>
      <c r="C57" s="16">
        <v>0</v>
      </c>
      <c r="D57" s="39" t="s">
        <v>203</v>
      </c>
      <c r="E57" s="16">
        <v>0</v>
      </c>
      <c r="F57" s="39" t="s">
        <v>243</v>
      </c>
      <c r="G57" s="16">
        <v>0</v>
      </c>
      <c r="H57" s="39" t="s">
        <v>263</v>
      </c>
      <c r="I57" s="16">
        <v>0</v>
      </c>
      <c r="J57" s="39" t="s">
        <v>281</v>
      </c>
      <c r="K57" s="16">
        <v>0</v>
      </c>
      <c r="L57" s="39" t="s">
        <v>304</v>
      </c>
      <c r="M57" s="16">
        <v>0</v>
      </c>
      <c r="N57" s="39" t="s">
        <v>306</v>
      </c>
      <c r="O57" s="25">
        <f t="shared" si="1"/>
        <v>0</v>
      </c>
      <c r="P57" s="27"/>
    </row>
    <row r="58" spans="1:16" ht="18">
      <c r="A58" s="1">
        <v>15</v>
      </c>
      <c r="B58" s="31" t="s">
        <v>35</v>
      </c>
      <c r="C58" s="16">
        <v>0</v>
      </c>
      <c r="D58" s="39" t="s">
        <v>222</v>
      </c>
      <c r="E58" s="16">
        <v>0</v>
      </c>
      <c r="F58" s="43" t="s">
        <v>267</v>
      </c>
      <c r="G58" s="16">
        <v>0</v>
      </c>
      <c r="H58" s="39" t="s">
        <v>268</v>
      </c>
      <c r="I58" s="16">
        <v>0</v>
      </c>
      <c r="J58" s="39" t="s">
        <v>291</v>
      </c>
      <c r="K58" s="16">
        <v>0</v>
      </c>
      <c r="L58" s="39" t="s">
        <v>318</v>
      </c>
      <c r="M58" s="16"/>
      <c r="N58" s="17"/>
      <c r="O58" s="25">
        <f t="shared" si="1"/>
        <v>0</v>
      </c>
      <c r="P58" s="27"/>
    </row>
    <row r="59" spans="1:16" ht="18">
      <c r="A59" s="1">
        <v>16</v>
      </c>
      <c r="B59" s="31" t="s">
        <v>34</v>
      </c>
      <c r="C59" s="16">
        <v>0</v>
      </c>
      <c r="D59" s="39" t="s">
        <v>205</v>
      </c>
      <c r="E59" s="16">
        <v>0</v>
      </c>
      <c r="F59" s="39" t="s">
        <v>226</v>
      </c>
      <c r="G59" s="16">
        <v>0</v>
      </c>
      <c r="H59" s="39" t="s">
        <v>247</v>
      </c>
      <c r="I59" s="16">
        <v>0</v>
      </c>
      <c r="J59" s="39" t="s">
        <v>271</v>
      </c>
      <c r="K59" s="16">
        <v>0</v>
      </c>
      <c r="L59" s="39" t="s">
        <v>294</v>
      </c>
      <c r="M59" s="16">
        <v>0</v>
      </c>
      <c r="N59" s="39" t="s">
        <v>316</v>
      </c>
      <c r="O59" s="25">
        <f t="shared" si="1"/>
        <v>0</v>
      </c>
      <c r="P59" s="27"/>
    </row>
    <row r="60" spans="1:16" ht="18">
      <c r="A60" s="1">
        <v>17</v>
      </c>
      <c r="B60" s="31" t="s">
        <v>33</v>
      </c>
      <c r="C60" s="16">
        <v>0</v>
      </c>
      <c r="D60" s="39" t="s">
        <v>213</v>
      </c>
      <c r="E60" s="16">
        <v>0</v>
      </c>
      <c r="F60" s="39" t="s">
        <v>230</v>
      </c>
      <c r="G60" s="16">
        <v>0</v>
      </c>
      <c r="H60" s="39" t="s">
        <v>255</v>
      </c>
      <c r="I60" s="16">
        <v>0</v>
      </c>
      <c r="J60" s="39" t="s">
        <v>275</v>
      </c>
      <c r="K60" s="16">
        <v>0</v>
      </c>
      <c r="L60" s="39" t="s">
        <v>296</v>
      </c>
      <c r="M60" s="16"/>
      <c r="N60" s="17"/>
      <c r="O60" s="25">
        <f t="shared" si="1"/>
        <v>0</v>
      </c>
      <c r="P60" s="28" t="s">
        <v>10</v>
      </c>
    </row>
    <row r="61" spans="1:16" ht="18">
      <c r="A61" s="1">
        <v>18</v>
      </c>
      <c r="B61" s="31" t="s">
        <v>22</v>
      </c>
      <c r="C61" s="16">
        <v>0</v>
      </c>
      <c r="D61" s="39" t="s">
        <v>223</v>
      </c>
      <c r="E61" s="16">
        <v>0</v>
      </c>
      <c r="F61" s="39" t="s">
        <v>225</v>
      </c>
      <c r="G61" s="16">
        <v>0</v>
      </c>
      <c r="H61" s="39" t="s">
        <v>269</v>
      </c>
      <c r="I61" s="16">
        <v>0</v>
      </c>
      <c r="J61" s="39" t="s">
        <v>273</v>
      </c>
      <c r="K61" s="16"/>
      <c r="L61" s="17"/>
      <c r="M61" s="16"/>
      <c r="N61" s="17"/>
      <c r="O61" s="25">
        <f t="shared" si="1"/>
        <v>0</v>
      </c>
      <c r="P61" s="27"/>
    </row>
    <row r="62" spans="1:16" ht="18">
      <c r="A62" s="1">
        <v>19</v>
      </c>
      <c r="B62" s="31" t="s">
        <v>23</v>
      </c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5">
        <f t="shared" si="1"/>
        <v>0</v>
      </c>
      <c r="P62" s="27"/>
    </row>
    <row r="63" spans="1:16" ht="18">
      <c r="A63" s="1">
        <v>20</v>
      </c>
      <c r="B63" s="31" t="s">
        <v>32</v>
      </c>
      <c r="C63" s="16">
        <v>0</v>
      </c>
      <c r="D63" s="39" t="s">
        <v>210</v>
      </c>
      <c r="E63" s="16">
        <v>0</v>
      </c>
      <c r="F63" s="39" t="s">
        <v>228</v>
      </c>
      <c r="G63" s="16">
        <v>0</v>
      </c>
      <c r="H63" s="39" t="s">
        <v>253</v>
      </c>
      <c r="I63" s="16">
        <v>0</v>
      </c>
      <c r="J63" s="39" t="s">
        <v>299</v>
      </c>
      <c r="K63" s="16">
        <v>0</v>
      </c>
      <c r="L63" s="39" t="s">
        <v>302</v>
      </c>
      <c r="M63" s="16">
        <v>0</v>
      </c>
      <c r="N63" s="39" t="s">
        <v>303</v>
      </c>
      <c r="O63" s="25">
        <f t="shared" si="1"/>
        <v>0</v>
      </c>
      <c r="P63" s="27"/>
    </row>
    <row r="64" spans="1:16" ht="18">
      <c r="A64" s="1">
        <v>21</v>
      </c>
      <c r="B64" s="31" t="s">
        <v>30</v>
      </c>
      <c r="C64" s="16">
        <v>0</v>
      </c>
      <c r="D64" s="39" t="s">
        <v>209</v>
      </c>
      <c r="E64" s="16">
        <v>0</v>
      </c>
      <c r="F64" s="39" t="s">
        <v>244</v>
      </c>
      <c r="G64" s="16">
        <v>1</v>
      </c>
      <c r="H64" s="39" t="s">
        <v>259</v>
      </c>
      <c r="I64" s="16">
        <v>0</v>
      </c>
      <c r="J64" s="39" t="s">
        <v>286</v>
      </c>
      <c r="K64" s="16">
        <v>0</v>
      </c>
      <c r="L64" s="39" t="s">
        <v>309</v>
      </c>
      <c r="M64" s="16"/>
      <c r="N64" s="17"/>
      <c r="O64" s="25">
        <f t="shared" si="1"/>
        <v>1</v>
      </c>
      <c r="P64" s="27"/>
    </row>
    <row r="65" spans="1:16" ht="18">
      <c r="A65" s="1">
        <v>22</v>
      </c>
      <c r="B65" s="31" t="s">
        <v>29</v>
      </c>
      <c r="C65" s="16">
        <v>0</v>
      </c>
      <c r="D65" s="39" t="s">
        <v>216</v>
      </c>
      <c r="E65" s="16">
        <v>0</v>
      </c>
      <c r="F65" s="39" t="s">
        <v>238</v>
      </c>
      <c r="G65" s="16">
        <v>0</v>
      </c>
      <c r="H65" s="39" t="s">
        <v>258</v>
      </c>
      <c r="I65" s="16">
        <v>0</v>
      </c>
      <c r="J65" s="39" t="s">
        <v>285</v>
      </c>
      <c r="K65" s="16">
        <v>0</v>
      </c>
      <c r="L65" s="39" t="s">
        <v>308</v>
      </c>
      <c r="M65" s="16">
        <v>0</v>
      </c>
      <c r="N65" s="39" t="s">
        <v>322</v>
      </c>
      <c r="O65" s="25">
        <f t="shared" si="1"/>
        <v>0</v>
      </c>
      <c r="P65" s="27"/>
    </row>
    <row r="66" spans="1:16" ht="18">
      <c r="A66" s="1">
        <v>23</v>
      </c>
      <c r="B66" s="31" t="s">
        <v>28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5">
        <f t="shared" si="1"/>
        <v>0</v>
      </c>
      <c r="P66" s="27"/>
    </row>
    <row r="67" spans="1:16" ht="18">
      <c r="A67" s="1">
        <v>24</v>
      </c>
      <c r="B67" s="31" t="s">
        <v>27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5">
        <f t="shared" si="1"/>
        <v>0</v>
      </c>
      <c r="P67" s="27"/>
    </row>
    <row r="68" spans="1:16" ht="18">
      <c r="A68" s="1">
        <v>25</v>
      </c>
      <c r="B68" s="31" t="s">
        <v>26</v>
      </c>
      <c r="C68" s="16">
        <v>1</v>
      </c>
      <c r="D68" s="39" t="s">
        <v>206</v>
      </c>
      <c r="E68" s="16">
        <v>0</v>
      </c>
      <c r="F68" s="39" t="s">
        <v>237</v>
      </c>
      <c r="G68" s="16">
        <v>0</v>
      </c>
      <c r="H68" s="39" t="s">
        <v>252</v>
      </c>
      <c r="I68" s="16">
        <v>0</v>
      </c>
      <c r="J68" s="39" t="s">
        <v>284</v>
      </c>
      <c r="K68" s="16">
        <v>0</v>
      </c>
      <c r="L68" s="39" t="s">
        <v>300</v>
      </c>
      <c r="M68" s="16"/>
      <c r="N68" s="17"/>
      <c r="O68" s="25">
        <f t="shared" si="1"/>
        <v>1</v>
      </c>
      <c r="P68" s="27"/>
    </row>
    <row r="69" spans="1:16" ht="18">
      <c r="A69" s="1">
        <v>26</v>
      </c>
      <c r="B69" s="38" t="s">
        <v>25</v>
      </c>
      <c r="C69" s="16">
        <v>0</v>
      </c>
      <c r="D69" s="39" t="s">
        <v>217</v>
      </c>
      <c r="E69" s="16">
        <v>0</v>
      </c>
      <c r="F69" s="39" t="s">
        <v>231</v>
      </c>
      <c r="G69" s="16">
        <v>0</v>
      </c>
      <c r="H69" s="39" t="s">
        <v>254</v>
      </c>
      <c r="I69" s="16">
        <v>0</v>
      </c>
      <c r="J69" s="39" t="s">
        <v>277</v>
      </c>
      <c r="K69" s="16">
        <v>0</v>
      </c>
      <c r="L69" s="39" t="s">
        <v>301</v>
      </c>
      <c r="M69" s="16"/>
      <c r="N69" s="17"/>
      <c r="O69" s="25">
        <v>0</v>
      </c>
      <c r="P69" s="27"/>
    </row>
    <row r="70" spans="1:16" ht="18">
      <c r="A70" s="1">
        <v>27</v>
      </c>
      <c r="B70" s="32" t="s">
        <v>24</v>
      </c>
      <c r="C70" s="16">
        <v>0</v>
      </c>
      <c r="D70" s="39" t="s">
        <v>202</v>
      </c>
      <c r="E70" s="16">
        <v>0</v>
      </c>
      <c r="F70" s="39" t="s">
        <v>208</v>
      </c>
      <c r="G70" s="16">
        <v>0</v>
      </c>
      <c r="H70" s="39" t="s">
        <v>232</v>
      </c>
      <c r="I70" s="16">
        <v>0</v>
      </c>
      <c r="J70" s="39" t="s">
        <v>249</v>
      </c>
      <c r="K70" s="16">
        <v>0</v>
      </c>
      <c r="L70" s="39" t="s">
        <v>272</v>
      </c>
      <c r="M70" s="16">
        <v>0</v>
      </c>
      <c r="N70" s="39" t="s">
        <v>324</v>
      </c>
      <c r="O70" s="25">
        <f t="shared" si="1"/>
        <v>0</v>
      </c>
      <c r="P70" s="27"/>
    </row>
    <row r="71" spans="1:16" ht="15.75">
      <c r="A71" s="1" t="s">
        <v>10</v>
      </c>
      <c r="B71" s="36" t="s">
        <v>15</v>
      </c>
      <c r="C71" s="34">
        <f>SUM(C44:C70)</f>
        <v>1</v>
      </c>
      <c r="D71" s="18"/>
      <c r="E71" s="34">
        <f>SUM(E44:E70)</f>
        <v>0</v>
      </c>
      <c r="F71" s="18"/>
      <c r="G71" s="34">
        <f>SUM(G44:G70)</f>
        <v>1</v>
      </c>
      <c r="H71" s="18"/>
      <c r="I71" s="34">
        <f>SUM(I44:I70)</f>
        <v>0</v>
      </c>
      <c r="J71" s="18"/>
      <c r="K71" s="34">
        <f>SUM(K44:K70)</f>
        <v>2</v>
      </c>
      <c r="L71" s="18"/>
      <c r="M71" s="34">
        <f>SUM(M44:M70)</f>
        <v>1</v>
      </c>
      <c r="N71" s="18"/>
      <c r="O71" s="36">
        <f>SUM(O44:O70)</f>
        <v>5</v>
      </c>
      <c r="P71" s="27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</row>
    <row r="99" spans="1:14">
      <c r="A99" s="1"/>
    </row>
    <row r="100" spans="1:14">
      <c r="A100" s="1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  <hyperlink ref="D70" r:id="rId152" location="post8442201" display="http://www.anaqamaghribia.com/vb/showthread.php?t=356069&amp;p=8442201&amp;viewfull=1 - post8442201"/>
    <hyperlink ref="D57" r:id="rId153" location="post8447888" display="http://www.anaqamaghribia.com/vb/showthread.php?t=356069&amp;p=8447888&amp;viewfull=1 - post8447888"/>
    <hyperlink ref="D50" r:id="rId154" location="post8448748" display="http://www.anaqamaghribia.com/vb/showthread.php?t=356069&amp;p=8448748&amp;viewfull=1 - post8448748"/>
    <hyperlink ref="D59" r:id="rId155" location="post8448773" display="http://www.anaqamaghribia.com/vb/showthread.php?t=356069&amp;p=8448773&amp;viewfull=1 - post8448773"/>
    <hyperlink ref="D68" r:id="rId156" location="post8448782" display="http://www.anaqamaghribia.com/vb/showthread.php?t=356069&amp;p=8448782&amp;viewfull=1 - post8448782"/>
    <hyperlink ref="D49" r:id="rId157" location="post8449115" display="http://www.anaqamaghribia.com/vb/showthread.php?t=356069&amp;p=8449115&amp;viewfull=1 - post8449115"/>
    <hyperlink ref="F70" r:id="rId158" location="post8449203" display="http://www.anaqamaghribia.com/vb/showthread.php?t=356069&amp;p=8449203&amp;viewfull=1 - post8449203"/>
    <hyperlink ref="D64" r:id="rId159" location="post8449970" display="http://www.anaqamaghribia.com/vb/showthread.php?t=356069&amp;p=8449970&amp;viewfull=1 - post8449970"/>
    <hyperlink ref="D63" r:id="rId160" location="post8450046" display="http://www.anaqamaghribia.com/vb/showthread.php?t=356069&amp;p=8450046&amp;viewfull=1 - post8450046"/>
    <hyperlink ref="D47" r:id="rId161" location="post8450326" display="http://www.anaqamaghribia.com/vb/showthread.php?t=356069&amp;p=8450326&amp;viewfull=1 - post8450326"/>
    <hyperlink ref="D48" r:id="rId162" location="post8450595" display="http://www.anaqamaghribia.com/vb/showthread.php?t=356069&amp;p=8450595&amp;viewfull=1 - post8450595"/>
    <hyperlink ref="D60" r:id="rId163" location="post8451315" display="http://www.anaqamaghribia.com/vb/showthread.php?t=356069&amp;p=8451315&amp;viewfull=1 - post8451315"/>
    <hyperlink ref="D56" r:id="rId164" location="post8451633" display="http://www.anaqamaghribia.com/vb/showthread.php?t=356069&amp;p=8451633&amp;viewfull=1 - post8451633"/>
    <hyperlink ref="D54" r:id="rId165" location="post8452705" display="http://www.anaqamaghribia.com/vb/showthread.php?t=356069&amp;p=8452705&amp;viewfull=1 - post8452705"/>
    <hyperlink ref="D65" r:id="rId166" location="post8452748" display="http://www.anaqamaghribia.com/vb/showthread.php?t=356069&amp;p=8452748&amp;viewfull=1 - post8452748"/>
    <hyperlink ref="D69" r:id="rId167" location="post8453221" display="http://www.anaqamaghribia.com/vb/showthread.php?t=356069&amp;p=8453221&amp;viewfull=1 - post8453221"/>
    <hyperlink ref="D52" r:id="rId168" location="post8454632" display="http://www.anaqamaghribia.com/vb/showthread.php?t=356069&amp;p=8454632&amp;viewfull=1 - post8454632"/>
    <hyperlink ref="D44" r:id="rId169" location="post8454686" display="http://www.anaqamaghribia.com/vb/showthread.php?t=356069&amp;p=8454686&amp;viewfull=1 - post8454686"/>
    <hyperlink ref="D45" r:id="rId170" location="post8455201" display="http://www.anaqamaghribia.com/vb/showthread.php?t=356069&amp;p=8455201&amp;viewfull=1 - post8455201"/>
    <hyperlink ref="D46" r:id="rId171" location="post8455307" display="http://www.anaqamaghribia.com/vb/showthread.php?t=356069&amp;p=8455307&amp;viewfull=1 - post8455307"/>
    <hyperlink ref="D58" r:id="rId172" location="post8456161" display="http://www.anaqamaghribia.com/vb/showthread.php?t=356069&amp;p=8456161&amp;viewfull=1 - post8456161"/>
    <hyperlink ref="D61" r:id="rId173" location="post8456174" display="http://www.anaqamaghribia.com/vb/showthread.php?t=356069&amp;p=8456174&amp;viewfull=1 - post8456174"/>
    <hyperlink ref="D53" r:id="rId174" location="post8456187" display="http://www.anaqamaghribia.com/vb/showthread.php?t=356069&amp;p=8456187&amp;viewfull=1 - post8456187"/>
    <hyperlink ref="F61" r:id="rId175" location="post8456875" display="http://www.anaqamaghribia.com/vb/showthread.php?t=356069&amp;p=8456875&amp;viewfull=1 - post8456875"/>
    <hyperlink ref="F59" r:id="rId176" location="post8456946" display="http://www.anaqamaghribia.com/vb/showthread.php?t=356069&amp;p=8456946&amp;viewfull=1 - post8456946"/>
    <hyperlink ref="F49" r:id="rId177" location="post8457093" display="http://www.anaqamaghribia.com/vb/showthread.php?t=356069&amp;p=8457093&amp;viewfull=1 - post8457093"/>
    <hyperlink ref="F63" r:id="rId178" location="post8457268" display="http://www.anaqamaghribia.com/vb/showthread.php?t=356069&amp;p=8457268&amp;viewfull=1 - post8457268"/>
    <hyperlink ref="F50" r:id="rId179" location="post8457328" display="http://www.anaqamaghribia.com/vb/showthread.php?t=356069&amp;p=8457328&amp;viewfull=1 - post8457328"/>
    <hyperlink ref="F60" r:id="rId180" location="post8457355" display="http://www.anaqamaghribia.com/vb/showthread.php?t=356069&amp;p=8457355&amp;viewfull=1 - post8457355"/>
    <hyperlink ref="F69" r:id="rId181" location="post8457830" display="http://www.anaqamaghribia.com/vb/showthread.php?t=356069&amp;p=8457830&amp;viewfull=1 - post8457830"/>
    <hyperlink ref="H70" r:id="rId182" location="post8458237" display="http://www.anaqamaghribia.com/vb/showthread.php?t=356069&amp;p=8458237&amp;viewfull=1 - post8458237"/>
    <hyperlink ref="F48" r:id="rId183" location="post8458413" display="http://www.anaqamaghribia.com/vb/showthread.php?t=356069&amp;p=8458413&amp;viewfull=1 - post8458413"/>
    <hyperlink ref="F52" r:id="rId184" location="post8458551" display="http://www.anaqamaghribia.com/vb/showthread.php?t=356069&amp;p=8458551&amp;viewfull=1 - post8458551"/>
    <hyperlink ref="F56" r:id="rId185" location="post8458930" display="http://www.anaqamaghribia.com/vb/showthread.php?t=356069&amp;p=8458930&amp;viewfull=1 - post8458930"/>
    <hyperlink ref="F54" r:id="rId186" location="post8459354" display="http://www.anaqamaghribia.com/vb/showthread.php?t=356069&amp;p=8459354&amp;viewfull=1 - post8459354"/>
    <hyperlink ref="F68" r:id="rId187" location="post8459377" display="http://www.anaqamaghribia.com/vb/showthread.php?t=356069&amp;p=8459377&amp;viewfull=1 - post8459377"/>
    <hyperlink ref="F65" r:id="rId188" location="post8459466" display="http://www.anaqamaghribia.com/vb/showthread.php?t=356069&amp;p=8459466&amp;viewfull=1 - post8459466"/>
    <hyperlink ref="D55" r:id="rId189" location="post8460464" display="http://www.anaqamaghribia.com/vb/showthread.php?t=356069&amp;p=8460464&amp;viewfull=1 - post8460464"/>
    <hyperlink ref="F55" r:id="rId190" location="post8460520" display="http://www.anaqamaghribia.com/vb/showthread.php?t=356069&amp;p=8460520&amp;viewfull=1 - post8460520"/>
    <hyperlink ref="F45" r:id="rId191" location="post8460886" display="http://www.anaqamaghribia.com/vb/showthread.php?t=356069&amp;p=8460886&amp;viewfull=1 - post8460886"/>
    <hyperlink ref="F44" r:id="rId192" location="post8460940" display="http://www.anaqamaghribia.com/vb/showthread.php?t=356069&amp;p=8460940&amp;viewfull=1 - post8460940"/>
    <hyperlink ref="F57" r:id="rId193" location="post8461427" display="http://www.anaqamaghribia.com/vb/showthread.php?t=356069&amp;p=8461427&amp;viewfull=1 - post8461427"/>
    <hyperlink ref="F64" r:id="rId194" location="post8461587" display="http://www.anaqamaghribia.com/vb/showthread.php?t=356069&amp;p=8461587&amp;viewfull=1 - post8461587"/>
    <hyperlink ref="F47" r:id="rId195" location="post8462449" display="http://www.anaqamaghribia.com/vb/showthread.php?t=356069&amp;p=8462449&amp;viewfull=1 - post8462449"/>
    <hyperlink ref="F46" r:id="rId196" location="post8464995" display="http://www.anaqamaghribia.com/vb/showthread.php?t=356069&amp;p=8464995&amp;viewfull=1 - post8464995"/>
    <hyperlink ref="H59" r:id="rId197" location="post8465704" display="http://www.anaqamaghribia.com/vb/showthread.php?t=356069&amp;p=8465704&amp;viewfull=1 - post8465704"/>
    <hyperlink ref="H50" r:id="rId198" location="post8465806" display="http://www.anaqamaghribia.com/vb/showthread.php?t=356069&amp;p=8465806&amp;viewfull=1 - post8465806"/>
    <hyperlink ref="J70" r:id="rId199" location="post8465857" display="http://www.anaqamaghribia.com/vb/showthread.php?t=356069&amp;p=8465857&amp;viewfull=1 - post8465857"/>
    <hyperlink ref="H49" r:id="rId200" location="post8465883" display="http://www.anaqamaghribia.com/vb/showthread.php?t=356069&amp;p=8465883&amp;viewfull=1 - post8465883"/>
    <hyperlink ref="F53" r:id="rId201" location="post8466190" display="http://www.anaqamaghribia.com/vb/showthread.php?t=356069&amp;p=8466190&amp;viewfull=1 - post8466190"/>
    <hyperlink ref="H68" r:id="rId202" location="post8466599" display="http://www.anaqamaghribia.com/vb/showthread.php?t=356069&amp;p=8466599&amp;viewfull=1 - post8466599"/>
    <hyperlink ref="H63" r:id="rId203" location="post8466614" display="http://www.anaqamaghribia.com/vb/showthread.php?t=356069&amp;p=8466614&amp;viewfull=1 - post8466614"/>
    <hyperlink ref="H69" r:id="rId204" location="post8466615" display="http://www.anaqamaghribia.com/vb/showthread.php?t=356069&amp;p=8466615&amp;viewfull=1 - post8466615"/>
    <hyperlink ref="H60" r:id="rId205" location="post8466782" display="http://www.anaqamaghribia.com/vb/showthread.php?t=356069&amp;p=8466782&amp;viewfull=1 - post8466782"/>
    <hyperlink ref="H55" r:id="rId206" location="post8467078" display="http://www.anaqamaghribia.com/vb/showthread.php?t=356069&amp;p=8467078&amp;viewfull=1 - post8467078"/>
    <hyperlink ref="H54" r:id="rId207" location="post8468335" display="http://www.anaqamaghribia.com/vb/showthread.php?t=356069&amp;p=8468335&amp;viewfull=1 - post8468335"/>
    <hyperlink ref="H65" r:id="rId208" location="post8468769" display="http://www.anaqamaghribia.com/vb/showthread.php?t=356069&amp;p=8468769&amp;viewfull=1 - post8468769"/>
    <hyperlink ref="H64" r:id="rId209" location="post8468889" display="http://www.anaqamaghribia.com/vb/showthread.php?t=356069&amp;p=8468889&amp;viewfull=1 - post8468889"/>
    <hyperlink ref="H46" r:id="rId210" location="post8468900" display="http://www.anaqamaghribia.com/vb/showthread.php?t=356069&amp;p=8468900&amp;viewfull=1 - post8468900"/>
    <hyperlink ref="H56" r:id="rId211" location="post8469940" display="http://www.anaqamaghribia.com/vb/showthread.php?t=356069&amp;p=8469940&amp;viewfull=1 - post8469940"/>
    <hyperlink ref="H48" r:id="rId212" location="post8469997" display="http://www.anaqamaghribia.com/vb/showthread.php?t=356069&amp;p=8469997&amp;viewfull=1 - post8469997"/>
    <hyperlink ref="H57" r:id="rId213" location="post8470466" display="http://www.anaqamaghribia.com/vb/showthread.php?t=356069&amp;p=8470466&amp;viewfull=1 - post8470466"/>
    <hyperlink ref="H47" r:id="rId214" location="post8471237" display="http://www.anaqamaghribia.com/vb/showthread.php?t=356069&amp;p=8471237&amp;viewfull=1 - post8471237"/>
    <hyperlink ref="H44" r:id="rId215" location="post8472338" display="http://www.anaqamaghribia.com/vb/showthread.php?t=356069&amp;p=8472338&amp;viewfull=1 - post8472338"/>
    <hyperlink ref="H45" r:id="rId216" location="post8472376" display="http://www.anaqamaghribia.com/vb/showthread.php?t=356069&amp;p=8472376&amp;viewfull=1 - post8472376"/>
    <hyperlink ref="F58" r:id="rId217" location="post8472857" display="http://www.anaqamaghribia.com/vb/showthread.php?t=356069&amp;p=8472857&amp;viewfull=1 - post8472857"/>
    <hyperlink ref="H58" r:id="rId218" location="post8473847" display="http://www.anaqamaghribia.com/vb/showthread.php?t=356069&amp;p=8473847&amp;viewfull=1 - post8473847"/>
    <hyperlink ref="H61" r:id="rId219" location="post8473869" display="http://www.anaqamaghribia.com/vb/showthread.php?t=356069&amp;p=8473869&amp;viewfull=1 - post8473869"/>
    <hyperlink ref="J55" r:id="rId220" location="post8474953" display="http://www.anaqamaghribia.com/vb/showthread.php?t=356069&amp;p=8474953&amp;viewfull=1 - post8474953"/>
    <hyperlink ref="J59" r:id="rId221" location="post8474961" display="http://www.anaqamaghribia.com/vb/showthread.php?t=356069&amp;p=8474961&amp;viewfull=1 - post8474961"/>
    <hyperlink ref="L70" r:id="rId222" location="post8475108" display="http://www.anaqamaghribia.com/vb/showthread.php?t=356069&amp;p=8475108&amp;viewfull=1 - post8475108"/>
    <hyperlink ref="J61" r:id="rId223" location="post8475351" display="http://www.anaqamaghribia.com/vb/showthread.php?t=356069&amp;p=8475351&amp;viewfull=1 - post8475351"/>
    <hyperlink ref="J49" r:id="rId224" location="post8475367" display="http://www.anaqamaghribia.com/vb/showthread.php?t=356069&amp;p=8475367&amp;viewfull=1 - post8475367"/>
    <hyperlink ref="J60" r:id="rId225" location="post8475756" display="http://www.anaqamaghribia.com/vb/showthread.php?t=356069&amp;p=8475756&amp;viewfull=1 - post8475756"/>
    <hyperlink ref="H53" r:id="rId226" location="post8475757" display="http://www.anaqamaghribia.com/vb/showthread.php?t=356069&amp;p=8475757&amp;viewfull=1 - post8475757"/>
    <hyperlink ref="J69" r:id="rId227" location="post8475764" display="http://www.anaqamaghribia.com/vb/showthread.php?t=356069&amp;p=8475764&amp;viewfull=1 - post8475764"/>
    <hyperlink ref="H52" r:id="rId228" location="post8475800" display="http://www.anaqamaghribia.com/vb/showthread.php?t=356069&amp;p=8475800&amp;viewfull=1 - post8475800"/>
    <hyperlink ref="J52" r:id="rId229" location="post8475833" display="http://www.anaqamaghribia.com/vb/showthread.php?t=356069&amp;p=8475833&amp;viewfull=1 - post8475833"/>
    <hyperlink ref="J48" r:id="rId230" location="post8476868" display="http://www.anaqamaghribia.com/vb/showthread.php?t=356069&amp;p=8476868&amp;viewfull=1 - post8476868"/>
    <hyperlink ref="J57" r:id="rId231" location="post8476903" display="http://www.anaqamaghribia.com/vb/showthread.php?t=356069&amp;p=8476903&amp;viewfull=1 - post8476903"/>
    <hyperlink ref="J54" r:id="rId232" location="post8477129" display="http://www.anaqamaghribia.com/vb/showthread.php?t=356069&amp;p=8477129&amp;viewfull=1 - post8477129"/>
    <hyperlink ref="J56" r:id="rId233" location="post8477226" display="http://www.anaqamaghribia.com/vb/showthread.php?t=356069&amp;p=8477226&amp;viewfull=1 - post8477226"/>
    <hyperlink ref="J68" r:id="rId234" location="post8477701" display="http://www.anaqamaghribia.com/vb/showthread.php?t=356069&amp;p=8477701&amp;viewfull=1 - post8477701"/>
    <hyperlink ref="J65" r:id="rId235" location="post8477876" display="http://www.anaqamaghribia.com/vb/showthread.php?t=356069&amp;p=8477876&amp;viewfull=1 - post8477876"/>
    <hyperlink ref="J64" r:id="rId236" location="post8479141" display="http://www.anaqamaghribia.com/vb/showthread.php?t=356069&amp;p=8479141&amp;viewfull=1 - post8479141"/>
    <hyperlink ref="J47" r:id="rId237" location="post8480536" display="http://www.anaqamaghribia.com/vb/showthread.php?t=356069&amp;p=8480536&amp;viewfull=1 - post8480536"/>
    <hyperlink ref="J44" r:id="rId238" location="post8480960" display="http://www.anaqamaghribia.com/vb/showthread.php?t=356069&amp;p=8480960&amp;viewfull=1 - post8480960"/>
    <hyperlink ref="J46" r:id="rId239" location="post8481433" display="http://www.anaqamaghribia.com/vb/showthread.php?t=356069&amp;p=8481433&amp;viewfull=1 - post8481433"/>
    <hyperlink ref="J50" r:id="rId240" location="post8481738" display="http://www.anaqamaghribia.com/vb/showthread.php?t=356069&amp;p=8481738&amp;viewfull=1 - post8481738"/>
    <hyperlink ref="J58" r:id="rId241" location="post8482598" display="http://www.anaqamaghribia.com/vb/showthread.php?t=356069&amp;p=8482598&amp;viewfull=1 - post8482598"/>
    <hyperlink ref="J53" r:id="rId242" location="post8482701" display="http://www.anaqamaghribia.com/vb/showthread.php?t=356069&amp;p=8482701&amp;viewfull=1 - post8482701"/>
    <hyperlink ref="J45" r:id="rId243" location="post8482775" display="http://www.anaqamaghribia.com/vb/showthread.php?t=356069&amp;p=8482775&amp;viewfull=1 - post8482775"/>
    <hyperlink ref="L59" r:id="rId244" location="post8483823" display="http://www.anaqamaghribia.com/vb/showthread.php?t=356069&amp;p=8483823&amp;viewfull=1 - post8483823"/>
    <hyperlink ref="L49" r:id="rId245" location="post8484212" display="http://www.anaqamaghribia.com/vb/showthread.php?t=356069&amp;p=8484212&amp;viewfull=1 - post8484212"/>
    <hyperlink ref="L60" r:id="rId246" location="post8484222" display="http://www.anaqamaghribia.com/vb/showthread.php?t=356069&amp;p=8484222&amp;viewfull=1 - post8484222"/>
    <hyperlink ref="L48" r:id="rId247" location="post8484353" display="http://www.anaqamaghribia.com/vb/showthread.php?t=356069&amp;p=8484353&amp;viewfull=1 - post8484353"/>
    <hyperlink ref="L50" r:id="rId248" location="post8484402" display="http://www.anaqamaghribia.com/vb/showthread.php?t=356069&amp;p=8484402&amp;viewfull=1 - post8484402"/>
    <hyperlink ref="J63" r:id="rId249" location="post8484502" display="http://www.anaqamaghribia.com/vb/showthread.php?t=356069&amp;p=8484502&amp;viewfull=1 - post8484502"/>
    <hyperlink ref="L68" r:id="rId250" location="post8484830" display="http://www.anaqamaghribia.com/vb/showthread.php?t=356069&amp;p=8484830&amp;viewfull=1 - post8484830"/>
    <hyperlink ref="L69" r:id="rId251" location="post8484876" display="http://www.anaqamaghribia.com/vb/showthread.php?t=356069&amp;p=8484876&amp;viewfull=1 - post8484876"/>
    <hyperlink ref="L63" r:id="rId252" location="post8484909" display="http://www.anaqamaghribia.com/vb/showthread.php?t=356069&amp;p=8484909&amp;viewfull=1 - post8484909"/>
    <hyperlink ref="N63" r:id="rId253" location="post8485115" display="http://www.anaqamaghribia.com/vb/showthread.php?t=356069&amp;p=8485115&amp;viewfull=1 - post8485115"/>
    <hyperlink ref="L57" r:id="rId254" location="post8486659" display="http://www.anaqamaghribia.com/vb/showthread.php?t=356069&amp;p=8486659&amp;viewfull=1 - post8486659"/>
    <hyperlink ref="L54" r:id="rId255" location="post8487069" display="http://www.anaqamaghribia.com/vb/showthread.php?t=356069&amp;p=8487069&amp;viewfull=1 - post8487069"/>
    <hyperlink ref="N57" r:id="rId256" location="post8487653" display="http://www.anaqamaghribia.com/vb/showthread.php?t=356069&amp;p=8487653&amp;viewfull=1 - post8487653"/>
    <hyperlink ref="L55" r:id="rId257" location="post8487676" display="http://www.anaqamaghribia.com/vb/showthread.php?t=356069&amp;p=8487676&amp;viewfull=1 - post8487676"/>
    <hyperlink ref="L65" r:id="rId258" location="post8487914" display="http://www.anaqamaghribia.com/vb/showthread.php?t=356069&amp;p=8487914&amp;viewfull=1 - post8487914"/>
    <hyperlink ref="L64" r:id="rId259" location="post8489957" display="http://www.anaqamaghribia.com/vb/showthread.php?t=356069&amp;p=8489957&amp;viewfull=1 - post8489957"/>
    <hyperlink ref="L44" r:id="rId260" location="post8490152" display="http://www.anaqamaghribia.com/vb/showthread.php?t=356069&amp;p=8490152&amp;viewfull=1 - post8490152"/>
    <hyperlink ref="L45" r:id="rId261" location="post8490900" display="http://www.anaqamaghribia.com/vb/showthread.php?t=356069&amp;p=8490900&amp;viewfull=1 - post8490900"/>
    <hyperlink ref="L52" r:id="rId262" location="post8491034" display="http://www.anaqamaghribia.com/vb/showthread.php?t=356069&amp;p=8491034&amp;viewfull=1 - post8491034"/>
    <hyperlink ref="L56" r:id="rId263" location="post8491192" display="http://www.anaqamaghribia.com/vb/showthread.php?t=356069&amp;p=8491192&amp;viewfull=1 - post8491192"/>
    <hyperlink ref="L46" r:id="rId264" location="post8491928" display="http://www.anaqamaghribia.com/vb/showthread.php?t=356069&amp;p=8491928&amp;viewfull=1 - post8491928"/>
    <hyperlink ref="L47" r:id="rId265" location="post8492023" display="http://www.anaqamaghribia.com/vb/showthread.php?t=356069&amp;p=8492023&amp;viewfull=1 - post8492023"/>
    <hyperlink ref="N59" r:id="rId266" location="post8492501" display="http://www.anaqamaghribia.com/vb/showthread.php?t=356069&amp;p=8492501&amp;viewfull=1 - post8492501"/>
    <hyperlink ref="N49" r:id="rId267" location="post8493522" display="http://www.anaqamaghribia.com/vb/showthread.php?t=356069&amp;p=8493522&amp;viewfull=1 - post8493522"/>
    <hyperlink ref="L58" r:id="rId268" location="post8494160" display="http://www.anaqamaghribia.com/vb/showthread.php?t=356069&amp;p=8494160&amp;viewfull=1 - post8494160"/>
    <hyperlink ref="N50" r:id="rId269" location="post8495477" display="http://www.anaqamaghribia.com/vb/showthread.php?t=356069&amp;p=8495477&amp;viewfull=1 - post8495477"/>
    <hyperlink ref="N54" r:id="rId270" location="post8495283" display="http://www.anaqamaghribia.com/vb/showthread.php?t=356069&amp;p=8495283&amp;viewfull=1 - post8495283"/>
    <hyperlink ref="N55" r:id="rId271" location="post8494962" display="http://www.anaqamaghribia.com/vb/showthread.php?t=356069&amp;p=8494962&amp;viewfull=1 - post8494962"/>
    <hyperlink ref="N65" r:id="rId272" location="post8494942" display="http://www.anaqamaghribia.com/vb/showthread.php?t=356069&amp;p=8494942&amp;viewfull=1 - post8494942"/>
    <hyperlink ref="N47" r:id="rId273" location="post8494397" display="http://www.anaqamaghribia.com/vb/showthread.php?t=356069&amp;p=8494397&amp;viewfull=1 - post8494397"/>
    <hyperlink ref="N70" r:id="rId274" location="post8494378" display="http://www.anaqamaghribia.com/vb/showthread.php?t=356069&amp;p=8494378&amp;viewfull=1 - post8494378"/>
  </hyperlinks>
  <pageMargins left="0.75" right="0.75" top="1" bottom="1" header="0.5" footer="0.5"/>
  <pageSetup orientation="portrait" r:id="rId27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276</vt:i4>
      </vt:variant>
    </vt:vector>
  </HeadingPairs>
  <TitlesOfParts>
    <vt:vector size="277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الإيمان'!post8442201</vt:lpstr>
      <vt:lpstr>' موكب الإيمان'!post8447888</vt:lpstr>
      <vt:lpstr>' موكب الإيمان'!post8448748</vt:lpstr>
      <vt:lpstr>' موكب الإيمان'!post8448773</vt:lpstr>
      <vt:lpstr>' موكب الإيمان'!post8448782</vt:lpstr>
      <vt:lpstr>' موكب الإيمان'!post8449115</vt:lpstr>
      <vt:lpstr>' موكب الإيمان'!post8449203</vt:lpstr>
      <vt:lpstr>' موكب الإيمان'!post8449970</vt:lpstr>
      <vt:lpstr>' موكب الإيمان'!post8450046</vt:lpstr>
      <vt:lpstr>' موكب الإيمان'!post8450326</vt:lpstr>
      <vt:lpstr>' موكب الإيمان'!post8450595</vt:lpstr>
      <vt:lpstr>' موكب الإيمان'!post8451315</vt:lpstr>
      <vt:lpstr>' موكب الإيمان'!post8451633</vt:lpstr>
      <vt:lpstr>' موكب الإيمان'!post8452705</vt:lpstr>
      <vt:lpstr>' موكب الإيمان'!post8452748</vt:lpstr>
      <vt:lpstr>' موكب الإيمان'!post8453221</vt:lpstr>
      <vt:lpstr>' موكب الإيمان'!post8454632</vt:lpstr>
      <vt:lpstr>' موكب الإيمان'!post8454686</vt:lpstr>
      <vt:lpstr>' موكب الإيمان'!post8455201</vt:lpstr>
      <vt:lpstr>' موكب الإيمان'!post8455307</vt:lpstr>
      <vt:lpstr>' موكب الإيمان'!post8456161</vt:lpstr>
      <vt:lpstr>' موكب الإيمان'!post8456174</vt:lpstr>
      <vt:lpstr>' موكب الإيمان'!post8456187</vt:lpstr>
      <vt:lpstr>' موكب الإيمان'!post8456875</vt:lpstr>
      <vt:lpstr>' موكب الإيمان'!post8456946</vt:lpstr>
      <vt:lpstr>' موكب الإيمان'!post8457093</vt:lpstr>
      <vt:lpstr>' موكب الإيمان'!post8457268</vt:lpstr>
      <vt:lpstr>' موكب الإيمان'!post8457328</vt:lpstr>
      <vt:lpstr>' موكب الإيمان'!post8457355</vt:lpstr>
      <vt:lpstr>' موكب الإيمان'!post8457830</vt:lpstr>
      <vt:lpstr>' موكب الإيمان'!post8458237</vt:lpstr>
      <vt:lpstr>' موكب الإيمان'!post8458413</vt:lpstr>
      <vt:lpstr>' موكب الإيمان'!post8458551</vt:lpstr>
      <vt:lpstr>' موكب الإيمان'!post8458930</vt:lpstr>
      <vt:lpstr>' موكب الإيمان'!post8459354</vt:lpstr>
      <vt:lpstr>' موكب الإيمان'!post8459377</vt:lpstr>
      <vt:lpstr>' موكب الإيمان'!post8459466</vt:lpstr>
      <vt:lpstr>' موكب الإيمان'!post8460464</vt:lpstr>
      <vt:lpstr>' موكب الإيمان'!post8460520</vt:lpstr>
      <vt:lpstr>' موكب الإيمان'!post8460886</vt:lpstr>
      <vt:lpstr>' موكب الإيمان'!post8460940</vt:lpstr>
      <vt:lpstr>' موكب الإيمان'!post8461427</vt:lpstr>
      <vt:lpstr>' موكب الإيمان'!post8461587</vt:lpstr>
      <vt:lpstr>' موكب الإيمان'!post8462449</vt:lpstr>
      <vt:lpstr>' موكب الإيمان'!post8464995</vt:lpstr>
      <vt:lpstr>' موكب الإيمان'!post8465704</vt:lpstr>
      <vt:lpstr>' موكب الإيمان'!post8465806</vt:lpstr>
      <vt:lpstr>' موكب الإيمان'!post8465857</vt:lpstr>
      <vt:lpstr>' موكب الإيمان'!post8465883</vt:lpstr>
      <vt:lpstr>' موكب الإيمان'!post8466190</vt:lpstr>
      <vt:lpstr>' موكب الإيمان'!post8466599</vt:lpstr>
      <vt:lpstr>' موكب الإيمان'!post8466614</vt:lpstr>
      <vt:lpstr>' موكب الإيمان'!post8466615</vt:lpstr>
      <vt:lpstr>' موكب الإيمان'!post8466782</vt:lpstr>
      <vt:lpstr>' موكب الإيمان'!post8467078</vt:lpstr>
      <vt:lpstr>' موكب الإيمان'!post8468335</vt:lpstr>
      <vt:lpstr>' موكب الإيمان'!post8468769</vt:lpstr>
      <vt:lpstr>' موكب الإيمان'!post8468889</vt:lpstr>
      <vt:lpstr>' موكب الإيمان'!post8468900</vt:lpstr>
      <vt:lpstr>' موكب الإيمان'!post8469940</vt:lpstr>
      <vt:lpstr>' موكب الإيمان'!post8469997</vt:lpstr>
      <vt:lpstr>' موكب الإيمان'!post8470466</vt:lpstr>
      <vt:lpstr>' موكب الإيمان'!post8471237</vt:lpstr>
      <vt:lpstr>' موكب الإيمان'!post8472338</vt:lpstr>
      <vt:lpstr>' موكب الإيمان'!post8472376</vt:lpstr>
      <vt:lpstr>' موكب الإيمان'!post8472857</vt:lpstr>
      <vt:lpstr>' موكب الإيمان'!post8473847</vt:lpstr>
      <vt:lpstr>' موكب الإيمان'!post8473869</vt:lpstr>
      <vt:lpstr>' موكب الإيمان'!post8474953</vt:lpstr>
      <vt:lpstr>' موكب الإيمان'!post8474961</vt:lpstr>
      <vt:lpstr>' موكب الإيمان'!post8475108</vt:lpstr>
      <vt:lpstr>' موكب الإيمان'!post8475351</vt:lpstr>
      <vt:lpstr>' موكب الإيمان'!post8475367</vt:lpstr>
      <vt:lpstr>' موكب الإيمان'!post8475756</vt:lpstr>
      <vt:lpstr>' موكب الإيمان'!post8475757</vt:lpstr>
      <vt:lpstr>' موكب الإيمان'!post8475764</vt:lpstr>
      <vt:lpstr>' موكب الإيمان'!post8475800</vt:lpstr>
      <vt:lpstr>' موكب الإيمان'!post8475833</vt:lpstr>
      <vt:lpstr>' موكب الإيمان'!post8476868</vt:lpstr>
      <vt:lpstr>' موكب الإيمان'!post8476903</vt:lpstr>
      <vt:lpstr>' موكب الإيمان'!post8477129</vt:lpstr>
      <vt:lpstr>' موكب الإيمان'!post8477226</vt:lpstr>
      <vt:lpstr>' موكب الإيمان'!post8477701</vt:lpstr>
      <vt:lpstr>' موكب الإيمان'!post8477876</vt:lpstr>
      <vt:lpstr>' موكب الإيمان'!post8479141</vt:lpstr>
      <vt:lpstr>' موكب الإيمان'!post8480536</vt:lpstr>
      <vt:lpstr>' موكب الإيمان'!post8480960</vt:lpstr>
      <vt:lpstr>' موكب الإيمان'!post8481433</vt:lpstr>
      <vt:lpstr>' موكب الإيمان'!post8481738</vt:lpstr>
      <vt:lpstr>' موكب الإيمان'!post8482598</vt:lpstr>
      <vt:lpstr>' موكب الإيمان'!post8482701</vt:lpstr>
      <vt:lpstr>' موكب الإيمان'!post8482775</vt:lpstr>
      <vt:lpstr>' موكب الإيمان'!post8483823</vt:lpstr>
      <vt:lpstr>' موكب الإيمان'!post8484212</vt:lpstr>
      <vt:lpstr>' موكب الإيمان'!post8484222</vt:lpstr>
      <vt:lpstr>' موكب الإيمان'!post8484353</vt:lpstr>
      <vt:lpstr>' موكب الإيمان'!post8484402</vt:lpstr>
      <vt:lpstr>' موكب الإيمان'!post8484502</vt:lpstr>
      <vt:lpstr>' موكب الإيمان'!post8484830</vt:lpstr>
      <vt:lpstr>' موكب الإيمان'!post8484876</vt:lpstr>
      <vt:lpstr>' موكب الإيمان'!post8484909</vt:lpstr>
      <vt:lpstr>' موكب الإيمان'!post8485115</vt:lpstr>
      <vt:lpstr>' موكب الإيمان'!post8486659</vt:lpstr>
      <vt:lpstr>' موكب الإيمان'!post8487069</vt:lpstr>
      <vt:lpstr>' موكب الإيمان'!post8487653</vt:lpstr>
      <vt:lpstr>' موكب الإيمان'!post8487676</vt:lpstr>
      <vt:lpstr>' موكب الإيمان'!post8487914</vt:lpstr>
      <vt:lpstr>' موكب الإيمان'!post8489957</vt:lpstr>
      <vt:lpstr>' موكب الإيمان'!post8490152</vt:lpstr>
      <vt:lpstr>' موكب الإيمان'!post8490900</vt:lpstr>
      <vt:lpstr>' موكب الإيمان'!post8491034</vt:lpstr>
      <vt:lpstr>' موكب الإيمان'!post8491192</vt:lpstr>
      <vt:lpstr>' موكب الإيمان'!post8491928</vt:lpstr>
      <vt:lpstr>' موكب الإيمان'!post8492023</vt:lpstr>
      <vt:lpstr>' موكب الإيمان'!post8492501</vt:lpstr>
      <vt:lpstr>' موكب الإيمان'!post8493522</vt:lpstr>
      <vt:lpstr>' موكب الإيمان'!post8494160</vt:lpstr>
      <vt:lpstr>' موكب الإيمان'!post8494378</vt:lpstr>
      <vt:lpstr>' موكب الإيمان'!post8494397</vt:lpstr>
      <vt:lpstr>' موكب الإيمان'!post8494942</vt:lpstr>
      <vt:lpstr>' موكب الإيمان'!post8494962</vt:lpstr>
      <vt:lpstr>' موكب الإيمان'!post8495283</vt:lpstr>
      <vt:lpstr>' موكب الإيمان'!post8495477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2013-10-05T13:03:51Z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