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20115" windowHeight="799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Q46" i="1"/>
  <c r="Q91"/>
  <c r="Q136"/>
  <c r="Q137"/>
  <c r="Q98" l="1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97"/>
  <c r="M93"/>
  <c r="Q53"/>
  <c r="Q93" s="1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2"/>
  <c r="Q5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M48"/>
  <c r="Q7"/>
  <c r="K138" l="1"/>
  <c r="I138"/>
  <c r="G138"/>
  <c r="E138"/>
  <c r="C138"/>
  <c r="O93"/>
  <c r="K93"/>
  <c r="I93"/>
  <c r="G93"/>
  <c r="E93"/>
  <c r="C93"/>
  <c r="O48"/>
  <c r="K48"/>
  <c r="I48"/>
  <c r="G48"/>
  <c r="E48"/>
  <c r="C48"/>
  <c r="Q138" l="1"/>
  <c r="Q48"/>
</calcChain>
</file>

<file path=xl/sharedStrings.xml><?xml version="1.0" encoding="utf-8"?>
<sst xmlns="http://schemas.openxmlformats.org/spreadsheetml/2006/main" count="80" uniqueCount="18">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</sst>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63"/>
  <sheetViews>
    <sheetView rightToLeft="1" tabSelected="1" topLeftCell="A37" workbookViewId="0">
      <selection activeCell="Q45" sqref="Q45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4" customFormat="1" ht="47.25" customHeight="1">
      <c r="A2" s="3"/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52" t="s">
        <v>2</v>
      </c>
      <c r="D5" s="52"/>
      <c r="E5" s="52" t="s">
        <v>3</v>
      </c>
      <c r="F5" s="52"/>
      <c r="G5" s="52" t="s">
        <v>4</v>
      </c>
      <c r="H5" s="52"/>
      <c r="I5" s="52" t="s">
        <v>5</v>
      </c>
      <c r="J5" s="52"/>
      <c r="K5" s="52" t="s">
        <v>6</v>
      </c>
      <c r="L5" s="52"/>
      <c r="M5" s="55" t="s">
        <v>7</v>
      </c>
      <c r="N5" s="56"/>
      <c r="O5" s="53" t="s">
        <v>15</v>
      </c>
      <c r="P5" s="52"/>
      <c r="Q5" s="54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54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0</v>
      </c>
      <c r="F48" s="33"/>
      <c r="G48" s="39">
        <f>SUM(G7:G47)</f>
        <v>0</v>
      </c>
      <c r="H48" s="33"/>
      <c r="I48" s="39">
        <f>SUM(I7:I47)</f>
        <v>0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0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52" t="s">
        <v>2</v>
      </c>
      <c r="D50" s="52"/>
      <c r="E50" s="52" t="s">
        <v>3</v>
      </c>
      <c r="F50" s="52"/>
      <c r="G50" s="52" t="s">
        <v>4</v>
      </c>
      <c r="H50" s="52"/>
      <c r="I50" s="52" t="s">
        <v>5</v>
      </c>
      <c r="J50" s="52"/>
      <c r="K50" s="52" t="s">
        <v>6</v>
      </c>
      <c r="L50" s="52"/>
      <c r="M50" s="55" t="s">
        <v>7</v>
      </c>
      <c r="N50" s="56"/>
      <c r="O50" s="53" t="s">
        <v>15</v>
      </c>
      <c r="P50" s="52"/>
      <c r="Q50" s="54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54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52" t="s">
        <v>2</v>
      </c>
      <c r="D95" s="52"/>
      <c r="E95" s="52" t="s">
        <v>3</v>
      </c>
      <c r="F95" s="52"/>
      <c r="G95" s="52" t="s">
        <v>4</v>
      </c>
      <c r="H95" s="52"/>
      <c r="I95" s="52" t="s">
        <v>5</v>
      </c>
      <c r="J95" s="52"/>
      <c r="K95" s="52" t="s">
        <v>6</v>
      </c>
      <c r="L95" s="52"/>
      <c r="M95" s="55" t="s">
        <v>17</v>
      </c>
      <c r="N95" s="56"/>
      <c r="O95" s="53" t="s">
        <v>17</v>
      </c>
      <c r="P95" s="52"/>
      <c r="Q95" s="54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54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57"/>
      <c r="N97" s="58"/>
      <c r="O97" s="58"/>
      <c r="P97" s="58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59"/>
      <c r="N98" s="60"/>
      <c r="O98" s="60"/>
      <c r="P98" s="60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59"/>
      <c r="N99" s="60"/>
      <c r="O99" s="60"/>
      <c r="P99" s="60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59"/>
      <c r="N100" s="60"/>
      <c r="O100" s="60"/>
      <c r="P100" s="60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60"/>
      <c r="O101" s="60"/>
      <c r="P101" s="60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59"/>
      <c r="N102" s="60"/>
      <c r="O102" s="60"/>
      <c r="P102" s="60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60"/>
      <c r="O103" s="60"/>
      <c r="P103" s="60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59"/>
      <c r="N104" s="60"/>
      <c r="O104" s="60"/>
      <c r="P104" s="60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59"/>
      <c r="N105" s="60"/>
      <c r="O105" s="60"/>
      <c r="P105" s="60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59"/>
      <c r="N106" s="60"/>
      <c r="O106" s="60"/>
      <c r="P106" s="60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59"/>
      <c r="N107" s="60"/>
      <c r="O107" s="60"/>
      <c r="P107" s="60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59"/>
      <c r="N108" s="60"/>
      <c r="O108" s="60"/>
      <c r="P108" s="60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59"/>
      <c r="N109" s="60"/>
      <c r="O109" s="60"/>
      <c r="P109" s="60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59"/>
      <c r="N110" s="60"/>
      <c r="O110" s="60"/>
      <c r="P110" s="60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59"/>
      <c r="N111" s="60"/>
      <c r="O111" s="60"/>
      <c r="P111" s="60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60"/>
      <c r="O112" s="60"/>
      <c r="P112" s="60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59"/>
      <c r="N113" s="60"/>
      <c r="O113" s="60"/>
      <c r="P113" s="60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60"/>
      <c r="O114" s="60"/>
      <c r="P114" s="60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60"/>
      <c r="O115" s="60"/>
      <c r="P115" s="60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59"/>
      <c r="N116" s="60"/>
      <c r="O116" s="60"/>
      <c r="P116" s="60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60"/>
      <c r="O117" s="60"/>
      <c r="P117" s="60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59"/>
      <c r="N118" s="60"/>
      <c r="O118" s="60"/>
      <c r="P118" s="60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60"/>
      <c r="O119" s="60"/>
      <c r="P119" s="60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59"/>
      <c r="N120" s="60"/>
      <c r="O120" s="60"/>
      <c r="P120" s="60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60"/>
      <c r="O121" s="60"/>
      <c r="P121" s="60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59"/>
      <c r="N122" s="60"/>
      <c r="O122" s="60"/>
      <c r="P122" s="60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60"/>
      <c r="O123" s="60"/>
      <c r="P123" s="60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59"/>
      <c r="N124" s="60"/>
      <c r="O124" s="60"/>
      <c r="P124" s="60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59"/>
      <c r="N125" s="60"/>
      <c r="O125" s="60"/>
      <c r="P125" s="60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59"/>
      <c r="N126" s="60"/>
      <c r="O126" s="60"/>
      <c r="P126" s="60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59"/>
      <c r="N127" s="60"/>
      <c r="O127" s="60"/>
      <c r="P127" s="60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59"/>
      <c r="N128" s="60"/>
      <c r="O128" s="60"/>
      <c r="P128" s="60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59"/>
      <c r="N129" s="60"/>
      <c r="O129" s="60"/>
      <c r="P129" s="60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59"/>
      <c r="N130" s="60"/>
      <c r="O130" s="60"/>
      <c r="P130" s="60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59"/>
      <c r="N131" s="60"/>
      <c r="O131" s="60"/>
      <c r="P131" s="60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59"/>
      <c r="N132" s="60"/>
      <c r="O132" s="60"/>
      <c r="P132" s="60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59"/>
      <c r="N133" s="60"/>
      <c r="O133" s="60"/>
      <c r="P133" s="60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59"/>
      <c r="N134" s="60"/>
      <c r="O134" s="60"/>
      <c r="P134" s="60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59"/>
      <c r="N135" s="60"/>
      <c r="O135" s="60"/>
      <c r="P135" s="60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59"/>
      <c r="N136" s="60"/>
      <c r="O136" s="60"/>
      <c r="P136" s="60"/>
      <c r="Q136" s="19">
        <f>C136+E136+G136+I136+K136</f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59"/>
      <c r="N137" s="60"/>
      <c r="O137" s="60"/>
      <c r="P137" s="60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1"/>
      <c r="N138" s="62"/>
      <c r="O138" s="62"/>
      <c r="P138" s="62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الجهاد</vt:lpstr>
      <vt:lpstr>'كتيبة الجهاد'!post8445609</vt:lpstr>
      <vt:lpstr>'كتيبة الجهاد'!post8446814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2013-12-08T13:43:11Z</dcterms:modified>
</cp:coreProperties>
</file>