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875" windowHeight="7710"/>
  </bookViews>
  <sheets>
    <sheet name="كتيبة المهاجرات" sheetId="1" r:id="rId1"/>
  </sheets>
  <definedNames>
    <definedName name="post6673410" localSheetId="0">'كتيبة المهاجرات'!#REF!</definedName>
    <definedName name="post8445609" localSheetId="0">'كتيبة المهاجرات'!$L$35</definedName>
    <definedName name="post8446814" localSheetId="0">'كتيبة المهاجرات'!$P$31</definedName>
    <definedName name="post8495240" localSheetId="0">'كتيبة المهاجرات'!#REF!</definedName>
    <definedName name="post8495552" localSheetId="0">'كتيبة المهاجرات'!#REF!</definedName>
    <definedName name="post8496051" localSheetId="0">'كتيبة المهاجرات'!#REF!</definedName>
    <definedName name="post8496694" localSheetId="0">'كتيبة المهاجرات'!#REF!</definedName>
    <definedName name="post8496775" localSheetId="0">'كتيبة المهاجرات'!#REF!</definedName>
    <definedName name="post8497541" localSheetId="0">'كتيبة المهاجرات'!#REF!</definedName>
    <definedName name="post8498685" localSheetId="0">'كتيبة المهاجرات'!#REF!</definedName>
    <definedName name="post8499114" localSheetId="0">'كتيبة المهاجرات'!#REF!</definedName>
    <definedName name="post8499421" localSheetId="0">'كتيبة المهاجرات'!#REF!</definedName>
    <definedName name="post8499528" localSheetId="0">'كتيبة المهاجرات'!#REF!</definedName>
    <definedName name="post8499767" localSheetId="0">'كتيبة المهاجرات'!#REF!</definedName>
    <definedName name="post8503501" localSheetId="0">'كتيبة المهاجرات'!#REF!</definedName>
    <definedName name="post8983124" localSheetId="0">'كتيبة المهاجرات'!$D$7</definedName>
    <definedName name="post8984879" localSheetId="0">'كتيبة المهاجرات'!$D$8</definedName>
    <definedName name="post8985215" localSheetId="0">'كتيبة المهاجرات'!$D$9</definedName>
    <definedName name="post8985561" localSheetId="0">'كتيبة المهاجرات'!$D$10</definedName>
    <definedName name="post8986139" localSheetId="0">'كتيبة المهاجرات'!$D$11</definedName>
    <definedName name="post8986449" localSheetId="0">'كتيبة المهاجرات'!$D$12</definedName>
    <definedName name="post8986860" localSheetId="0">'كتيبة المهاجرات'!$D$13</definedName>
    <definedName name="post8987352" localSheetId="0">'كتيبة المهاجرات'!$D$14</definedName>
    <definedName name="post8987882" localSheetId="0">'كتيبة المهاجرات'!$D$15</definedName>
    <definedName name="post8987907" localSheetId="0">'كتيبة المهاجرات'!$D$16</definedName>
    <definedName name="post8988142" localSheetId="0">'كتيبة المهاجرات'!$D$17</definedName>
    <definedName name="post8988218" localSheetId="0">'كتيبة المهاجرات'!$D$18</definedName>
    <definedName name="post8988504" localSheetId="0">'كتيبة المهاجرات'!$D$19</definedName>
    <definedName name="post8989083" localSheetId="0">'كتيبة المهاجرات'!$D$20</definedName>
    <definedName name="post8989598" localSheetId="0">'كتيبة المهاجرات'!$D$21</definedName>
    <definedName name="post8989687" localSheetId="0">'كتيبة المهاجرات'!$D$22</definedName>
    <definedName name="post8989963" localSheetId="0">'كتيبة المهاجرات'!$D$23</definedName>
    <definedName name="post8990189" localSheetId="0">'كتيبة المهاجرات'!$D$24</definedName>
    <definedName name="post8990266" localSheetId="0">'كتيبة المهاجرات'!$D$25</definedName>
    <definedName name="post8990294" localSheetId="0">'كتيبة المهاجرات'!$D$26</definedName>
    <definedName name="post8990687" localSheetId="0">'كتيبة المهاجرات'!$D$27</definedName>
    <definedName name="post8990788" localSheetId="0">'كتيبة المهاجرات'!$D$28</definedName>
    <definedName name="post8990951" localSheetId="0">'كتيبة المهاجرات'!$D$29</definedName>
    <definedName name="post8990976" localSheetId="0">'كتيبة المهاجرات'!$D$30</definedName>
    <definedName name="post8991067" localSheetId="0">'كتيبة المهاجرات'!$D$31</definedName>
    <definedName name="post8991432" localSheetId="0">'كتيبة المهاجرات'!$D$32</definedName>
    <definedName name="post8992553" localSheetId="0">'كتيبة المهاجرات'!$D$33</definedName>
    <definedName name="post8992768" localSheetId="0">'كتيبة المهاجرات'!$F$7</definedName>
    <definedName name="post8993389" localSheetId="0">'كتيبة المهاجرات'!$D$34</definedName>
    <definedName name="post8994004" localSheetId="0">'كتيبة المهاجرات'!$F$11</definedName>
    <definedName name="post8994680" localSheetId="0">'كتيبة المهاجرات'!$F$9</definedName>
    <definedName name="post8994822" localSheetId="0">'كتيبة المهاجرات'!$F$28</definedName>
    <definedName name="post8994849" localSheetId="0">'كتيبة المهاجرات'!$D$34</definedName>
    <definedName name="post8995305" localSheetId="0">'كتيبة المهاجرات'!$F$10</definedName>
    <definedName name="post8995557" localSheetId="0">'كتيبة المهاجرات'!$F$8</definedName>
    <definedName name="post8995931" localSheetId="0">'كتيبة المهاجرات'!$F$23</definedName>
    <definedName name="post8996712" localSheetId="0">'كتيبة المهاجرات'!$F$25</definedName>
    <definedName name="post8996938" localSheetId="0">'كتيبة المهاجرات'!$F$24</definedName>
    <definedName name="post8997222" localSheetId="0">'كتيبة المهاجرات'!$F$12</definedName>
    <definedName name="post8997383" localSheetId="0">'كتيبة المهاجرات'!$F$26</definedName>
    <definedName name="post8997447" localSheetId="0">'كتيبة المهاجرات'!$D$35</definedName>
    <definedName name="post8997465" localSheetId="0">'كتيبة المهاجرات'!$F$35</definedName>
    <definedName name="post8997475" localSheetId="0">'كتيبة المهاجرات'!$F$30</definedName>
    <definedName name="post8997827" localSheetId="0">'كتيبة المهاجرات'!$F$34</definedName>
    <definedName name="post8998566" localSheetId="0">'كتيبة المهاجرات'!$F$29</definedName>
    <definedName name="post8998762" localSheetId="0">'كتيبة المهاجرات'!$F$16</definedName>
    <definedName name="post8999207" localSheetId="0">'كتيبة المهاجرات'!$F$15</definedName>
    <definedName name="post8999395" localSheetId="0">'كتيبة المهاجرات'!$F$22</definedName>
    <definedName name="post8999458" localSheetId="0">'كتيبة المهاجرات'!$F$18</definedName>
    <definedName name="post9000162" localSheetId="0">'كتيبة المهاجرات'!$F$21</definedName>
    <definedName name="post9000779" localSheetId="0">'كتيبة المهاجرات'!$F$20</definedName>
    <definedName name="post9001413" localSheetId="0">'كتيبة المهاجرات'!$F$31</definedName>
    <definedName name="post9001698" localSheetId="0">'كتيبة المهاجرات'!$F$27</definedName>
    <definedName name="post9002315" localSheetId="0">'كتيبة المهاجرات'!$H$28</definedName>
    <definedName name="post9002512" localSheetId="0">'كتيبة المهاجرات'!$F$32</definedName>
    <definedName name="post9002688" localSheetId="0">'كتيبة المهاجرات'!$F$17</definedName>
    <definedName name="post9003234" localSheetId="0">'كتيبة المهاجرات'!$F$14</definedName>
    <definedName name="post9003325" localSheetId="0">'كتيبة المهاجرات'!$H$11</definedName>
    <definedName name="post9003350" localSheetId="0">'كتيبة المهاجرات'!$H$30</definedName>
    <definedName name="post9003367" localSheetId="0">'كتيبة المهاجرات'!$H$10</definedName>
    <definedName name="post9004268" localSheetId="0">'كتيبة المهاجرات'!$H$9</definedName>
    <definedName name="post9005101" localSheetId="0">'كتيبة المهاجرات'!$D$36</definedName>
    <definedName name="post9005118" localSheetId="0">'كتيبة المهاجرات'!$F$37</definedName>
    <definedName name="post9005375" localSheetId="0">'كتيبة المهاجرات'!$H$37</definedName>
    <definedName name="post9005640" localSheetId="0">'كتيبة المهاجرات'!$F$13</definedName>
    <definedName name="post9005787" localSheetId="0">'كتيبة المهاجرات'!$H$31</definedName>
    <definedName name="post9005979" localSheetId="0">'كتيبة المهاجرات'!$H$29</definedName>
    <definedName name="post9006308" localSheetId="0">'كتيبة المهاجرات'!$H$14</definedName>
    <definedName name="post9006350" localSheetId="0">'كتيبة المهاجرات'!$H$23</definedName>
    <definedName name="post9006392" localSheetId="0">'كتيبة المهاجرات'!$H$12</definedName>
    <definedName name="post9006894" localSheetId="0">'كتيبة المهاجرات'!$H$24</definedName>
    <definedName name="post9007148" localSheetId="0">'كتيبة المهاجرات'!$H$15</definedName>
    <definedName name="post9007761" localSheetId="0">'كتيبة المهاجرات'!$H$34</definedName>
    <definedName name="post9008042" localSheetId="0">'كتيبة المهاجرات'!$H$35</definedName>
    <definedName name="post9008045" localSheetId="0">'كتيبة المهاجرات'!$H$16</definedName>
    <definedName name="post9008473" localSheetId="0">'كتيبة المهاجرات'!$H$25</definedName>
    <definedName name="post9008729" localSheetId="0">'كتيبة المهاجرات'!$H$22</definedName>
    <definedName name="post9008932" localSheetId="0">'كتيبة المهاجرات'!$H$8</definedName>
    <definedName name="post9009375" localSheetId="0">'كتيبة المهاجرات'!$H$27</definedName>
    <definedName name="post9010655" localSheetId="0">'كتيبة المهاجرات'!$H$26</definedName>
    <definedName name="post9010727" localSheetId="0">'كتيبة المهاجرات'!$H$32</definedName>
    <definedName name="post9011441" localSheetId="0">'كتيبة المهاجرات'!$J$28</definedName>
    <definedName name="post9011672" localSheetId="0">'كتيبة المهاجرات'!$H$20</definedName>
    <definedName name="post9011990" localSheetId="0">'كتيبة المهاجرات'!$H$17</definedName>
    <definedName name="post9012265" localSheetId="0">'كتيبة المهاجرات'!$H$21</definedName>
    <definedName name="post9012637" localSheetId="0">'كتيبة المهاجرات'!$J$11</definedName>
    <definedName name="post9012811" localSheetId="0">'كتيبة المهاجرات'!$J$37</definedName>
    <definedName name="post9012843" localSheetId="0">'كتيبة المهاجرات'!$J$31</definedName>
    <definedName name="post9012887" localSheetId="0">'كتيبة المهاجرات'!$J$9</definedName>
    <definedName name="post9013275" localSheetId="0">'كتيبة المهاجرات'!$J$10</definedName>
    <definedName name="post9013693" localSheetId="0">'كتيبة المهاجرات'!$J$16</definedName>
    <definedName name="post9013882" localSheetId="0">'كتيبة المهاجرات'!$J$34</definedName>
    <definedName name="post9014345" localSheetId="0">'كتيبة المهاجرات'!$H$7</definedName>
    <definedName name="post9014543" localSheetId="0">'كتيبة المهاجرات'!$J$25</definedName>
    <definedName name="post9015937" localSheetId="0">'كتيبة المهاجرات'!$J$23</definedName>
    <definedName name="post9016342" localSheetId="0">'كتيبة المهاجرات'!$J$12</definedName>
    <definedName name="post9016573" localSheetId="0">'كتيبة المهاجرات'!$J$7</definedName>
    <definedName name="post9016639" localSheetId="0">'كتيبة المهاجرات'!$J$17</definedName>
    <definedName name="post9017482" localSheetId="0">'كتيبة المهاجرات'!$J$35</definedName>
    <definedName name="post9017515" localSheetId="0">'كتيبة المهاجرات'!$H$18</definedName>
    <definedName name="post9017620" localSheetId="0">'كتيبة المهاجرات'!$J$18</definedName>
    <definedName name="post9017883" localSheetId="0">'كتيبة المهاجرات'!$L$15</definedName>
    <definedName name="_xlnm.Print_Area" localSheetId="0">'كتيبة المهاجرات'!$A$1:$A$15</definedName>
  </definedNames>
  <calcPr calcId="144525"/>
</workbook>
</file>

<file path=xl/calcChain.xml><?xml version="1.0" encoding="utf-8"?>
<calcChain xmlns="http://schemas.openxmlformats.org/spreadsheetml/2006/main">
  <c r="Q46" i="1" l="1"/>
  <c r="Q91" i="1"/>
  <c r="Q136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7" i="1"/>
  <c r="Q97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2" i="1"/>
  <c r="O93" i="1"/>
  <c r="M93" i="1"/>
  <c r="Q52" i="1"/>
  <c r="M48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7" i="1"/>
  <c r="K138" i="1" l="1"/>
  <c r="I138" i="1"/>
  <c r="G138" i="1"/>
  <c r="E138" i="1"/>
  <c r="C138" i="1"/>
  <c r="Q138" i="1"/>
  <c r="K93" i="1"/>
  <c r="I93" i="1"/>
  <c r="G93" i="1"/>
  <c r="E93" i="1"/>
  <c r="C93" i="1"/>
  <c r="O48" i="1"/>
  <c r="K48" i="1"/>
  <c r="I48" i="1"/>
  <c r="G48" i="1"/>
  <c r="E48" i="1"/>
  <c r="C48" i="1"/>
  <c r="Q48" i="1"/>
  <c r="Q93" i="1" l="1"/>
</calcChain>
</file>

<file path=xl/sharedStrings.xml><?xml version="1.0" encoding="utf-8"?>
<sst xmlns="http://schemas.openxmlformats.org/spreadsheetml/2006/main" count="221" uniqueCount="159">
  <si>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</si>
  <si>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</si>
  <si>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</si>
  <si>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</si>
  <si>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</si>
  <si>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</si>
  <si>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</si>
  <si>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</si>
  <si>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</si>
  <si>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</si>
  <si>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</si>
  <si>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</si>
  <si>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</si>
  <si>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</si>
  <si>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</si>
  <si>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</si>
  <si>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</si>
  <si>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</si>
  <si>
    <t>#4</t>
  </si>
  <si>
    <t>hayien</t>
  </si>
  <si>
    <t>ام هارون</t>
  </si>
  <si>
    <t>#5</t>
  </si>
  <si>
    <t>aminaaya</t>
  </si>
  <si>
    <t>#6</t>
  </si>
  <si>
    <t>nadiatlemcenia</t>
  </si>
  <si>
    <t>#7</t>
  </si>
  <si>
    <t>fadwa-fdiwa</t>
  </si>
  <si>
    <t>#8</t>
  </si>
  <si>
    <t>مامات جومانا</t>
  </si>
  <si>
    <t>#9</t>
  </si>
  <si>
    <t>#10</t>
  </si>
  <si>
    <t>نعومة زوجها</t>
  </si>
  <si>
    <t>#11</t>
  </si>
  <si>
    <t>سليمة ام هبة وعلي</t>
  </si>
  <si>
    <t>#12</t>
  </si>
  <si>
    <t>بشارة خير</t>
  </si>
  <si>
    <t>#13</t>
  </si>
  <si>
    <t>alamal85</t>
  </si>
  <si>
    <t>#14</t>
  </si>
  <si>
    <t>writersouad</t>
  </si>
  <si>
    <t>#15</t>
  </si>
  <si>
    <t>ام ماريا ولمار</t>
  </si>
  <si>
    <t>#16</t>
  </si>
  <si>
    <t>ام الغالية اسراء</t>
  </si>
  <si>
    <t>#17</t>
  </si>
  <si>
    <t>amatoallah123</t>
  </si>
  <si>
    <t>#18</t>
  </si>
  <si>
    <t>safi3007</t>
  </si>
  <si>
    <t>#19</t>
  </si>
  <si>
    <t>fa.tiha</t>
  </si>
  <si>
    <t>#20</t>
  </si>
  <si>
    <t>الصويرية</t>
  </si>
  <si>
    <t>#21</t>
  </si>
  <si>
    <t>ام روعة</t>
  </si>
  <si>
    <t>#22</t>
  </si>
  <si>
    <t>زينب ام هديل</t>
  </si>
  <si>
    <t>#23</t>
  </si>
  <si>
    <t>دكتورة بشرى</t>
  </si>
  <si>
    <t>#24</t>
  </si>
  <si>
    <t>أمة الحق</t>
  </si>
  <si>
    <t>#25</t>
  </si>
  <si>
    <t>m_fatiha1</t>
  </si>
  <si>
    <t>#27</t>
  </si>
  <si>
    <t>ام البنين 77</t>
  </si>
  <si>
    <t>#28</t>
  </si>
  <si>
    <t>ميرسعد</t>
  </si>
  <si>
    <t>#29</t>
  </si>
  <si>
    <t>omoussama</t>
  </si>
  <si>
    <t>#30</t>
  </si>
  <si>
    <t>#31</t>
  </si>
  <si>
    <t>زهرة الخلود</t>
  </si>
  <si>
    <t>#32</t>
  </si>
  <si>
    <t>#33</t>
  </si>
  <si>
    <t>#35</t>
  </si>
  <si>
    <t>#36</t>
  </si>
  <si>
    <t>عزي إيماني</t>
  </si>
  <si>
    <t>#37</t>
  </si>
  <si>
    <t>#38</t>
  </si>
  <si>
    <t>#42</t>
  </si>
  <si>
    <t>#44</t>
  </si>
  <si>
    <t>#47</t>
  </si>
  <si>
    <t>#48</t>
  </si>
  <si>
    <t>#58</t>
  </si>
  <si>
    <t>#57</t>
  </si>
  <si>
    <t>#56</t>
  </si>
  <si>
    <t>#55</t>
  </si>
  <si>
    <t>#54</t>
  </si>
  <si>
    <t>#53</t>
  </si>
  <si>
    <t>browneyes86</t>
  </si>
  <si>
    <t>#52</t>
  </si>
  <si>
    <t>#51</t>
  </si>
  <si>
    <t>#49</t>
  </si>
  <si>
    <t>#50</t>
  </si>
  <si>
    <t>#59</t>
  </si>
  <si>
    <t>#60</t>
  </si>
  <si>
    <t>#61</t>
  </si>
  <si>
    <t>#62</t>
  </si>
  <si>
    <t>#63</t>
  </si>
  <si>
    <t>imane zn</t>
  </si>
  <si>
    <t>النفس الطيبة</t>
  </si>
  <si>
    <t>مامات أيمن</t>
  </si>
  <si>
    <t>اجيك</t>
  </si>
  <si>
    <t>بشوورى</t>
  </si>
  <si>
    <t>أم ـ ياسين</t>
  </si>
  <si>
    <t>أم-يوسف</t>
  </si>
  <si>
    <t>دمعة صدق</t>
  </si>
  <si>
    <t>حياة82</t>
  </si>
  <si>
    <t>marwamaria</t>
  </si>
  <si>
    <t>أم أنس و إلياس</t>
  </si>
  <si>
    <t>#64</t>
  </si>
  <si>
    <t>#65</t>
  </si>
  <si>
    <t>#66</t>
  </si>
  <si>
    <t>#67</t>
  </si>
  <si>
    <t>#68</t>
  </si>
  <si>
    <t>#69</t>
  </si>
  <si>
    <t>#70</t>
  </si>
  <si>
    <t>#72</t>
  </si>
  <si>
    <t>#73</t>
  </si>
  <si>
    <t>#74</t>
  </si>
  <si>
    <t>#76</t>
  </si>
  <si>
    <t>#77</t>
  </si>
  <si>
    <t>#78</t>
  </si>
  <si>
    <t>#79</t>
  </si>
  <si>
    <t>#80</t>
  </si>
  <si>
    <t>انسحبت لمرضها fatima00</t>
  </si>
  <si>
    <t>#81</t>
  </si>
  <si>
    <t>#82</t>
  </si>
  <si>
    <t>#83</t>
  </si>
  <si>
    <t>#85</t>
  </si>
  <si>
    <t>#86</t>
  </si>
  <si>
    <t>#87</t>
  </si>
  <si>
    <t>#88</t>
  </si>
  <si>
    <t>#89</t>
  </si>
  <si>
    <t>#90</t>
  </si>
  <si>
    <t>#91</t>
  </si>
  <si>
    <t>#71</t>
  </si>
  <si>
    <t>#75</t>
  </si>
  <si>
    <t>#84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</si>
  <si>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</si>
  <si>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</si>
  <si>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</si>
  <si>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</si>
  <si>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</si>
  <si>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</si>
  <si>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</si>
  <si>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</si>
  <si>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</si>
  <si>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</si>
  <si>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</si>
  <si>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</si>
  <si>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</si>
  <si>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</si>
  <si>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</si>
  <si>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</si>
  <si>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</si>
  <si>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#110</t>
  </si>
  <si>
    <t>#111</t>
  </si>
  <si>
    <t>#112</t>
  </si>
  <si>
    <t>#113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</si>
</sst>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18" fillId="0" borderId="0" xfId="1"/>
    <xf numFmtId="0" fontId="18" fillId="10" borderId="0" xfId="1" applyFill="1"/>
    <xf numFmtId="0" fontId="18" fillId="7" borderId="0" xfId="1" applyFill="1"/>
    <xf numFmtId="0" fontId="18" fillId="11" borderId="0" xfId="1" applyFill="1"/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21" fillId="8" borderId="10" xfId="1" applyFont="1" applyFill="1" applyBorder="1" applyAlignment="1">
      <alignment horizontal="center" vertical="center"/>
    </xf>
    <xf numFmtId="0" fontId="21" fillId="8" borderId="11" xfId="1" applyFont="1" applyFill="1" applyBorder="1" applyAlignment="1">
      <alignment horizontal="center" vertical="center"/>
    </xf>
    <xf numFmtId="0" fontId="21" fillId="8" borderId="12" xfId="1" applyFont="1" applyFill="1" applyBorder="1" applyAlignment="1">
      <alignment horizontal="center" vertical="center"/>
    </xf>
    <xf numFmtId="0" fontId="21" fillId="8" borderId="0" xfId="1" applyFont="1" applyFill="1" applyBorder="1" applyAlignment="1">
      <alignment horizontal="center" vertical="center"/>
    </xf>
    <xf numFmtId="0" fontId="21" fillId="8" borderId="13" xfId="1" applyFont="1" applyFill="1" applyBorder="1" applyAlignment="1">
      <alignment horizontal="center" vertical="center"/>
    </xf>
    <xf numFmtId="0" fontId="21" fillId="8" borderId="14" xfId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anaqamaghribia.com/vb/showthread.php?t=367752&amp;p=8988504&amp;viewfull=1" TargetMode="External"/><Relationship Id="rId117" Type="http://schemas.openxmlformats.org/officeDocument/2006/relationships/hyperlink" Target="http://www.anaqamaghribia.com/vb/showthread.php?t=367752&amp;p=9010727&amp;viewfull=1" TargetMode="External"/><Relationship Id="rId21" Type="http://schemas.openxmlformats.org/officeDocument/2006/relationships/hyperlink" Target="http://www.anaqamaghribia.com/vb/member.php?u=201209" TargetMode="External"/><Relationship Id="rId42" Type="http://schemas.openxmlformats.org/officeDocument/2006/relationships/hyperlink" Target="http://www.anaqamaghribia.com/vb/showthread.php?t=367752&amp;p=8990687&amp;viewfull=1" TargetMode="External"/><Relationship Id="rId47" Type="http://schemas.openxmlformats.org/officeDocument/2006/relationships/hyperlink" Target="http://www.anaqamaghribia.com/vb/showthread.php?t=367752&amp;p=8990976&amp;viewfull=1" TargetMode="External"/><Relationship Id="rId63" Type="http://schemas.openxmlformats.org/officeDocument/2006/relationships/hyperlink" Target="http://www.anaqamaghribia.com/vb/showthread.php?t=367752&amp;p=8995931&amp;viewfull=1" TargetMode="External"/><Relationship Id="rId68" Type="http://schemas.openxmlformats.org/officeDocument/2006/relationships/hyperlink" Target="http://www.anaqamaghribia.com/vb/showthread.php?t=367752&amp;p=8998762&amp;viewfull=1" TargetMode="External"/><Relationship Id="rId84" Type="http://schemas.openxmlformats.org/officeDocument/2006/relationships/hyperlink" Target="http://www.anaqamaghribia.com/vb/member.php?u=25329" TargetMode="External"/><Relationship Id="rId89" Type="http://schemas.openxmlformats.org/officeDocument/2006/relationships/hyperlink" Target="http://www.anaqamaghribia.com/vb/member.php?u=172754" TargetMode="External"/><Relationship Id="rId112" Type="http://schemas.openxmlformats.org/officeDocument/2006/relationships/hyperlink" Target="http://www.anaqamaghribia.com/vb/showthread.php?t=367752&amp;p=9008473&amp;viewfull=1" TargetMode="External"/><Relationship Id="rId133" Type="http://schemas.openxmlformats.org/officeDocument/2006/relationships/hyperlink" Target="http://www.anaqamaghribia.com/vb/showthread.php?t=367752&amp;p=9014543&amp;viewfull=1" TargetMode="External"/><Relationship Id="rId138" Type="http://schemas.openxmlformats.org/officeDocument/2006/relationships/hyperlink" Target="http://www.anaqamaghribia.com/vb/showthread.php?t=367752&amp;p=9017482&amp;viewfull=1" TargetMode="External"/><Relationship Id="rId16" Type="http://schemas.openxmlformats.org/officeDocument/2006/relationships/hyperlink" Target="http://www.anaqamaghribia.com/vb/showthread.php?t=367752&amp;p=8987352&amp;viewfull=1" TargetMode="External"/><Relationship Id="rId107" Type="http://schemas.openxmlformats.org/officeDocument/2006/relationships/hyperlink" Target="http://www.anaqamaghribia.com/vb/showthread.php?t=367752&amp;p=9006392&amp;viewfull=1" TargetMode="External"/><Relationship Id="rId11" Type="http://schemas.openxmlformats.org/officeDocument/2006/relationships/hyperlink" Target="http://www.anaqamaghribia.com/vb/member.php?u=44424" TargetMode="External"/><Relationship Id="rId32" Type="http://schemas.openxmlformats.org/officeDocument/2006/relationships/hyperlink" Target="http://www.anaqamaghribia.com/vb/showthread.php?t=367752&amp;p=8989687&amp;viewfull=1" TargetMode="External"/><Relationship Id="rId37" Type="http://schemas.openxmlformats.org/officeDocument/2006/relationships/hyperlink" Target="http://www.anaqamaghribia.com/vb/member.php?u=9336" TargetMode="External"/><Relationship Id="rId53" Type="http://schemas.openxmlformats.org/officeDocument/2006/relationships/hyperlink" Target="http://www.anaqamaghribia.com/vb/showthread.php?t=367752&amp;p=8992553&amp;viewfull=1" TargetMode="External"/><Relationship Id="rId58" Type="http://schemas.openxmlformats.org/officeDocument/2006/relationships/hyperlink" Target="http://www.anaqamaghribia.com/vb/showthread.php?t=367752&amp;p=8994822&amp;viewfull=1" TargetMode="External"/><Relationship Id="rId74" Type="http://schemas.openxmlformats.org/officeDocument/2006/relationships/hyperlink" Target="http://www.anaqamaghribia.com/vb/showthread.php?t=367752&amp;p=8997447&amp;viewfull=1" TargetMode="External"/><Relationship Id="rId79" Type="http://schemas.openxmlformats.org/officeDocument/2006/relationships/hyperlink" Target="http://www.anaqamaghribia.com/vb/showthread.php?t=367752&amp;p=9000779&amp;viewfull=1" TargetMode="External"/><Relationship Id="rId102" Type="http://schemas.openxmlformats.org/officeDocument/2006/relationships/hyperlink" Target="http://www.anaqamaghribia.com/vb/showthread.php?t=367752&amp;p=9005375&amp;viewfull=1" TargetMode="External"/><Relationship Id="rId123" Type="http://schemas.openxmlformats.org/officeDocument/2006/relationships/hyperlink" Target="http://www.anaqamaghribia.com/vb/showthread.php?t=367752&amp;p=9011990&amp;viewfull=1" TargetMode="External"/><Relationship Id="rId128" Type="http://schemas.openxmlformats.org/officeDocument/2006/relationships/hyperlink" Target="http://www.anaqamaghribia.com/vb/showthread.php?t=367752&amp;p=9012887&amp;viewfull=1" TargetMode="External"/><Relationship Id="rId5" Type="http://schemas.openxmlformats.org/officeDocument/2006/relationships/hyperlink" Target="http://www.anaqamaghribia.com/vb/member.php?u=194888" TargetMode="External"/><Relationship Id="rId90" Type="http://schemas.openxmlformats.org/officeDocument/2006/relationships/hyperlink" Target="http://www.anaqamaghribia.com/vb/member.php?u=171922" TargetMode="External"/><Relationship Id="rId95" Type="http://schemas.openxmlformats.org/officeDocument/2006/relationships/hyperlink" Target="http://www.anaqamaghribia.com/vb/showthread.php?t=367752&amp;p=9002688&amp;viewfull=1" TargetMode="External"/><Relationship Id="rId22" Type="http://schemas.openxmlformats.org/officeDocument/2006/relationships/hyperlink" Target="http://www.anaqamaghribia.com/vb/showthread.php?t=367752&amp;p=8988142&amp;viewfull=1" TargetMode="External"/><Relationship Id="rId27" Type="http://schemas.openxmlformats.org/officeDocument/2006/relationships/hyperlink" Target="http://www.anaqamaghribia.com/vb/member.php?u=160028" TargetMode="External"/><Relationship Id="rId43" Type="http://schemas.openxmlformats.org/officeDocument/2006/relationships/hyperlink" Target="http://www.anaqamaghribia.com/vb/member.php?u=186601" TargetMode="External"/><Relationship Id="rId48" Type="http://schemas.openxmlformats.org/officeDocument/2006/relationships/hyperlink" Target="http://www.anaqamaghribia.com/vb/member.php?u=24445" TargetMode="External"/><Relationship Id="rId64" Type="http://schemas.openxmlformats.org/officeDocument/2006/relationships/hyperlink" Target="http://www.anaqamaghribia.com/vb/showthread.php?t=367752&amp;p=8996712&amp;viewfull=1" TargetMode="External"/><Relationship Id="rId69" Type="http://schemas.openxmlformats.org/officeDocument/2006/relationships/hyperlink" Target="http://www.anaqamaghribia.com/vb/showthread.php?t=367752&amp;p=8998566&amp;viewfull=1" TargetMode="External"/><Relationship Id="rId113" Type="http://schemas.openxmlformats.org/officeDocument/2006/relationships/hyperlink" Target="http://www.anaqamaghribia.com/vb/showthread.php?t=367752&amp;p=9008729&amp;viewfull=1" TargetMode="External"/><Relationship Id="rId118" Type="http://schemas.openxmlformats.org/officeDocument/2006/relationships/hyperlink" Target="http://www.anaqamaghribia.com/vb/showthread.php?t=367752&amp;p=9004268&amp;viewfull=1" TargetMode="External"/><Relationship Id="rId134" Type="http://schemas.openxmlformats.org/officeDocument/2006/relationships/hyperlink" Target="http://www.anaqamaghribia.com/vb/showthread.php?t=367752&amp;p=9015937&amp;viewfull=1" TargetMode="External"/><Relationship Id="rId139" Type="http://schemas.openxmlformats.org/officeDocument/2006/relationships/hyperlink" Target="http://www.anaqamaghribia.com/vb/showthread.php?t=367752&amp;p=9017515&amp;viewfull=1" TargetMode="External"/><Relationship Id="rId8" Type="http://schemas.openxmlformats.org/officeDocument/2006/relationships/hyperlink" Target="http://www.anaqamaghribia.com/vb/showthread.php?t=367752&amp;p=8985561&amp;viewfull=1" TargetMode="External"/><Relationship Id="rId51" Type="http://schemas.openxmlformats.org/officeDocument/2006/relationships/hyperlink" Target="http://www.anaqamaghribia.com/vb/showthread.php?t=367752&amp;p=8991432&amp;viewfull=1" TargetMode="External"/><Relationship Id="rId72" Type="http://schemas.openxmlformats.org/officeDocument/2006/relationships/hyperlink" Target="http://www.anaqamaghribia.com/vb/member.php?u=188691" TargetMode="External"/><Relationship Id="rId80" Type="http://schemas.openxmlformats.org/officeDocument/2006/relationships/hyperlink" Target="http://www.anaqamaghribia.com/vb/showthread.php?t=367752&amp;p=9001413&amp;viewfull=1" TargetMode="External"/><Relationship Id="rId85" Type="http://schemas.openxmlformats.org/officeDocument/2006/relationships/hyperlink" Target="http://www.anaqamaghribia.com/vb/member.php?u=8578" TargetMode="External"/><Relationship Id="rId93" Type="http://schemas.openxmlformats.org/officeDocument/2006/relationships/hyperlink" Target="http://www.anaqamaghribia.com/vb/showthread.php?t=367752&amp;p=9002315&amp;viewfull=1" TargetMode="External"/><Relationship Id="rId98" Type="http://schemas.openxmlformats.org/officeDocument/2006/relationships/hyperlink" Target="http://www.anaqamaghribia.com/vb/showthread.php?t=367752&amp;p=9003350&amp;viewfull=1" TargetMode="External"/><Relationship Id="rId121" Type="http://schemas.openxmlformats.org/officeDocument/2006/relationships/hyperlink" Target="http://www.anaqamaghribia.com/vb/showthread.php?t=367752&amp;p=9011441&amp;viewfull=1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://www.anaqamaghribia.com/vb/member.php?u=197895" TargetMode="External"/><Relationship Id="rId12" Type="http://schemas.openxmlformats.org/officeDocument/2006/relationships/hyperlink" Target="http://www.anaqamaghribia.com/vb/showthread.php?t=367752&amp;p=8986449&amp;viewfull=1" TargetMode="External"/><Relationship Id="rId17" Type="http://schemas.openxmlformats.org/officeDocument/2006/relationships/hyperlink" Target="http://www.anaqamaghribia.com/vb/member.php?u=203629" TargetMode="External"/><Relationship Id="rId25" Type="http://schemas.openxmlformats.org/officeDocument/2006/relationships/hyperlink" Target="http://www.anaqamaghribia.com/vb/member.php?u=169394" TargetMode="External"/><Relationship Id="rId33" Type="http://schemas.openxmlformats.org/officeDocument/2006/relationships/hyperlink" Target="http://www.anaqamaghribia.com/vb/member.php?u=46278" TargetMode="External"/><Relationship Id="rId38" Type="http://schemas.openxmlformats.org/officeDocument/2006/relationships/hyperlink" Target="http://www.anaqamaghribia.com/vb/showthread.php?t=367752&amp;p=8990266&amp;viewfull=1" TargetMode="External"/><Relationship Id="rId46" Type="http://schemas.openxmlformats.org/officeDocument/2006/relationships/hyperlink" Target="http://www.anaqamaghribia.com/vb/member.php?u=93577" TargetMode="External"/><Relationship Id="rId59" Type="http://schemas.openxmlformats.org/officeDocument/2006/relationships/hyperlink" Target="http://www.anaqamaghribia.com/vb/member.php?u=184660" TargetMode="External"/><Relationship Id="rId67" Type="http://schemas.openxmlformats.org/officeDocument/2006/relationships/hyperlink" Target="http://www.anaqamaghribia.com/vb/showthread.php?t=367752&amp;p=8999207&amp;viewfull=1" TargetMode="External"/><Relationship Id="rId103" Type="http://schemas.openxmlformats.org/officeDocument/2006/relationships/hyperlink" Target="http://www.anaqamaghribia.com/vb/showthread.php?t=367752&amp;p=9005787&amp;viewfull=1" TargetMode="External"/><Relationship Id="rId108" Type="http://schemas.openxmlformats.org/officeDocument/2006/relationships/hyperlink" Target="http://www.anaqamaghribia.com/vb/showthread.php?t=367752&amp;p=9006894&amp;viewfull=1" TargetMode="External"/><Relationship Id="rId116" Type="http://schemas.openxmlformats.org/officeDocument/2006/relationships/hyperlink" Target="http://www.anaqamaghribia.com/vb/showthread.php?t=367752&amp;p=9010655&amp;viewfull=1" TargetMode="External"/><Relationship Id="rId124" Type="http://schemas.openxmlformats.org/officeDocument/2006/relationships/hyperlink" Target="http://www.anaqamaghribia.com/vb/showthread.php?t=367752&amp;p=9012265&amp;viewfull=1" TargetMode="External"/><Relationship Id="rId129" Type="http://schemas.openxmlformats.org/officeDocument/2006/relationships/hyperlink" Target="http://www.anaqamaghribia.com/vb/showthread.php?t=367752&amp;p=9013275&amp;viewfull=1" TargetMode="External"/><Relationship Id="rId137" Type="http://schemas.openxmlformats.org/officeDocument/2006/relationships/hyperlink" Target="http://www.anaqamaghribia.com/vb/showthread.php?t=367752&amp;p=9016639&amp;viewfull=1" TargetMode="External"/><Relationship Id="rId20" Type="http://schemas.openxmlformats.org/officeDocument/2006/relationships/hyperlink" Target="http://www.anaqamaghribia.com/vb/showthread.php?t=367752&amp;p=8987907&amp;viewfull=1" TargetMode="External"/><Relationship Id="rId41" Type="http://schemas.openxmlformats.org/officeDocument/2006/relationships/hyperlink" Target="http://www.anaqamaghribia.com/vb/member.php?u=203810" TargetMode="External"/><Relationship Id="rId54" Type="http://schemas.openxmlformats.org/officeDocument/2006/relationships/hyperlink" Target="http://www.anaqamaghribia.com/vb/member.php?u=177821" TargetMode="External"/><Relationship Id="rId62" Type="http://schemas.openxmlformats.org/officeDocument/2006/relationships/hyperlink" Target="http://www.anaqamaghribia.com/vb/showthread.php?t=367752&amp;p=8995557&amp;viewfull=1" TargetMode="External"/><Relationship Id="rId70" Type="http://schemas.openxmlformats.org/officeDocument/2006/relationships/hyperlink" Target="http://www.anaqamaghribia.com/vb/showthread.php?t=367752&amp;p=8997827&amp;viewfull=1" TargetMode="External"/><Relationship Id="rId75" Type="http://schemas.openxmlformats.org/officeDocument/2006/relationships/hyperlink" Target="http://www.anaqamaghribia.com/vb/showthread.php?t=367752&amp;p=8997222&amp;viewfull=1" TargetMode="External"/><Relationship Id="rId83" Type="http://schemas.openxmlformats.org/officeDocument/2006/relationships/hyperlink" Target="http://www.anaqamaghribia.com/vb/member.php?u=183695" TargetMode="External"/><Relationship Id="rId88" Type="http://schemas.openxmlformats.org/officeDocument/2006/relationships/hyperlink" Target="http://www.anaqamaghribia.com/vb/member.php?u=181392" TargetMode="External"/><Relationship Id="rId91" Type="http://schemas.openxmlformats.org/officeDocument/2006/relationships/hyperlink" Target="http://www.anaqamaghribia.com/vb/member.php?u=170213" TargetMode="External"/><Relationship Id="rId96" Type="http://schemas.openxmlformats.org/officeDocument/2006/relationships/hyperlink" Target="http://www.anaqamaghribia.com/vb/showthread.php?t=367752&amp;p=9003234&amp;viewfull=1" TargetMode="External"/><Relationship Id="rId111" Type="http://schemas.openxmlformats.org/officeDocument/2006/relationships/hyperlink" Target="http://www.anaqamaghribia.com/vb/showthread.php?t=367752&amp;p=9008045&amp;viewfull=1" TargetMode="External"/><Relationship Id="rId132" Type="http://schemas.openxmlformats.org/officeDocument/2006/relationships/hyperlink" Target="http://www.anaqamaghribia.com/vb/showthread.php?t=367752&amp;p=9014345&amp;viewfull=1" TargetMode="External"/><Relationship Id="rId140" Type="http://schemas.openxmlformats.org/officeDocument/2006/relationships/hyperlink" Target="http://www.anaqamaghribia.com/vb/showthread.php?t=367752&amp;p=9017620&amp;viewfull=1" TargetMode="External"/><Relationship Id="rId1" Type="http://schemas.openxmlformats.org/officeDocument/2006/relationships/hyperlink" Target="http://www.anaqamaghribia.com/vb/showthread.php?t=367752&amp;p=8983124&amp;viewfull=1" TargetMode="External"/><Relationship Id="rId6" Type="http://schemas.openxmlformats.org/officeDocument/2006/relationships/hyperlink" Target="http://www.anaqamaghribia.com/vb/showthread.php?t=367752&amp;p=8985215&amp;viewfull=1" TargetMode="External"/><Relationship Id="rId15" Type="http://schemas.openxmlformats.org/officeDocument/2006/relationships/hyperlink" Target="http://www.anaqamaghribia.com/vb/member.php?u=190494" TargetMode="External"/><Relationship Id="rId23" Type="http://schemas.openxmlformats.org/officeDocument/2006/relationships/hyperlink" Target="http://www.anaqamaghribia.com/vb/member.php?u=158511" TargetMode="External"/><Relationship Id="rId28" Type="http://schemas.openxmlformats.org/officeDocument/2006/relationships/hyperlink" Target="http://www.anaqamaghribia.com/vb/showthread.php?t=367752&amp;p=8989083&amp;viewfull=1" TargetMode="External"/><Relationship Id="rId36" Type="http://schemas.openxmlformats.org/officeDocument/2006/relationships/hyperlink" Target="http://www.anaqamaghribia.com/vb/showthread.php?t=367752&amp;p=8990189&amp;viewfull=1" TargetMode="External"/><Relationship Id="rId49" Type="http://schemas.openxmlformats.org/officeDocument/2006/relationships/hyperlink" Target="http://www.anaqamaghribia.com/vb/showthread.php?t=367752&amp;p=8991067&amp;viewfull=1" TargetMode="External"/><Relationship Id="rId57" Type="http://schemas.openxmlformats.org/officeDocument/2006/relationships/hyperlink" Target="http://www.anaqamaghribia.com/vb/showthread.php?t=367752&amp;p=8994680&amp;viewfull=1" TargetMode="External"/><Relationship Id="rId106" Type="http://schemas.openxmlformats.org/officeDocument/2006/relationships/hyperlink" Target="http://www.anaqamaghribia.com/vb/showthread.php?t=367752&amp;p=9006350&amp;viewfull=1" TargetMode="External"/><Relationship Id="rId114" Type="http://schemas.openxmlformats.org/officeDocument/2006/relationships/hyperlink" Target="http://www.anaqamaghribia.com/vb/showthread.php?t=367752&amp;p=9008932&amp;viewfull=1" TargetMode="External"/><Relationship Id="rId119" Type="http://schemas.openxmlformats.org/officeDocument/2006/relationships/hyperlink" Target="http://www.anaqamaghribia.com/vb/showthread.php?t=367752&amp;p=9005640&amp;viewfull=1" TargetMode="External"/><Relationship Id="rId127" Type="http://schemas.openxmlformats.org/officeDocument/2006/relationships/hyperlink" Target="http://www.anaqamaghribia.com/vb/showthread.php?t=367752&amp;p=9012843&amp;viewfull=1" TargetMode="External"/><Relationship Id="rId10" Type="http://schemas.openxmlformats.org/officeDocument/2006/relationships/hyperlink" Target="http://www.anaqamaghribia.com/vb/showthread.php?t=367752&amp;p=8986139&amp;viewfull=1" TargetMode="External"/><Relationship Id="rId31" Type="http://schemas.openxmlformats.org/officeDocument/2006/relationships/hyperlink" Target="http://www.anaqamaghribia.com/vb/member.php?u=176615" TargetMode="External"/><Relationship Id="rId44" Type="http://schemas.openxmlformats.org/officeDocument/2006/relationships/hyperlink" Target="http://www.anaqamaghribia.com/vb/showthread.php?t=367752&amp;p=8990788&amp;viewfull=1" TargetMode="External"/><Relationship Id="rId52" Type="http://schemas.openxmlformats.org/officeDocument/2006/relationships/hyperlink" Target="http://www.anaqamaghribia.com/vb/member.php?u=15620" TargetMode="External"/><Relationship Id="rId60" Type="http://schemas.openxmlformats.org/officeDocument/2006/relationships/hyperlink" Target="http://www.anaqamaghribia.com/vb/showthread.php?t=367752&amp;p=8994849&amp;viewfull=1" TargetMode="External"/><Relationship Id="rId65" Type="http://schemas.openxmlformats.org/officeDocument/2006/relationships/hyperlink" Target="http://www.anaqamaghribia.com/vb/showthread.php?t=367752&amp;p=8996938&amp;viewfull=1" TargetMode="External"/><Relationship Id="rId73" Type="http://schemas.openxmlformats.org/officeDocument/2006/relationships/hyperlink" Target="http://www.anaqamaghribia.com/vb/showthread.php?t=367752&amp;p=8997465&amp;viewfull=1" TargetMode="External"/><Relationship Id="rId78" Type="http://schemas.openxmlformats.org/officeDocument/2006/relationships/hyperlink" Target="http://www.anaqamaghribia.com/vb/showthread.php?t=367752&amp;p=9000162&amp;viewfull=1" TargetMode="External"/><Relationship Id="rId81" Type="http://schemas.openxmlformats.org/officeDocument/2006/relationships/hyperlink" Target="http://www.anaqamaghribia.com/vb/showthread.php?t=367752&amp;p=9001698&amp;viewfull=1" TargetMode="External"/><Relationship Id="rId86" Type="http://schemas.openxmlformats.org/officeDocument/2006/relationships/hyperlink" Target="http://www.anaqamaghribia.com/vb/member.php?u=58685" TargetMode="External"/><Relationship Id="rId94" Type="http://schemas.openxmlformats.org/officeDocument/2006/relationships/hyperlink" Target="http://www.anaqamaghribia.com/vb/showthread.php?t=367752&amp;p=9002512&amp;viewfull=1" TargetMode="External"/><Relationship Id="rId99" Type="http://schemas.openxmlformats.org/officeDocument/2006/relationships/hyperlink" Target="http://www.anaqamaghribia.com/vb/showthread.php?t=367752&amp;p=9003367&amp;viewfull=1" TargetMode="External"/><Relationship Id="rId101" Type="http://schemas.openxmlformats.org/officeDocument/2006/relationships/hyperlink" Target="http://www.anaqamaghribia.com/vb/showthread.php?t=367752&amp;p=9005118&amp;viewfull=1" TargetMode="External"/><Relationship Id="rId122" Type="http://schemas.openxmlformats.org/officeDocument/2006/relationships/hyperlink" Target="http://www.anaqamaghribia.com/vb/showthread.php?t=367752&amp;p=9011672&amp;viewfull=1" TargetMode="External"/><Relationship Id="rId130" Type="http://schemas.openxmlformats.org/officeDocument/2006/relationships/hyperlink" Target="http://www.anaqamaghribia.com/vb/showthread.php?t=367752&amp;p=9013693&amp;viewfull=1" TargetMode="External"/><Relationship Id="rId135" Type="http://schemas.openxmlformats.org/officeDocument/2006/relationships/hyperlink" Target="http://www.anaqamaghribia.com/vb/showthread.php?t=367752&amp;p=9016342&amp;viewfull=1" TargetMode="External"/><Relationship Id="rId4" Type="http://schemas.openxmlformats.org/officeDocument/2006/relationships/hyperlink" Target="http://www.anaqamaghribia.com/vb/showthread.php?t=367752&amp;p=8984879&amp;viewfull=1" TargetMode="External"/><Relationship Id="rId9" Type="http://schemas.openxmlformats.org/officeDocument/2006/relationships/hyperlink" Target="http://www.anaqamaghribia.com/vb/member.php?u=167090" TargetMode="External"/><Relationship Id="rId13" Type="http://schemas.openxmlformats.org/officeDocument/2006/relationships/hyperlink" Target="http://www.anaqamaghribia.com/vb/member.php?u=194658" TargetMode="External"/><Relationship Id="rId18" Type="http://schemas.openxmlformats.org/officeDocument/2006/relationships/hyperlink" Target="http://www.anaqamaghribia.com/vb/showthread.php?t=367752&amp;p=8987882&amp;viewfull=1" TargetMode="External"/><Relationship Id="rId39" Type="http://schemas.openxmlformats.org/officeDocument/2006/relationships/hyperlink" Target="http://www.anaqamaghribia.com/vb/member.php?u=161730" TargetMode="External"/><Relationship Id="rId109" Type="http://schemas.openxmlformats.org/officeDocument/2006/relationships/hyperlink" Target="http://www.anaqamaghribia.com/vb/showthread.php?t=367752&amp;p=9007148&amp;viewfull=1" TargetMode="External"/><Relationship Id="rId34" Type="http://schemas.openxmlformats.org/officeDocument/2006/relationships/hyperlink" Target="http://www.anaqamaghribia.com/vb/showthread.php?t=367752&amp;p=8989963&amp;viewfull=1" TargetMode="External"/><Relationship Id="rId50" Type="http://schemas.openxmlformats.org/officeDocument/2006/relationships/hyperlink" Target="http://www.anaqamaghribia.com/vb/member.php?u=173755" TargetMode="External"/><Relationship Id="rId55" Type="http://schemas.openxmlformats.org/officeDocument/2006/relationships/hyperlink" Target="http://www.anaqamaghribia.com/vb/showthread.php?t=367752&amp;p=8993389&amp;viewfull=1" TargetMode="External"/><Relationship Id="rId76" Type="http://schemas.openxmlformats.org/officeDocument/2006/relationships/hyperlink" Target="http://www.anaqamaghribia.com/vb/showthread.php?t=367752&amp;p=8997383&amp;viewfull=1" TargetMode="External"/><Relationship Id="rId97" Type="http://schemas.openxmlformats.org/officeDocument/2006/relationships/hyperlink" Target="http://www.anaqamaghribia.com/vb/showthread.php?t=367752&amp;p=9003325&amp;viewfull=1" TargetMode="External"/><Relationship Id="rId104" Type="http://schemas.openxmlformats.org/officeDocument/2006/relationships/hyperlink" Target="http://www.anaqamaghribia.com/vb/showthread.php?t=367752&amp;p=9005979&amp;viewfull=1" TargetMode="External"/><Relationship Id="rId120" Type="http://schemas.openxmlformats.org/officeDocument/2006/relationships/hyperlink" Target="http://www.anaqamaghribia.com/vb/showthread.php?t=367752&amp;p=9008042&amp;viewfull=1" TargetMode="External"/><Relationship Id="rId125" Type="http://schemas.openxmlformats.org/officeDocument/2006/relationships/hyperlink" Target="http://www.anaqamaghribia.com/vb/showthread.php?t=367752&amp;p=9012637&amp;viewfull=1" TargetMode="External"/><Relationship Id="rId141" Type="http://schemas.openxmlformats.org/officeDocument/2006/relationships/hyperlink" Target="http://www.anaqamaghribia.com/vb/showthread.php?t=367752&amp;p=9017883&amp;viewfull=1" TargetMode="External"/><Relationship Id="rId7" Type="http://schemas.openxmlformats.org/officeDocument/2006/relationships/hyperlink" Target="http://www.anaqamaghribia.com/vb/member.php?u=189335" TargetMode="External"/><Relationship Id="rId71" Type="http://schemas.openxmlformats.org/officeDocument/2006/relationships/hyperlink" Target="http://www.anaqamaghribia.com/vb/showthread.php?t=367752&amp;p=8997475&amp;viewfull=1" TargetMode="External"/><Relationship Id="rId92" Type="http://schemas.openxmlformats.org/officeDocument/2006/relationships/hyperlink" Target="http://www.anaqamaghribia.com/vb/member.php?u=135378" TargetMode="External"/><Relationship Id="rId2" Type="http://schemas.openxmlformats.org/officeDocument/2006/relationships/hyperlink" Target="http://www.anaqamaghribia.com/vb/member.php?u=131881" TargetMode="External"/><Relationship Id="rId29" Type="http://schemas.openxmlformats.org/officeDocument/2006/relationships/hyperlink" Target="http://www.anaqamaghribia.com/vb/member.php?u=72689" TargetMode="External"/><Relationship Id="rId24" Type="http://schemas.openxmlformats.org/officeDocument/2006/relationships/hyperlink" Target="http://www.anaqamaghribia.com/vb/showthread.php?t=367752&amp;p=8988218&amp;viewfull=1" TargetMode="External"/><Relationship Id="rId40" Type="http://schemas.openxmlformats.org/officeDocument/2006/relationships/hyperlink" Target="http://www.anaqamaghribia.com/vb/showthread.php?t=367752&amp;p=8990294&amp;viewfull=1" TargetMode="External"/><Relationship Id="rId45" Type="http://schemas.openxmlformats.org/officeDocument/2006/relationships/hyperlink" Target="http://www.anaqamaghribia.com/vb/showthread.php?t=367752&amp;p=8992768&amp;viewfull=1" TargetMode="External"/><Relationship Id="rId66" Type="http://schemas.openxmlformats.org/officeDocument/2006/relationships/hyperlink" Target="http://www.anaqamaghribia.com/vb/showthread.php?t=367752&amp;p=8999395&amp;viewfull=1" TargetMode="External"/><Relationship Id="rId87" Type="http://schemas.openxmlformats.org/officeDocument/2006/relationships/hyperlink" Target="http://www.anaqamaghribia.com/vb/member.php?u=172448" TargetMode="External"/><Relationship Id="rId110" Type="http://schemas.openxmlformats.org/officeDocument/2006/relationships/hyperlink" Target="http://www.anaqamaghribia.com/vb/showthread.php?t=367752&amp;p=9007761&amp;viewfull=1" TargetMode="External"/><Relationship Id="rId115" Type="http://schemas.openxmlformats.org/officeDocument/2006/relationships/hyperlink" Target="http://www.anaqamaghribia.com/vb/showthread.php?t=367752&amp;p=9009375&amp;viewfull=1" TargetMode="External"/><Relationship Id="rId131" Type="http://schemas.openxmlformats.org/officeDocument/2006/relationships/hyperlink" Target="http://www.anaqamaghribia.com/vb/showthread.php?t=367752&amp;p=9013882&amp;viewfull=1" TargetMode="External"/><Relationship Id="rId136" Type="http://schemas.openxmlformats.org/officeDocument/2006/relationships/hyperlink" Target="http://www.anaqamaghribia.com/vb/showthread.php?t=367752&amp;p=9016573&amp;viewfull=1" TargetMode="External"/><Relationship Id="rId61" Type="http://schemas.openxmlformats.org/officeDocument/2006/relationships/hyperlink" Target="http://www.anaqamaghribia.com/vb/showthread.php?t=367752&amp;p=8995305&amp;viewfull=1" TargetMode="External"/><Relationship Id="rId82" Type="http://schemas.openxmlformats.org/officeDocument/2006/relationships/hyperlink" Target="http://www.anaqamaghribia.com/vb/member.php?u=194773" TargetMode="External"/><Relationship Id="rId19" Type="http://schemas.openxmlformats.org/officeDocument/2006/relationships/hyperlink" Target="http://www.anaqamaghribia.com/vb/member.php?u=22016" TargetMode="External"/><Relationship Id="rId14" Type="http://schemas.openxmlformats.org/officeDocument/2006/relationships/hyperlink" Target="http://www.anaqamaghribia.com/vb/showthread.php?t=367752&amp;p=8986860&amp;viewfull=1" TargetMode="External"/><Relationship Id="rId30" Type="http://schemas.openxmlformats.org/officeDocument/2006/relationships/hyperlink" Target="http://www.anaqamaghribia.com/vb/showthread.php?t=367752&amp;p=8989598&amp;viewfull=1" TargetMode="External"/><Relationship Id="rId35" Type="http://schemas.openxmlformats.org/officeDocument/2006/relationships/hyperlink" Target="http://www.anaqamaghribia.com/vb/member.php?u=13532" TargetMode="External"/><Relationship Id="rId56" Type="http://schemas.openxmlformats.org/officeDocument/2006/relationships/hyperlink" Target="http://www.anaqamaghribia.com/vb/showthread.php?t=367752&amp;p=8994004&amp;viewfull=1" TargetMode="External"/><Relationship Id="rId77" Type="http://schemas.openxmlformats.org/officeDocument/2006/relationships/hyperlink" Target="http://www.anaqamaghribia.com/vb/showthread.php?t=367752&amp;p=8999458&amp;viewfull=1" TargetMode="External"/><Relationship Id="rId100" Type="http://schemas.openxmlformats.org/officeDocument/2006/relationships/hyperlink" Target="http://www.anaqamaghribia.com/vb/showthread.php?t=367752&amp;p=9005101&amp;viewfull=1" TargetMode="External"/><Relationship Id="rId105" Type="http://schemas.openxmlformats.org/officeDocument/2006/relationships/hyperlink" Target="http://www.anaqamaghribia.com/vb/showthread.php?t=367752&amp;p=9006308&amp;viewfull=1" TargetMode="External"/><Relationship Id="rId126" Type="http://schemas.openxmlformats.org/officeDocument/2006/relationships/hyperlink" Target="http://www.anaqamaghribia.com/vb/showthread.php?t=367752&amp;p=9012811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63"/>
  <sheetViews>
    <sheetView rightToLeft="1" tabSelected="1" topLeftCell="A3" zoomScale="120" zoomScaleNormal="120" workbookViewId="0">
      <selection activeCell="K14" sqref="K14"/>
    </sheetView>
  </sheetViews>
  <sheetFormatPr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s="4" customFormat="1" ht="47.25" customHeight="1">
      <c r="A2" s="3"/>
      <c r="B2" s="56"/>
      <c r="C2" s="56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58" t="s">
        <v>2</v>
      </c>
      <c r="D5" s="58"/>
      <c r="E5" s="58" t="s">
        <v>3</v>
      </c>
      <c r="F5" s="58"/>
      <c r="G5" s="58" t="s">
        <v>4</v>
      </c>
      <c r="H5" s="58"/>
      <c r="I5" s="58" t="s">
        <v>5</v>
      </c>
      <c r="J5" s="58"/>
      <c r="K5" s="58" t="s">
        <v>6</v>
      </c>
      <c r="L5" s="58"/>
      <c r="M5" s="53" t="s">
        <v>7</v>
      </c>
      <c r="N5" s="54"/>
      <c r="O5" s="59" t="s">
        <v>15</v>
      </c>
      <c r="P5" s="58"/>
      <c r="Q5" s="60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0"/>
    </row>
    <row r="7" spans="1:17" ht="15">
      <c r="A7" s="1">
        <v>1</v>
      </c>
      <c r="B7" s="49" t="s">
        <v>19</v>
      </c>
      <c r="C7" s="17">
        <v>0</v>
      </c>
      <c r="D7" s="49" t="s">
        <v>18</v>
      </c>
      <c r="E7" s="17">
        <v>0</v>
      </c>
      <c r="F7" s="49" t="s">
        <v>69</v>
      </c>
      <c r="G7" s="17">
        <v>0</v>
      </c>
      <c r="H7" s="49" t="s">
        <v>149</v>
      </c>
      <c r="I7" s="17">
        <v>2</v>
      </c>
      <c r="J7" s="49" t="s">
        <v>153</v>
      </c>
      <c r="K7" s="17"/>
      <c r="L7" s="18"/>
      <c r="M7" s="18"/>
      <c r="N7" s="18"/>
      <c r="O7" s="17"/>
      <c r="P7" s="18"/>
      <c r="Q7" s="19">
        <f>C7+E7+G7+I7+K7+O7+M7</f>
        <v>2</v>
      </c>
    </row>
    <row r="8" spans="1:17" ht="18" customHeight="1">
      <c r="A8" s="1">
        <v>2</v>
      </c>
      <c r="B8" s="49" t="s">
        <v>20</v>
      </c>
      <c r="C8" s="21">
        <v>0</v>
      </c>
      <c r="D8" s="49" t="s">
        <v>21</v>
      </c>
      <c r="E8" s="21">
        <v>0</v>
      </c>
      <c r="F8" s="49" t="s">
        <v>78</v>
      </c>
      <c r="G8" s="21">
        <v>0</v>
      </c>
      <c r="H8" s="49" t="s">
        <v>131</v>
      </c>
      <c r="I8" s="21"/>
      <c r="J8" s="22"/>
      <c r="K8" s="21"/>
      <c r="L8" s="22"/>
      <c r="M8" s="22"/>
      <c r="N8" s="22"/>
      <c r="O8" s="21"/>
      <c r="P8" s="22"/>
      <c r="Q8" s="19">
        <f t="shared" ref="Q8:Q47" si="0">C8+E8+G8+I8+K8+O8+M8</f>
        <v>0</v>
      </c>
    </row>
    <row r="9" spans="1:17" ht="18" customHeight="1">
      <c r="A9" s="1">
        <v>3</v>
      </c>
      <c r="B9" s="49" t="s">
        <v>22</v>
      </c>
      <c r="C9" s="21">
        <v>0</v>
      </c>
      <c r="D9" s="49" t="s">
        <v>23</v>
      </c>
      <c r="E9" s="21">
        <v>0</v>
      </c>
      <c r="F9" s="49" t="s">
        <v>73</v>
      </c>
      <c r="G9" s="21">
        <v>0</v>
      </c>
      <c r="H9" s="49" t="s">
        <v>135</v>
      </c>
      <c r="I9" s="21">
        <v>0</v>
      </c>
      <c r="J9" s="49" t="s">
        <v>145</v>
      </c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49" t="s">
        <v>24</v>
      </c>
      <c r="C10" s="21">
        <v>0</v>
      </c>
      <c r="D10" s="49" t="s">
        <v>25</v>
      </c>
      <c r="E10" s="21">
        <v>0</v>
      </c>
      <c r="F10" s="49" t="s">
        <v>77</v>
      </c>
      <c r="G10" s="21">
        <v>0</v>
      </c>
      <c r="H10" s="49" t="s">
        <v>115</v>
      </c>
      <c r="I10" s="21">
        <v>1</v>
      </c>
      <c r="J10" s="49" t="s">
        <v>146</v>
      </c>
      <c r="K10" s="21"/>
      <c r="L10" s="22"/>
      <c r="M10" s="22"/>
      <c r="N10" s="22"/>
      <c r="O10" s="21"/>
      <c r="P10" s="22"/>
      <c r="Q10" s="19">
        <f t="shared" si="0"/>
        <v>1</v>
      </c>
    </row>
    <row r="11" spans="1:17" ht="18" customHeight="1">
      <c r="A11" s="1">
        <v>5</v>
      </c>
      <c r="B11" s="49" t="s">
        <v>26</v>
      </c>
      <c r="C11" s="21">
        <v>0</v>
      </c>
      <c r="D11" s="49" t="s">
        <v>27</v>
      </c>
      <c r="E11" s="21">
        <v>0</v>
      </c>
      <c r="F11" s="49" t="s">
        <v>72</v>
      </c>
      <c r="G11" s="21">
        <v>0</v>
      </c>
      <c r="H11" s="49" t="s">
        <v>113</v>
      </c>
      <c r="I11" s="21">
        <v>0</v>
      </c>
      <c r="J11" s="49" t="s">
        <v>142</v>
      </c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49" t="s">
        <v>28</v>
      </c>
      <c r="C12" s="21">
        <v>0</v>
      </c>
      <c r="D12" s="49" t="s">
        <v>29</v>
      </c>
      <c r="E12" s="21">
        <v>0</v>
      </c>
      <c r="F12" s="49" t="s">
        <v>91</v>
      </c>
      <c r="G12" s="21">
        <v>0</v>
      </c>
      <c r="H12" s="49" t="s">
        <v>123</v>
      </c>
      <c r="I12" s="21">
        <v>1</v>
      </c>
      <c r="J12" s="49" t="s">
        <v>152</v>
      </c>
      <c r="K12" s="21"/>
      <c r="L12" s="22"/>
      <c r="M12" s="22"/>
      <c r="N12" s="22"/>
      <c r="O12" s="21"/>
      <c r="P12" s="22"/>
      <c r="Q12" s="19">
        <f t="shared" si="0"/>
        <v>1</v>
      </c>
    </row>
    <row r="13" spans="1:17" ht="18" customHeight="1">
      <c r="A13" s="1">
        <v>7</v>
      </c>
      <c r="B13" s="52" t="s">
        <v>124</v>
      </c>
      <c r="C13" s="21">
        <v>0</v>
      </c>
      <c r="D13" s="49" t="s">
        <v>30</v>
      </c>
      <c r="E13" s="21"/>
      <c r="F13" s="49" t="s">
        <v>136</v>
      </c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49" t="s">
        <v>31</v>
      </c>
      <c r="C14" s="21">
        <v>0</v>
      </c>
      <c r="D14" s="49" t="s">
        <v>32</v>
      </c>
      <c r="E14" s="21">
        <v>0</v>
      </c>
      <c r="F14" s="49" t="s">
        <v>112</v>
      </c>
      <c r="G14" s="21">
        <v>1</v>
      </c>
      <c r="H14" s="49" t="s">
        <v>121</v>
      </c>
      <c r="I14" s="21"/>
      <c r="J14" s="26"/>
      <c r="K14" s="21"/>
      <c r="L14" s="27"/>
      <c r="M14" s="27"/>
      <c r="N14" s="27"/>
      <c r="O14" s="21"/>
      <c r="P14" s="26"/>
      <c r="Q14" s="19">
        <f t="shared" si="0"/>
        <v>1</v>
      </c>
    </row>
    <row r="15" spans="1:17" ht="18" customHeight="1">
      <c r="A15" s="1">
        <v>9</v>
      </c>
      <c r="B15" s="49" t="s">
        <v>33</v>
      </c>
      <c r="C15" s="21">
        <v>0</v>
      </c>
      <c r="D15" s="49" t="s">
        <v>34</v>
      </c>
      <c r="E15" s="21">
        <v>1</v>
      </c>
      <c r="F15" s="49" t="s">
        <v>83</v>
      </c>
      <c r="G15" s="21">
        <v>0</v>
      </c>
      <c r="H15" s="49" t="s">
        <v>126</v>
      </c>
      <c r="I15" s="21">
        <v>0</v>
      </c>
      <c r="J15" s="49" t="s">
        <v>158</v>
      </c>
      <c r="K15" s="21"/>
      <c r="L15" s="49"/>
      <c r="M15" s="22"/>
      <c r="N15" s="22"/>
      <c r="O15" s="21"/>
      <c r="P15" s="22"/>
      <c r="Q15" s="19">
        <f t="shared" si="0"/>
        <v>1</v>
      </c>
    </row>
    <row r="16" spans="1:17" ht="15">
      <c r="A16" s="1">
        <v>10</v>
      </c>
      <c r="B16" s="49" t="s">
        <v>35</v>
      </c>
      <c r="C16" s="21">
        <v>0</v>
      </c>
      <c r="D16" s="49" t="s">
        <v>36</v>
      </c>
      <c r="E16" s="21">
        <v>0</v>
      </c>
      <c r="F16" s="49" t="s">
        <v>84</v>
      </c>
      <c r="G16" s="21">
        <v>0</v>
      </c>
      <c r="H16" s="49" t="s">
        <v>128</v>
      </c>
      <c r="I16" s="21">
        <v>0</v>
      </c>
      <c r="J16" s="49" t="s">
        <v>147</v>
      </c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49" t="s">
        <v>37</v>
      </c>
      <c r="C17" s="21">
        <v>0</v>
      </c>
      <c r="D17" s="49" t="s">
        <v>38</v>
      </c>
      <c r="E17" s="21">
        <v>1</v>
      </c>
      <c r="F17" s="49" t="s">
        <v>111</v>
      </c>
      <c r="G17" s="21">
        <v>0</v>
      </c>
      <c r="H17" s="49" t="s">
        <v>140</v>
      </c>
      <c r="I17" s="21">
        <v>0</v>
      </c>
      <c r="J17" s="49" t="s">
        <v>154</v>
      </c>
      <c r="K17" s="21"/>
      <c r="L17" s="22"/>
      <c r="M17" s="22"/>
      <c r="N17" s="22"/>
      <c r="O17" s="21"/>
      <c r="P17" s="22"/>
      <c r="Q17" s="19">
        <f t="shared" si="0"/>
        <v>1</v>
      </c>
    </row>
    <row r="18" spans="1:17" ht="15">
      <c r="A18" s="1">
        <v>12</v>
      </c>
      <c r="B18" s="49" t="s">
        <v>39</v>
      </c>
      <c r="C18" s="21">
        <v>0</v>
      </c>
      <c r="D18" s="49" t="s">
        <v>40</v>
      </c>
      <c r="E18" s="21">
        <v>0</v>
      </c>
      <c r="F18" s="49" t="s">
        <v>93</v>
      </c>
      <c r="G18" s="21">
        <v>0</v>
      </c>
      <c r="H18" s="50" t="s">
        <v>156</v>
      </c>
      <c r="I18" s="21">
        <v>0</v>
      </c>
      <c r="J18" s="49" t="s">
        <v>157</v>
      </c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49" t="s">
        <v>41</v>
      </c>
      <c r="C19" s="21">
        <v>0</v>
      </c>
      <c r="D19" s="49" t="s">
        <v>42</v>
      </c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49" t="s">
        <v>43</v>
      </c>
      <c r="C20" s="21">
        <v>0</v>
      </c>
      <c r="D20" s="49" t="s">
        <v>44</v>
      </c>
      <c r="E20" s="21">
        <v>0</v>
      </c>
      <c r="F20" s="49" t="s">
        <v>95</v>
      </c>
      <c r="G20" s="21">
        <v>1</v>
      </c>
      <c r="H20" s="49" t="s">
        <v>139</v>
      </c>
      <c r="I20" s="21"/>
      <c r="J20" s="26"/>
      <c r="K20" s="21"/>
      <c r="L20" s="26"/>
      <c r="M20" s="26"/>
      <c r="N20" s="26"/>
      <c r="O20" s="21"/>
      <c r="P20" s="26"/>
      <c r="Q20" s="19">
        <f t="shared" si="0"/>
        <v>1</v>
      </c>
    </row>
    <row r="21" spans="1:17" ht="15">
      <c r="A21" s="1">
        <v>15</v>
      </c>
      <c r="B21" s="49" t="s">
        <v>45</v>
      </c>
      <c r="C21" s="21">
        <v>0</v>
      </c>
      <c r="D21" s="49" t="s">
        <v>46</v>
      </c>
      <c r="E21" s="21">
        <v>1</v>
      </c>
      <c r="F21" s="49" t="s">
        <v>94</v>
      </c>
      <c r="G21" s="21">
        <v>0</v>
      </c>
      <c r="H21" s="49" t="s">
        <v>141</v>
      </c>
      <c r="I21" s="21"/>
      <c r="J21" s="26"/>
      <c r="K21" s="21"/>
      <c r="L21" s="26"/>
      <c r="M21" s="26"/>
      <c r="N21" s="26"/>
      <c r="O21" s="21"/>
      <c r="P21" s="26"/>
      <c r="Q21" s="19">
        <f t="shared" si="0"/>
        <v>1</v>
      </c>
    </row>
    <row r="22" spans="1:17" ht="15">
      <c r="A22" s="1">
        <v>16</v>
      </c>
      <c r="B22" s="49" t="s">
        <v>47</v>
      </c>
      <c r="C22" s="21">
        <v>0</v>
      </c>
      <c r="D22" s="49" t="s">
        <v>48</v>
      </c>
      <c r="E22" s="21">
        <v>1</v>
      </c>
      <c r="F22" s="49" t="s">
        <v>82</v>
      </c>
      <c r="G22" s="21">
        <v>0</v>
      </c>
      <c r="H22" s="49" t="s">
        <v>130</v>
      </c>
      <c r="I22" s="21"/>
      <c r="J22" s="22"/>
      <c r="K22" s="21"/>
      <c r="L22" s="22"/>
      <c r="M22" s="22"/>
      <c r="N22" s="22"/>
      <c r="O22" s="21"/>
      <c r="P22" s="31"/>
      <c r="Q22" s="19">
        <f t="shared" si="0"/>
        <v>1</v>
      </c>
    </row>
    <row r="23" spans="1:17" ht="15">
      <c r="A23" s="1">
        <v>17</v>
      </c>
      <c r="B23" s="49" t="s">
        <v>49</v>
      </c>
      <c r="C23" s="21">
        <v>0</v>
      </c>
      <c r="D23" s="49" t="s">
        <v>50</v>
      </c>
      <c r="E23" s="21">
        <v>1</v>
      </c>
      <c r="F23" s="49" t="s">
        <v>79</v>
      </c>
      <c r="G23" s="21">
        <v>0</v>
      </c>
      <c r="H23" s="49" t="s">
        <v>122</v>
      </c>
      <c r="I23" s="21">
        <v>0</v>
      </c>
      <c r="J23" s="49" t="s">
        <v>151</v>
      </c>
      <c r="K23" s="21"/>
      <c r="L23" s="26"/>
      <c r="M23" s="26"/>
      <c r="N23" s="26"/>
      <c r="O23" s="21"/>
      <c r="P23" s="26"/>
      <c r="Q23" s="19">
        <f t="shared" si="0"/>
        <v>1</v>
      </c>
    </row>
    <row r="24" spans="1:17" ht="15">
      <c r="A24" s="1">
        <v>18</v>
      </c>
      <c r="B24" s="49" t="s">
        <v>51</v>
      </c>
      <c r="C24" s="21">
        <v>0</v>
      </c>
      <c r="D24" s="49" t="s">
        <v>52</v>
      </c>
      <c r="E24" s="21">
        <v>0</v>
      </c>
      <c r="F24" s="49" t="s">
        <v>81</v>
      </c>
      <c r="G24" s="21">
        <v>0</v>
      </c>
      <c r="H24" s="49" t="s">
        <v>125</v>
      </c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49" t="s">
        <v>53</v>
      </c>
      <c r="C25" s="21">
        <v>0</v>
      </c>
      <c r="D25" s="49" t="s">
        <v>54</v>
      </c>
      <c r="E25" s="21">
        <v>0</v>
      </c>
      <c r="F25" s="49" t="s">
        <v>80</v>
      </c>
      <c r="G25" s="21">
        <v>1</v>
      </c>
      <c r="H25" s="49" t="s">
        <v>129</v>
      </c>
      <c r="I25" s="21">
        <v>0</v>
      </c>
      <c r="J25" s="49" t="s">
        <v>150</v>
      </c>
      <c r="K25" s="21"/>
      <c r="L25" s="22"/>
      <c r="M25" s="22"/>
      <c r="N25" s="22"/>
      <c r="O25" s="21"/>
      <c r="P25" s="22"/>
      <c r="Q25" s="19">
        <f t="shared" si="0"/>
        <v>1</v>
      </c>
    </row>
    <row r="26" spans="1:17" ht="15">
      <c r="A26" s="1">
        <v>20</v>
      </c>
      <c r="B26" s="49" t="s">
        <v>55</v>
      </c>
      <c r="C26" s="21">
        <v>0</v>
      </c>
      <c r="D26" s="49" t="s">
        <v>56</v>
      </c>
      <c r="E26" s="21">
        <v>0</v>
      </c>
      <c r="F26" s="49" t="s">
        <v>92</v>
      </c>
      <c r="G26" s="21">
        <v>0</v>
      </c>
      <c r="H26" s="49" t="s">
        <v>133</v>
      </c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49" t="s">
        <v>57</v>
      </c>
      <c r="C27" s="21">
        <v>0</v>
      </c>
      <c r="D27" s="49" t="s">
        <v>58</v>
      </c>
      <c r="E27" s="21">
        <v>0</v>
      </c>
      <c r="F27" s="49" t="s">
        <v>97</v>
      </c>
      <c r="G27" s="21">
        <v>1</v>
      </c>
      <c r="H27" s="49" t="s">
        <v>132</v>
      </c>
      <c r="I27" s="21"/>
      <c r="J27" s="22"/>
      <c r="K27" s="21"/>
      <c r="L27" s="22"/>
      <c r="M27" s="22"/>
      <c r="N27" s="22"/>
      <c r="O27" s="21"/>
      <c r="P27" s="22"/>
      <c r="Q27" s="19">
        <f t="shared" si="0"/>
        <v>1</v>
      </c>
    </row>
    <row r="28" spans="1:17" ht="15">
      <c r="A28" s="1">
        <v>22</v>
      </c>
      <c r="B28" s="49" t="s">
        <v>59</v>
      </c>
      <c r="C28" s="21">
        <v>0</v>
      </c>
      <c r="D28" s="49" t="s">
        <v>60</v>
      </c>
      <c r="E28" s="21">
        <v>0</v>
      </c>
      <c r="F28" s="49" t="s">
        <v>74</v>
      </c>
      <c r="G28" s="21">
        <v>0</v>
      </c>
      <c r="H28" s="49" t="s">
        <v>109</v>
      </c>
      <c r="I28" s="21">
        <v>1</v>
      </c>
      <c r="J28" s="49" t="s">
        <v>138</v>
      </c>
      <c r="K28" s="21"/>
      <c r="L28" s="22"/>
      <c r="M28" s="22"/>
      <c r="N28" s="22"/>
      <c r="O28" s="21"/>
      <c r="P28" s="22"/>
      <c r="Q28" s="19">
        <f t="shared" si="0"/>
        <v>1</v>
      </c>
    </row>
    <row r="29" spans="1:17" ht="15">
      <c r="A29" s="1">
        <v>23</v>
      </c>
      <c r="B29" s="49" t="s">
        <v>61</v>
      </c>
      <c r="C29" s="21">
        <v>0</v>
      </c>
      <c r="D29" s="49" t="s">
        <v>62</v>
      </c>
      <c r="E29" s="21">
        <v>0</v>
      </c>
      <c r="F29" s="49" t="s">
        <v>85</v>
      </c>
      <c r="G29" s="21">
        <v>1</v>
      </c>
      <c r="H29" s="49" t="s">
        <v>120</v>
      </c>
      <c r="I29" s="21"/>
      <c r="J29" s="22"/>
      <c r="K29" s="21"/>
      <c r="L29" s="22"/>
      <c r="M29" s="22"/>
      <c r="N29" s="22"/>
      <c r="O29" s="21"/>
      <c r="P29" s="22"/>
      <c r="Q29" s="19">
        <f t="shared" si="0"/>
        <v>1</v>
      </c>
    </row>
    <row r="30" spans="1:17" ht="15">
      <c r="A30" s="1">
        <v>24</v>
      </c>
      <c r="B30" s="49" t="s">
        <v>63</v>
      </c>
      <c r="C30" s="21">
        <v>0</v>
      </c>
      <c r="D30" s="49" t="s">
        <v>64</v>
      </c>
      <c r="E30" s="21">
        <v>0</v>
      </c>
      <c r="F30" s="49" t="s">
        <v>87</v>
      </c>
      <c r="G30" s="21">
        <v>0</v>
      </c>
      <c r="H30" s="49" t="s">
        <v>114</v>
      </c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49" t="s">
        <v>65</v>
      </c>
      <c r="C31" s="21">
        <v>0</v>
      </c>
      <c r="D31" s="49" t="s">
        <v>66</v>
      </c>
      <c r="E31" s="21">
        <v>0</v>
      </c>
      <c r="F31" s="49" t="s">
        <v>96</v>
      </c>
      <c r="G31" s="21">
        <v>1</v>
      </c>
      <c r="H31" s="49" t="s">
        <v>119</v>
      </c>
      <c r="I31" s="21">
        <v>0</v>
      </c>
      <c r="J31" s="49" t="s">
        <v>144</v>
      </c>
      <c r="K31" s="21"/>
      <c r="L31" s="22"/>
      <c r="M31" s="22"/>
      <c r="N31" s="22"/>
      <c r="O31" s="21"/>
      <c r="P31" s="32"/>
      <c r="Q31" s="19">
        <f t="shared" si="0"/>
        <v>1</v>
      </c>
    </row>
    <row r="32" spans="1:17" ht="15">
      <c r="A32" s="1">
        <v>26</v>
      </c>
      <c r="B32" s="49" t="s">
        <v>67</v>
      </c>
      <c r="C32" s="21">
        <v>0</v>
      </c>
      <c r="D32" s="49" t="s">
        <v>68</v>
      </c>
      <c r="E32" s="21">
        <v>0</v>
      </c>
      <c r="F32" s="49" t="s">
        <v>110</v>
      </c>
      <c r="G32" s="21">
        <v>0</v>
      </c>
      <c r="H32" s="49" t="s">
        <v>134</v>
      </c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49" t="s">
        <v>70</v>
      </c>
      <c r="C33" s="21">
        <v>0</v>
      </c>
      <c r="D33" s="49" t="s">
        <v>71</v>
      </c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49" t="s">
        <v>75</v>
      </c>
      <c r="C34" s="21">
        <v>0</v>
      </c>
      <c r="D34" s="49" t="s">
        <v>76</v>
      </c>
      <c r="E34" s="21">
        <v>0</v>
      </c>
      <c r="F34" s="49" t="s">
        <v>86</v>
      </c>
      <c r="G34" s="21">
        <v>0</v>
      </c>
      <c r="H34" s="49" t="s">
        <v>127</v>
      </c>
      <c r="I34" s="21">
        <v>1</v>
      </c>
      <c r="J34" s="49" t="s">
        <v>148</v>
      </c>
      <c r="K34" s="21"/>
      <c r="L34" s="33"/>
      <c r="M34" s="33"/>
      <c r="N34" s="33"/>
      <c r="O34" s="21"/>
      <c r="P34" s="33"/>
      <c r="Q34" s="19">
        <f t="shared" si="0"/>
        <v>1</v>
      </c>
    </row>
    <row r="35" spans="1:17" ht="15">
      <c r="A35" s="1">
        <v>29</v>
      </c>
      <c r="B35" s="49" t="s">
        <v>88</v>
      </c>
      <c r="C35" s="21">
        <v>0</v>
      </c>
      <c r="D35" s="49" t="s">
        <v>90</v>
      </c>
      <c r="E35" s="21">
        <v>0</v>
      </c>
      <c r="F35" s="49" t="s">
        <v>89</v>
      </c>
      <c r="G35" s="21">
        <v>2</v>
      </c>
      <c r="H35" s="49" t="s">
        <v>137</v>
      </c>
      <c r="I35" s="21">
        <v>2</v>
      </c>
      <c r="J35" s="49" t="s">
        <v>155</v>
      </c>
      <c r="K35" s="21"/>
      <c r="L35" s="22"/>
      <c r="M35" s="22"/>
      <c r="N35" s="22"/>
      <c r="O35" s="21"/>
      <c r="P35" s="22"/>
      <c r="Q35" s="19">
        <f t="shared" si="0"/>
        <v>4</v>
      </c>
    </row>
    <row r="36" spans="1:17" ht="15">
      <c r="A36" s="1">
        <v>30</v>
      </c>
      <c r="B36" s="49" t="s">
        <v>98</v>
      </c>
      <c r="C36" s="35"/>
      <c r="D36" s="49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49" t="s">
        <v>99</v>
      </c>
      <c r="C37" s="35">
        <v>0</v>
      </c>
      <c r="D37" s="50" t="s">
        <v>116</v>
      </c>
      <c r="E37" s="35">
        <v>0</v>
      </c>
      <c r="F37" s="51" t="s">
        <v>117</v>
      </c>
      <c r="G37" s="35">
        <v>1</v>
      </c>
      <c r="H37" s="49" t="s">
        <v>118</v>
      </c>
      <c r="I37" s="35">
        <v>0</v>
      </c>
      <c r="J37" s="49" t="s">
        <v>143</v>
      </c>
      <c r="K37" s="35"/>
      <c r="L37" s="36"/>
      <c r="M37" s="36"/>
      <c r="N37" s="36"/>
      <c r="O37" s="35"/>
      <c r="P37" s="36"/>
      <c r="Q37" s="19">
        <f t="shared" si="0"/>
        <v>1</v>
      </c>
    </row>
    <row r="38" spans="1:17" ht="15">
      <c r="A38" s="1">
        <v>32</v>
      </c>
      <c r="B38" s="49" t="s">
        <v>100</v>
      </c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49" t="s">
        <v>101</v>
      </c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49" t="s">
        <v>102</v>
      </c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49" t="s">
        <v>103</v>
      </c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49" t="s">
        <v>104</v>
      </c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49" t="s">
        <v>105</v>
      </c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49" t="s">
        <v>106</v>
      </c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49" t="s">
        <v>107</v>
      </c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49" t="s">
        <v>108</v>
      </c>
      <c r="C46" s="35"/>
      <c r="D46" s="36"/>
      <c r="E46" s="35"/>
      <c r="F46" s="36"/>
      <c r="G46" s="35"/>
      <c r="H46" s="36"/>
      <c r="I46" s="35"/>
      <c r="J46" s="36"/>
      <c r="K46" s="35"/>
      <c r="L46" s="36"/>
      <c r="M46" s="36"/>
      <c r="N46" s="36"/>
      <c r="O46" s="35"/>
      <c r="P46" s="36"/>
      <c r="Q46" s="19">
        <f t="shared" si="0"/>
        <v>0</v>
      </c>
    </row>
    <row r="47" spans="1:17" ht="15">
      <c r="A47" s="1">
        <v>41</v>
      </c>
      <c r="B47" s="34"/>
      <c r="C47" s="21"/>
      <c r="D47" s="22"/>
      <c r="E47" s="21"/>
      <c r="F47" s="22"/>
      <c r="G47" s="21"/>
      <c r="H47" s="22"/>
      <c r="I47" s="21"/>
      <c r="J47" s="22"/>
      <c r="K47" s="21"/>
      <c r="L47" s="22"/>
      <c r="M47" s="22"/>
      <c r="N47" s="22"/>
      <c r="O47" s="21"/>
      <c r="P47" s="22"/>
      <c r="Q47" s="19">
        <f t="shared" si="0"/>
        <v>0</v>
      </c>
    </row>
    <row r="48" spans="1:17" ht="20.25">
      <c r="A48" s="37"/>
      <c r="B48" s="38" t="s">
        <v>8</v>
      </c>
      <c r="C48" s="39">
        <f>SUM(C7:C47)</f>
        <v>0</v>
      </c>
      <c r="D48" s="33"/>
      <c r="E48" s="39">
        <f>SUM(E7:E47)</f>
        <v>5</v>
      </c>
      <c r="F48" s="33"/>
      <c r="G48" s="39">
        <f>SUM(G7:G47)</f>
        <v>9</v>
      </c>
      <c r="H48" s="33"/>
      <c r="I48" s="39">
        <f>SUM(I7:I47)</f>
        <v>8</v>
      </c>
      <c r="J48" s="33"/>
      <c r="K48" s="39">
        <f>SUM(K7:K47)</f>
        <v>0</v>
      </c>
      <c r="L48" s="33"/>
      <c r="M48" s="39">
        <f>SUM(M7:M47)</f>
        <v>0</v>
      </c>
      <c r="N48" s="33"/>
      <c r="O48" s="39">
        <f>SUM(O7:O47)</f>
        <v>0</v>
      </c>
      <c r="P48" s="33"/>
      <c r="Q48" s="40">
        <f>SUM(Q7:Q47)</f>
        <v>22</v>
      </c>
    </row>
    <row r="49" spans="1:17" ht="16.5">
      <c r="A49" s="1" t="s">
        <v>12</v>
      </c>
      <c r="B49" s="41"/>
      <c r="C49" s="41"/>
      <c r="D49" s="41"/>
      <c r="E49" s="41"/>
      <c r="F49" s="41"/>
      <c r="G49" s="42"/>
      <c r="H49" s="42"/>
      <c r="I49" s="42"/>
      <c r="J49" s="42"/>
      <c r="K49" s="42"/>
      <c r="L49" s="43"/>
      <c r="M49" s="43"/>
      <c r="N49" s="43"/>
      <c r="O49" s="43"/>
      <c r="P49" s="43"/>
      <c r="Q49" s="41"/>
    </row>
    <row r="50" spans="1:17" ht="20.25">
      <c r="A50" s="1"/>
      <c r="B50" s="13" t="s">
        <v>13</v>
      </c>
      <c r="C50" s="58" t="s">
        <v>2</v>
      </c>
      <c r="D50" s="58"/>
      <c r="E50" s="58" t="s">
        <v>3</v>
      </c>
      <c r="F50" s="58"/>
      <c r="G50" s="58" t="s">
        <v>4</v>
      </c>
      <c r="H50" s="58"/>
      <c r="I50" s="58" t="s">
        <v>5</v>
      </c>
      <c r="J50" s="58"/>
      <c r="K50" s="58" t="s">
        <v>6</v>
      </c>
      <c r="L50" s="58"/>
      <c r="M50" s="53" t="s">
        <v>7</v>
      </c>
      <c r="N50" s="54"/>
      <c r="O50" s="59" t="s">
        <v>15</v>
      </c>
      <c r="P50" s="58"/>
      <c r="Q50" s="60" t="s">
        <v>8</v>
      </c>
    </row>
    <row r="51" spans="1:17" ht="16.5">
      <c r="A51" s="12"/>
      <c r="B51" s="14" t="s">
        <v>9</v>
      </c>
      <c r="C51" s="15" t="s">
        <v>10</v>
      </c>
      <c r="D51" s="15" t="s">
        <v>11</v>
      </c>
      <c r="E51" s="15" t="s">
        <v>10</v>
      </c>
      <c r="F51" s="15" t="s">
        <v>11</v>
      </c>
      <c r="G51" s="15" t="s">
        <v>10</v>
      </c>
      <c r="H51" s="15" t="s">
        <v>11</v>
      </c>
      <c r="I51" s="15" t="s">
        <v>10</v>
      </c>
      <c r="J51" s="15" t="s">
        <v>11</v>
      </c>
      <c r="K51" s="15" t="s">
        <v>10</v>
      </c>
      <c r="L51" s="15" t="s">
        <v>11</v>
      </c>
      <c r="M51" s="48" t="s">
        <v>16</v>
      </c>
      <c r="N51" s="48" t="s">
        <v>11</v>
      </c>
      <c r="O51" s="15" t="s">
        <v>10</v>
      </c>
      <c r="P51" s="15" t="s">
        <v>11</v>
      </c>
      <c r="Q51" s="60"/>
    </row>
    <row r="52" spans="1:17" ht="15">
      <c r="A52" s="44">
        <v>1</v>
      </c>
      <c r="B52" s="16"/>
      <c r="C52" s="17"/>
      <c r="D52" s="18"/>
      <c r="E52" s="17"/>
      <c r="F52" s="18"/>
      <c r="G52" s="17"/>
      <c r="H52" s="18"/>
      <c r="I52" s="17"/>
      <c r="J52" s="18"/>
      <c r="K52" s="17"/>
      <c r="L52" s="18"/>
      <c r="M52" s="18"/>
      <c r="N52" s="18"/>
      <c r="O52" s="17"/>
      <c r="P52" s="18"/>
      <c r="Q52" s="19">
        <f>C52+E52+G52+I52+K52+O52+M52</f>
        <v>0</v>
      </c>
    </row>
    <row r="53" spans="1:17" ht="15">
      <c r="A53" s="44">
        <v>2</v>
      </c>
      <c r="B53" s="20"/>
      <c r="C53" s="21"/>
      <c r="D53" s="22"/>
      <c r="E53" s="21"/>
      <c r="F53" s="22"/>
      <c r="G53" s="21"/>
      <c r="H53" s="22"/>
      <c r="I53" s="21"/>
      <c r="J53" s="22"/>
      <c r="K53" s="21"/>
      <c r="L53" s="22"/>
      <c r="M53" s="22"/>
      <c r="N53" s="22"/>
      <c r="O53" s="21"/>
      <c r="P53" s="22"/>
      <c r="Q53" s="19">
        <f t="shared" ref="Q53:Q92" si="1">C53+E53+G53+I53+K53+O53+M53</f>
        <v>0</v>
      </c>
    </row>
    <row r="54" spans="1:17" ht="15">
      <c r="A54" s="44">
        <v>3</v>
      </c>
      <c r="B54" s="20"/>
      <c r="C54" s="21"/>
      <c r="D54" s="22"/>
      <c r="E54" s="21"/>
      <c r="F54" s="22"/>
      <c r="G54" s="21"/>
      <c r="H54" s="22"/>
      <c r="I54" s="21"/>
      <c r="J54" s="23"/>
      <c r="K54" s="21"/>
      <c r="L54" s="22"/>
      <c r="M54" s="22"/>
      <c r="N54" s="22"/>
      <c r="O54" s="21"/>
      <c r="P54" s="24"/>
      <c r="Q54" s="19">
        <f t="shared" si="1"/>
        <v>0</v>
      </c>
    </row>
    <row r="55" spans="1:17" ht="15">
      <c r="A55" s="44">
        <v>4</v>
      </c>
      <c r="B55" s="20"/>
      <c r="C55" s="21"/>
      <c r="D55" s="25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5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6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7</v>
      </c>
      <c r="B58" s="20"/>
      <c r="C58" s="21"/>
      <c r="D58" s="22"/>
      <c r="E58" s="21"/>
      <c r="F58" s="22"/>
      <c r="G58" s="21"/>
      <c r="H58" s="22"/>
      <c r="I58" s="21"/>
      <c r="J58" s="22"/>
      <c r="K58" s="21"/>
      <c r="L58" s="22"/>
      <c r="M58" s="22"/>
      <c r="N58" s="22"/>
      <c r="O58" s="21"/>
      <c r="P58" s="22"/>
      <c r="Q58" s="19">
        <f t="shared" si="1"/>
        <v>0</v>
      </c>
    </row>
    <row r="59" spans="1:17" ht="15">
      <c r="A59" s="44">
        <v>8</v>
      </c>
      <c r="B59" s="20"/>
      <c r="C59" s="21"/>
      <c r="D59" s="26"/>
      <c r="E59" s="21"/>
      <c r="F59" s="27"/>
      <c r="G59" s="21"/>
      <c r="H59" s="26"/>
      <c r="I59" s="21"/>
      <c r="J59" s="26"/>
      <c r="K59" s="21"/>
      <c r="L59" s="27"/>
      <c r="M59" s="27"/>
      <c r="N59" s="27"/>
      <c r="O59" s="21"/>
      <c r="P59" s="26"/>
      <c r="Q59" s="19">
        <f t="shared" si="1"/>
        <v>0</v>
      </c>
    </row>
    <row r="60" spans="1:17" ht="15">
      <c r="A60" s="44">
        <v>9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10</v>
      </c>
      <c r="B61" s="20"/>
      <c r="C61" s="21"/>
      <c r="D61" s="22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11</v>
      </c>
      <c r="B62" s="20"/>
      <c r="C62" s="21"/>
      <c r="D62" s="28"/>
      <c r="E62" s="21"/>
      <c r="F62" s="22"/>
      <c r="G62" s="21"/>
      <c r="H62" s="22"/>
      <c r="I62" s="21"/>
      <c r="J62" s="22"/>
      <c r="K62" s="21"/>
      <c r="L62" s="22"/>
      <c r="M62" s="22"/>
      <c r="N62" s="22"/>
      <c r="O62" s="21"/>
      <c r="P62" s="22"/>
      <c r="Q62" s="19">
        <f t="shared" si="1"/>
        <v>0</v>
      </c>
    </row>
    <row r="63" spans="1:17" ht="15">
      <c r="A63" s="44">
        <v>12</v>
      </c>
      <c r="B63" s="20"/>
      <c r="C63" s="21"/>
      <c r="D63" s="22"/>
      <c r="E63" s="21"/>
      <c r="F63" s="22"/>
      <c r="G63" s="21"/>
      <c r="H63" s="28"/>
      <c r="I63" s="21"/>
      <c r="J63" s="26"/>
      <c r="K63" s="21"/>
      <c r="L63" s="29"/>
      <c r="M63" s="29"/>
      <c r="N63" s="29"/>
      <c r="O63" s="21"/>
      <c r="P63" s="26"/>
      <c r="Q63" s="19">
        <f t="shared" si="1"/>
        <v>0</v>
      </c>
    </row>
    <row r="64" spans="1:17" ht="15">
      <c r="A64" s="44">
        <v>13</v>
      </c>
      <c r="B64" s="20"/>
      <c r="C64" s="21"/>
      <c r="D64" s="22"/>
      <c r="E64" s="21"/>
      <c r="F64" s="22"/>
      <c r="G64" s="21"/>
      <c r="H64" s="28"/>
      <c r="I64" s="21"/>
      <c r="J64" s="22"/>
      <c r="K64" s="21"/>
      <c r="L64" s="22"/>
      <c r="M64" s="22"/>
      <c r="N64" s="22"/>
      <c r="O64" s="21"/>
      <c r="P64" s="22"/>
      <c r="Q64" s="19">
        <f t="shared" si="1"/>
        <v>0</v>
      </c>
    </row>
    <row r="65" spans="1:17" ht="15">
      <c r="A65" s="44">
        <v>14</v>
      </c>
      <c r="B65" s="20"/>
      <c r="C65" s="21"/>
      <c r="D65" s="26"/>
      <c r="E65" s="21"/>
      <c r="F65" s="26"/>
      <c r="G65" s="21"/>
      <c r="H65" s="26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15</v>
      </c>
      <c r="B66" s="20"/>
      <c r="C66" s="21"/>
      <c r="D66" s="26"/>
      <c r="E66" s="21"/>
      <c r="F66" s="26"/>
      <c r="G66" s="21"/>
      <c r="H66" s="30"/>
      <c r="I66" s="21"/>
      <c r="J66" s="26"/>
      <c r="K66" s="21"/>
      <c r="L66" s="26"/>
      <c r="M66" s="26"/>
      <c r="N66" s="26"/>
      <c r="O66" s="21"/>
      <c r="P66" s="26"/>
      <c r="Q66" s="19">
        <f t="shared" si="1"/>
        <v>0</v>
      </c>
    </row>
    <row r="67" spans="1:17" ht="15">
      <c r="A67" s="44">
        <v>16</v>
      </c>
      <c r="B67" s="20"/>
      <c r="C67" s="21"/>
      <c r="D67" s="22"/>
      <c r="E67" s="21"/>
      <c r="F67" s="22"/>
      <c r="G67" s="21"/>
      <c r="H67" s="22"/>
      <c r="I67" s="21"/>
      <c r="J67" s="22"/>
      <c r="K67" s="21"/>
      <c r="L67" s="22"/>
      <c r="M67" s="22"/>
      <c r="N67" s="22"/>
      <c r="O67" s="21"/>
      <c r="P67" s="31"/>
      <c r="Q67" s="19">
        <f t="shared" si="1"/>
        <v>0</v>
      </c>
    </row>
    <row r="68" spans="1:17" ht="15">
      <c r="A68" s="44">
        <v>17</v>
      </c>
      <c r="B68" s="20"/>
      <c r="C68" s="21"/>
      <c r="D68" s="26"/>
      <c r="E68" s="21"/>
      <c r="F68" s="26"/>
      <c r="G68" s="21"/>
      <c r="H68" s="26"/>
      <c r="I68" s="21"/>
      <c r="J68" s="26"/>
      <c r="K68" s="21"/>
      <c r="L68" s="26"/>
      <c r="M68" s="26"/>
      <c r="N68" s="26"/>
      <c r="O68" s="21"/>
      <c r="P68" s="26"/>
      <c r="Q68" s="19">
        <f t="shared" si="1"/>
        <v>0</v>
      </c>
    </row>
    <row r="69" spans="1:17" ht="15">
      <c r="A69" s="44">
        <v>18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19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20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21</v>
      </c>
      <c r="B72" s="20"/>
      <c r="C72" s="21"/>
      <c r="D72" s="22"/>
      <c r="E72" s="21"/>
      <c r="F72" s="22"/>
      <c r="G72" s="21"/>
      <c r="H72" s="22"/>
      <c r="I72" s="21"/>
      <c r="J72" s="22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22</v>
      </c>
      <c r="B73" s="20"/>
      <c r="C73" s="21"/>
      <c r="D73" s="22"/>
      <c r="E73" s="21"/>
      <c r="F73" s="22"/>
      <c r="G73" s="21"/>
      <c r="H73" s="22"/>
      <c r="I73" s="21"/>
      <c r="J73" s="24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23</v>
      </c>
      <c r="B74" s="20"/>
      <c r="C74" s="21"/>
      <c r="D74" s="22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24</v>
      </c>
      <c r="B75" s="20"/>
      <c r="C75" s="21"/>
      <c r="D75" s="28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22"/>
      <c r="Q75" s="19">
        <f t="shared" si="1"/>
        <v>0</v>
      </c>
    </row>
    <row r="76" spans="1:17" ht="15">
      <c r="A76" s="44">
        <v>25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32"/>
      <c r="Q76" s="19">
        <f t="shared" si="1"/>
        <v>0</v>
      </c>
    </row>
    <row r="77" spans="1:17" ht="15">
      <c r="A77" s="44">
        <v>26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27</v>
      </c>
      <c r="B78" s="20"/>
      <c r="C78" s="21"/>
      <c r="D78" s="22"/>
      <c r="E78" s="21"/>
      <c r="F78" s="22"/>
      <c r="G78" s="21"/>
      <c r="H78" s="22"/>
      <c r="I78" s="21"/>
      <c r="J78" s="22"/>
      <c r="K78" s="21"/>
      <c r="L78" s="22"/>
      <c r="M78" s="22"/>
      <c r="N78" s="22"/>
      <c r="O78" s="21"/>
      <c r="P78" s="22"/>
      <c r="Q78" s="19">
        <f t="shared" si="1"/>
        <v>0</v>
      </c>
    </row>
    <row r="79" spans="1:17" ht="15">
      <c r="A79" s="44">
        <v>28</v>
      </c>
      <c r="B79" s="20"/>
      <c r="C79" s="21"/>
      <c r="D79" s="33"/>
      <c r="E79" s="21"/>
      <c r="F79" s="33"/>
      <c r="G79" s="21"/>
      <c r="H79" s="33"/>
      <c r="I79" s="21"/>
      <c r="J79" s="33"/>
      <c r="K79" s="21"/>
      <c r="L79" s="33"/>
      <c r="M79" s="33"/>
      <c r="N79" s="33"/>
      <c r="O79" s="21"/>
      <c r="P79" s="33"/>
      <c r="Q79" s="19">
        <f t="shared" si="1"/>
        <v>0</v>
      </c>
    </row>
    <row r="80" spans="1:17" ht="15">
      <c r="A80" s="44">
        <v>29</v>
      </c>
      <c r="B80" s="20"/>
      <c r="C80" s="21"/>
      <c r="D80" s="22"/>
      <c r="E80" s="21"/>
      <c r="F80" s="22"/>
      <c r="G80" s="21"/>
      <c r="H80" s="22"/>
      <c r="I80" s="21"/>
      <c r="J80" s="22"/>
      <c r="K80" s="21"/>
      <c r="L80" s="22"/>
      <c r="M80" s="22"/>
      <c r="N80" s="22"/>
      <c r="O80" s="21"/>
      <c r="P80" s="22"/>
      <c r="Q80" s="19">
        <f t="shared" si="1"/>
        <v>0</v>
      </c>
    </row>
    <row r="81" spans="1:17" ht="15">
      <c r="A81" s="44">
        <v>30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31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32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 t="shared" si="1"/>
        <v>0</v>
      </c>
    </row>
    <row r="84" spans="1:17" ht="15">
      <c r="A84" s="44">
        <v>33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34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35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36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37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38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 t="shared" si="1"/>
        <v>0</v>
      </c>
    </row>
    <row r="90" spans="1:17" ht="15">
      <c r="A90" s="44">
        <v>39</v>
      </c>
      <c r="B90" s="34"/>
      <c r="C90" s="35"/>
      <c r="D90" s="36"/>
      <c r="E90" s="35"/>
      <c r="F90" s="36"/>
      <c r="G90" s="35"/>
      <c r="H90" s="36"/>
      <c r="I90" s="35"/>
      <c r="J90" s="36"/>
      <c r="K90" s="35"/>
      <c r="L90" s="36"/>
      <c r="M90" s="36"/>
      <c r="N90" s="36"/>
      <c r="O90" s="35"/>
      <c r="P90" s="36"/>
      <c r="Q90" s="19">
        <f t="shared" si="1"/>
        <v>0</v>
      </c>
    </row>
    <row r="91" spans="1:17" ht="15">
      <c r="A91" s="44">
        <v>40</v>
      </c>
      <c r="B91" s="34"/>
      <c r="C91" s="35"/>
      <c r="D91" s="36"/>
      <c r="E91" s="35"/>
      <c r="F91" s="36"/>
      <c r="G91" s="35"/>
      <c r="H91" s="36"/>
      <c r="I91" s="35"/>
      <c r="J91" s="36"/>
      <c r="K91" s="35"/>
      <c r="L91" s="36"/>
      <c r="M91" s="36"/>
      <c r="N91" s="36"/>
      <c r="O91" s="35"/>
      <c r="P91" s="36"/>
      <c r="Q91" s="19">
        <f t="shared" si="1"/>
        <v>0</v>
      </c>
    </row>
    <row r="92" spans="1:17" ht="15">
      <c r="A92" s="44">
        <v>41</v>
      </c>
      <c r="B92" s="34"/>
      <c r="C92" s="21"/>
      <c r="D92" s="22"/>
      <c r="E92" s="21"/>
      <c r="F92" s="22"/>
      <c r="G92" s="21"/>
      <c r="H92" s="22"/>
      <c r="I92" s="21"/>
      <c r="J92" s="22"/>
      <c r="K92" s="21"/>
      <c r="L92" s="22"/>
      <c r="M92" s="22"/>
      <c r="N92" s="22"/>
      <c r="O92" s="21"/>
      <c r="P92" s="22"/>
      <c r="Q92" s="19">
        <f t="shared" si="1"/>
        <v>0</v>
      </c>
    </row>
    <row r="93" spans="1:17" ht="15">
      <c r="A93" s="1" t="s">
        <v>12</v>
      </c>
      <c r="B93" s="38" t="s">
        <v>8</v>
      </c>
      <c r="C93" s="39">
        <f>SUM(C52:C92)</f>
        <v>0</v>
      </c>
      <c r="D93" s="33"/>
      <c r="E93" s="39">
        <f>SUM(E52:E92)</f>
        <v>0</v>
      </c>
      <c r="F93" s="33"/>
      <c r="G93" s="39">
        <f>SUM(G52:G92)</f>
        <v>0</v>
      </c>
      <c r="H93" s="33"/>
      <c r="I93" s="39">
        <f>SUM(I52:I92)</f>
        <v>0</v>
      </c>
      <c r="J93" s="33"/>
      <c r="K93" s="39">
        <f>SUM(K52:K92)</f>
        <v>0</v>
      </c>
      <c r="L93" s="33"/>
      <c r="M93" s="39">
        <f>SUM(M52:M92)</f>
        <v>0</v>
      </c>
      <c r="N93" s="33"/>
      <c r="O93" s="39">
        <f>SUM(O52:O92)</f>
        <v>0</v>
      </c>
      <c r="P93" s="33"/>
      <c r="Q93" s="40">
        <f>SUM(Q52:Q92)</f>
        <v>0</v>
      </c>
    </row>
    <row r="94" spans="1:17">
      <c r="A94" s="1" t="s">
        <v>12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20.25">
      <c r="A95" s="1"/>
      <c r="B95" s="13" t="s">
        <v>14</v>
      </c>
      <c r="C95" s="58" t="s">
        <v>2</v>
      </c>
      <c r="D95" s="58"/>
      <c r="E95" s="58" t="s">
        <v>3</v>
      </c>
      <c r="F95" s="58"/>
      <c r="G95" s="58" t="s">
        <v>4</v>
      </c>
      <c r="H95" s="58"/>
      <c r="I95" s="58" t="s">
        <v>5</v>
      </c>
      <c r="J95" s="58"/>
      <c r="K95" s="58" t="s">
        <v>6</v>
      </c>
      <c r="L95" s="58"/>
      <c r="M95" s="53" t="s">
        <v>17</v>
      </c>
      <c r="N95" s="54"/>
      <c r="O95" s="59" t="s">
        <v>17</v>
      </c>
      <c r="P95" s="58"/>
      <c r="Q95" s="60" t="s">
        <v>8</v>
      </c>
    </row>
    <row r="96" spans="1:17" ht="16.5">
      <c r="A96" s="12"/>
      <c r="B96" s="14" t="s">
        <v>9</v>
      </c>
      <c r="C96" s="15" t="s">
        <v>10</v>
      </c>
      <c r="D96" s="15" t="s">
        <v>11</v>
      </c>
      <c r="E96" s="15" t="s">
        <v>10</v>
      </c>
      <c r="F96" s="15" t="s">
        <v>11</v>
      </c>
      <c r="G96" s="15" t="s">
        <v>10</v>
      </c>
      <c r="H96" s="15" t="s">
        <v>11</v>
      </c>
      <c r="I96" s="15" t="s">
        <v>10</v>
      </c>
      <c r="J96" s="15" t="s">
        <v>11</v>
      </c>
      <c r="K96" s="15" t="s">
        <v>10</v>
      </c>
      <c r="L96" s="15" t="s">
        <v>11</v>
      </c>
      <c r="M96" s="48" t="s">
        <v>17</v>
      </c>
      <c r="N96" s="48" t="s">
        <v>17</v>
      </c>
      <c r="O96" s="48" t="s">
        <v>17</v>
      </c>
      <c r="P96" s="48" t="s">
        <v>17</v>
      </c>
      <c r="Q96" s="60"/>
    </row>
    <row r="97" spans="1:17" ht="15">
      <c r="A97" s="44">
        <v>1</v>
      </c>
      <c r="B97" s="16"/>
      <c r="C97" s="17"/>
      <c r="D97" s="18"/>
      <c r="E97" s="17"/>
      <c r="F97" s="18"/>
      <c r="G97" s="17"/>
      <c r="H97" s="18"/>
      <c r="I97" s="17"/>
      <c r="J97" s="18"/>
      <c r="K97" s="17"/>
      <c r="L97" s="18"/>
      <c r="M97" s="61"/>
      <c r="N97" s="62"/>
      <c r="O97" s="62"/>
      <c r="P97" s="62"/>
      <c r="Q97" s="19">
        <f>C97+E97+G97+I97+K97</f>
        <v>0</v>
      </c>
    </row>
    <row r="98" spans="1:17" ht="15">
      <c r="A98" s="44">
        <v>2</v>
      </c>
      <c r="B98" s="20"/>
      <c r="C98" s="21"/>
      <c r="D98" s="22"/>
      <c r="E98" s="21"/>
      <c r="F98" s="22"/>
      <c r="G98" s="21"/>
      <c r="H98" s="22"/>
      <c r="I98" s="21"/>
      <c r="J98" s="22"/>
      <c r="K98" s="21"/>
      <c r="L98" s="22"/>
      <c r="M98" s="63"/>
      <c r="N98" s="64"/>
      <c r="O98" s="64"/>
      <c r="P98" s="64"/>
      <c r="Q98" s="19">
        <f t="shared" ref="Q98:Q137" si="2">C98+E98+G98+I98+K98</f>
        <v>0</v>
      </c>
    </row>
    <row r="99" spans="1:17" ht="15">
      <c r="A99" s="44">
        <v>3</v>
      </c>
      <c r="B99" s="20"/>
      <c r="C99" s="21"/>
      <c r="D99" s="22"/>
      <c r="E99" s="21"/>
      <c r="F99" s="22"/>
      <c r="G99" s="21"/>
      <c r="H99" s="22"/>
      <c r="I99" s="21"/>
      <c r="J99" s="23"/>
      <c r="K99" s="21"/>
      <c r="L99" s="22"/>
      <c r="M99" s="63"/>
      <c r="N99" s="64"/>
      <c r="O99" s="64"/>
      <c r="P99" s="64"/>
      <c r="Q99" s="19">
        <f t="shared" si="2"/>
        <v>0</v>
      </c>
    </row>
    <row r="100" spans="1:17" ht="15">
      <c r="A100" s="44">
        <v>4</v>
      </c>
      <c r="B100" s="20"/>
      <c r="C100" s="21"/>
      <c r="D100" s="25"/>
      <c r="E100" s="21"/>
      <c r="F100" s="22"/>
      <c r="G100" s="21"/>
      <c r="H100" s="22"/>
      <c r="I100" s="21"/>
      <c r="J100" s="22"/>
      <c r="K100" s="21"/>
      <c r="L100" s="22"/>
      <c r="M100" s="63"/>
      <c r="N100" s="64"/>
      <c r="O100" s="64"/>
      <c r="P100" s="64"/>
      <c r="Q100" s="19">
        <f t="shared" si="2"/>
        <v>0</v>
      </c>
    </row>
    <row r="101" spans="1:17" ht="15">
      <c r="A101" s="44">
        <v>5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63"/>
      <c r="N101" s="64"/>
      <c r="O101" s="64"/>
      <c r="P101" s="64"/>
      <c r="Q101" s="19">
        <f t="shared" si="2"/>
        <v>0</v>
      </c>
    </row>
    <row r="102" spans="1:17" ht="15">
      <c r="A102" s="44">
        <v>6</v>
      </c>
      <c r="B102" s="20"/>
      <c r="C102" s="21"/>
      <c r="D102" s="22"/>
      <c r="E102" s="21"/>
      <c r="F102" s="22"/>
      <c r="G102" s="21"/>
      <c r="H102" s="22"/>
      <c r="I102" s="21"/>
      <c r="J102" s="22"/>
      <c r="K102" s="21"/>
      <c r="L102" s="22"/>
      <c r="M102" s="63"/>
      <c r="N102" s="64"/>
      <c r="O102" s="64"/>
      <c r="P102" s="64"/>
      <c r="Q102" s="19">
        <f t="shared" si="2"/>
        <v>0</v>
      </c>
    </row>
    <row r="103" spans="1:17" ht="15">
      <c r="A103" s="44">
        <v>7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63"/>
      <c r="N103" s="64"/>
      <c r="O103" s="64"/>
      <c r="P103" s="64"/>
      <c r="Q103" s="19">
        <f t="shared" si="2"/>
        <v>0</v>
      </c>
    </row>
    <row r="104" spans="1:17" ht="15">
      <c r="A104" s="44">
        <v>8</v>
      </c>
      <c r="B104" s="20"/>
      <c r="C104" s="21"/>
      <c r="D104" s="26"/>
      <c r="E104" s="21"/>
      <c r="F104" s="27"/>
      <c r="G104" s="21"/>
      <c r="H104" s="26"/>
      <c r="I104" s="21"/>
      <c r="J104" s="26"/>
      <c r="K104" s="21"/>
      <c r="L104" s="27"/>
      <c r="M104" s="63"/>
      <c r="N104" s="64"/>
      <c r="O104" s="64"/>
      <c r="P104" s="64"/>
      <c r="Q104" s="19">
        <f t="shared" si="2"/>
        <v>0</v>
      </c>
    </row>
    <row r="105" spans="1:17" ht="15">
      <c r="A105" s="44">
        <v>9</v>
      </c>
      <c r="B105" s="20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63"/>
      <c r="N105" s="64"/>
      <c r="O105" s="64"/>
      <c r="P105" s="64"/>
      <c r="Q105" s="19">
        <f t="shared" si="2"/>
        <v>0</v>
      </c>
    </row>
    <row r="106" spans="1:17" ht="15">
      <c r="A106" s="44">
        <v>10</v>
      </c>
      <c r="B106" s="20"/>
      <c r="C106" s="21"/>
      <c r="D106" s="22"/>
      <c r="E106" s="21"/>
      <c r="F106" s="22"/>
      <c r="G106" s="21"/>
      <c r="H106" s="22"/>
      <c r="I106" s="21"/>
      <c r="J106" s="22"/>
      <c r="K106" s="21"/>
      <c r="L106" s="22"/>
      <c r="M106" s="63"/>
      <c r="N106" s="64"/>
      <c r="O106" s="64"/>
      <c r="P106" s="64"/>
      <c r="Q106" s="19">
        <f t="shared" si="2"/>
        <v>0</v>
      </c>
    </row>
    <row r="107" spans="1:17" ht="15">
      <c r="A107" s="44">
        <v>11</v>
      </c>
      <c r="B107" s="20"/>
      <c r="C107" s="21"/>
      <c r="D107" s="28"/>
      <c r="E107" s="21"/>
      <c r="F107" s="22"/>
      <c r="G107" s="21"/>
      <c r="H107" s="22"/>
      <c r="I107" s="21"/>
      <c r="J107" s="22"/>
      <c r="K107" s="21"/>
      <c r="L107" s="22"/>
      <c r="M107" s="63"/>
      <c r="N107" s="64"/>
      <c r="O107" s="64"/>
      <c r="P107" s="64"/>
      <c r="Q107" s="19">
        <f t="shared" si="2"/>
        <v>0</v>
      </c>
    </row>
    <row r="108" spans="1:17" ht="15">
      <c r="A108" s="44">
        <v>12</v>
      </c>
      <c r="B108" s="20"/>
      <c r="C108" s="21"/>
      <c r="D108" s="22"/>
      <c r="E108" s="21"/>
      <c r="F108" s="22"/>
      <c r="G108" s="21"/>
      <c r="H108" s="28"/>
      <c r="I108" s="21"/>
      <c r="J108" s="26"/>
      <c r="K108" s="21"/>
      <c r="L108" s="29"/>
      <c r="M108" s="63"/>
      <c r="N108" s="64"/>
      <c r="O108" s="64"/>
      <c r="P108" s="64"/>
      <c r="Q108" s="19">
        <f t="shared" si="2"/>
        <v>0</v>
      </c>
    </row>
    <row r="109" spans="1:17" ht="15">
      <c r="A109" s="44">
        <v>13</v>
      </c>
      <c r="B109" s="20"/>
      <c r="C109" s="21"/>
      <c r="D109" s="22"/>
      <c r="E109" s="21"/>
      <c r="F109" s="22"/>
      <c r="G109" s="21"/>
      <c r="H109" s="28"/>
      <c r="I109" s="21"/>
      <c r="J109" s="22"/>
      <c r="K109" s="21"/>
      <c r="L109" s="22"/>
      <c r="M109" s="63"/>
      <c r="N109" s="64"/>
      <c r="O109" s="64"/>
      <c r="P109" s="64"/>
      <c r="Q109" s="19">
        <f t="shared" si="2"/>
        <v>0</v>
      </c>
    </row>
    <row r="110" spans="1:17" ht="15">
      <c r="A110" s="44">
        <v>14</v>
      </c>
      <c r="B110" s="20"/>
      <c r="C110" s="21"/>
      <c r="D110" s="26"/>
      <c r="E110" s="21"/>
      <c r="F110" s="26"/>
      <c r="G110" s="21"/>
      <c r="H110" s="26"/>
      <c r="I110" s="21"/>
      <c r="J110" s="26"/>
      <c r="K110" s="21"/>
      <c r="L110" s="26"/>
      <c r="M110" s="63"/>
      <c r="N110" s="64"/>
      <c r="O110" s="64"/>
      <c r="P110" s="64"/>
      <c r="Q110" s="19">
        <f t="shared" si="2"/>
        <v>0</v>
      </c>
    </row>
    <row r="111" spans="1:17" ht="15">
      <c r="A111" s="44">
        <v>15</v>
      </c>
      <c r="B111" s="20"/>
      <c r="C111" s="21"/>
      <c r="D111" s="26"/>
      <c r="E111" s="21"/>
      <c r="F111" s="26"/>
      <c r="G111" s="21"/>
      <c r="H111" s="30"/>
      <c r="I111" s="21"/>
      <c r="J111" s="26"/>
      <c r="K111" s="21"/>
      <c r="L111" s="26"/>
      <c r="M111" s="63"/>
      <c r="N111" s="64"/>
      <c r="O111" s="64"/>
      <c r="P111" s="64"/>
      <c r="Q111" s="19">
        <f t="shared" si="2"/>
        <v>0</v>
      </c>
    </row>
    <row r="112" spans="1:17" ht="15">
      <c r="A112" s="44">
        <v>16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63"/>
      <c r="N112" s="64"/>
      <c r="O112" s="64"/>
      <c r="P112" s="64"/>
      <c r="Q112" s="19">
        <f t="shared" si="2"/>
        <v>0</v>
      </c>
    </row>
    <row r="113" spans="1:17" ht="15">
      <c r="A113" s="44">
        <v>17</v>
      </c>
      <c r="B113" s="20"/>
      <c r="C113" s="21"/>
      <c r="D113" s="26"/>
      <c r="E113" s="21"/>
      <c r="F113" s="26"/>
      <c r="G113" s="21"/>
      <c r="H113" s="26"/>
      <c r="I113" s="21"/>
      <c r="J113" s="26"/>
      <c r="K113" s="21"/>
      <c r="L113" s="26"/>
      <c r="M113" s="63"/>
      <c r="N113" s="64"/>
      <c r="O113" s="64"/>
      <c r="P113" s="64"/>
      <c r="Q113" s="19">
        <f t="shared" si="2"/>
        <v>0</v>
      </c>
    </row>
    <row r="114" spans="1:17" ht="15">
      <c r="A114" s="44">
        <v>18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63"/>
      <c r="N114" s="64"/>
      <c r="O114" s="64"/>
      <c r="P114" s="64"/>
      <c r="Q114" s="19">
        <f t="shared" si="2"/>
        <v>0</v>
      </c>
    </row>
    <row r="115" spans="1:17" ht="15">
      <c r="A115" s="44">
        <v>19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63"/>
      <c r="N115" s="64"/>
      <c r="O115" s="64"/>
      <c r="P115" s="64"/>
      <c r="Q115" s="19">
        <f t="shared" si="2"/>
        <v>0</v>
      </c>
    </row>
    <row r="116" spans="1:17" ht="15">
      <c r="A116" s="44">
        <v>20</v>
      </c>
      <c r="B116" s="20"/>
      <c r="C116" s="21"/>
      <c r="D116" s="22"/>
      <c r="E116" s="21"/>
      <c r="F116" s="22"/>
      <c r="G116" s="21"/>
      <c r="H116" s="22"/>
      <c r="I116" s="21"/>
      <c r="J116" s="22"/>
      <c r="K116" s="21"/>
      <c r="L116" s="22"/>
      <c r="M116" s="63"/>
      <c r="N116" s="64"/>
      <c r="O116" s="64"/>
      <c r="P116" s="64"/>
      <c r="Q116" s="19">
        <f t="shared" si="2"/>
        <v>0</v>
      </c>
    </row>
    <row r="117" spans="1:17" ht="15">
      <c r="A117" s="44">
        <v>21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63"/>
      <c r="N117" s="64"/>
      <c r="O117" s="64"/>
      <c r="P117" s="64"/>
      <c r="Q117" s="19">
        <f t="shared" si="2"/>
        <v>0</v>
      </c>
    </row>
    <row r="118" spans="1:17" ht="15">
      <c r="A118" s="44">
        <v>22</v>
      </c>
      <c r="B118" s="20"/>
      <c r="C118" s="21"/>
      <c r="D118" s="22"/>
      <c r="E118" s="21"/>
      <c r="F118" s="22"/>
      <c r="G118" s="21"/>
      <c r="H118" s="22"/>
      <c r="I118" s="21"/>
      <c r="J118" s="24"/>
      <c r="K118" s="21"/>
      <c r="L118" s="22"/>
      <c r="M118" s="63"/>
      <c r="N118" s="64"/>
      <c r="O118" s="64"/>
      <c r="P118" s="64"/>
      <c r="Q118" s="19">
        <f t="shared" si="2"/>
        <v>0</v>
      </c>
    </row>
    <row r="119" spans="1:17" ht="15">
      <c r="A119" s="44">
        <v>23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63"/>
      <c r="N119" s="64"/>
      <c r="O119" s="64"/>
      <c r="P119" s="64"/>
      <c r="Q119" s="19">
        <f t="shared" si="2"/>
        <v>0</v>
      </c>
    </row>
    <row r="120" spans="1:17" ht="15">
      <c r="A120" s="44">
        <v>24</v>
      </c>
      <c r="B120" s="20"/>
      <c r="C120" s="21"/>
      <c r="D120" s="28"/>
      <c r="E120" s="21"/>
      <c r="F120" s="22"/>
      <c r="G120" s="21"/>
      <c r="H120" s="22"/>
      <c r="I120" s="21"/>
      <c r="J120" s="22"/>
      <c r="K120" s="21"/>
      <c r="L120" s="22"/>
      <c r="M120" s="63"/>
      <c r="N120" s="64"/>
      <c r="O120" s="64"/>
      <c r="P120" s="64"/>
      <c r="Q120" s="19">
        <f t="shared" si="2"/>
        <v>0</v>
      </c>
    </row>
    <row r="121" spans="1:17" ht="15">
      <c r="A121" s="44">
        <v>25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63"/>
      <c r="N121" s="64"/>
      <c r="O121" s="64"/>
      <c r="P121" s="64"/>
      <c r="Q121" s="19">
        <f t="shared" si="2"/>
        <v>0</v>
      </c>
    </row>
    <row r="122" spans="1:17" ht="15">
      <c r="A122" s="44">
        <v>26</v>
      </c>
      <c r="B122" s="20"/>
      <c r="C122" s="21"/>
      <c r="D122" s="22"/>
      <c r="E122" s="21"/>
      <c r="F122" s="22"/>
      <c r="G122" s="21"/>
      <c r="H122" s="22"/>
      <c r="I122" s="21"/>
      <c r="J122" s="22"/>
      <c r="K122" s="21"/>
      <c r="L122" s="22"/>
      <c r="M122" s="63"/>
      <c r="N122" s="64"/>
      <c r="O122" s="64"/>
      <c r="P122" s="64"/>
      <c r="Q122" s="19">
        <f t="shared" si="2"/>
        <v>0</v>
      </c>
    </row>
    <row r="123" spans="1:17" ht="15">
      <c r="A123" s="44">
        <v>27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63"/>
      <c r="N123" s="64"/>
      <c r="O123" s="64"/>
      <c r="P123" s="64"/>
      <c r="Q123" s="19">
        <f t="shared" si="2"/>
        <v>0</v>
      </c>
    </row>
    <row r="124" spans="1:17" ht="15">
      <c r="A124" s="44">
        <v>28</v>
      </c>
      <c r="B124" s="20"/>
      <c r="C124" s="21"/>
      <c r="D124" s="33"/>
      <c r="E124" s="21"/>
      <c r="F124" s="33"/>
      <c r="G124" s="21"/>
      <c r="H124" s="33"/>
      <c r="I124" s="21"/>
      <c r="J124" s="33"/>
      <c r="K124" s="21"/>
      <c r="L124" s="33"/>
      <c r="M124" s="63"/>
      <c r="N124" s="64"/>
      <c r="O124" s="64"/>
      <c r="P124" s="64"/>
      <c r="Q124" s="19">
        <f t="shared" si="2"/>
        <v>0</v>
      </c>
    </row>
    <row r="125" spans="1:17" ht="15">
      <c r="A125" s="44">
        <v>29</v>
      </c>
      <c r="B125" s="20"/>
      <c r="C125" s="21"/>
      <c r="D125" s="22"/>
      <c r="E125" s="21"/>
      <c r="F125" s="22"/>
      <c r="G125" s="21"/>
      <c r="H125" s="22"/>
      <c r="I125" s="21"/>
      <c r="J125" s="22"/>
      <c r="K125" s="21"/>
      <c r="L125" s="22"/>
      <c r="M125" s="63"/>
      <c r="N125" s="64"/>
      <c r="O125" s="64"/>
      <c r="P125" s="64"/>
      <c r="Q125" s="19">
        <f t="shared" si="2"/>
        <v>0</v>
      </c>
    </row>
    <row r="126" spans="1:17" ht="15">
      <c r="A126" s="44">
        <v>30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3"/>
      <c r="N126" s="64"/>
      <c r="O126" s="64"/>
      <c r="P126" s="64"/>
      <c r="Q126" s="19">
        <f t="shared" si="2"/>
        <v>0</v>
      </c>
    </row>
    <row r="127" spans="1:17" ht="15">
      <c r="A127" s="44">
        <v>31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3"/>
      <c r="N127" s="64"/>
      <c r="O127" s="64"/>
      <c r="P127" s="64"/>
      <c r="Q127" s="19">
        <f t="shared" si="2"/>
        <v>0</v>
      </c>
    </row>
    <row r="128" spans="1:17" ht="15">
      <c r="A128" s="44">
        <v>32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3"/>
      <c r="N128" s="64"/>
      <c r="O128" s="64"/>
      <c r="P128" s="64"/>
      <c r="Q128" s="19">
        <f t="shared" si="2"/>
        <v>0</v>
      </c>
    </row>
    <row r="129" spans="1:17" ht="15">
      <c r="A129" s="44">
        <v>33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3"/>
      <c r="N129" s="64"/>
      <c r="O129" s="64"/>
      <c r="P129" s="64"/>
      <c r="Q129" s="19">
        <f t="shared" si="2"/>
        <v>0</v>
      </c>
    </row>
    <row r="130" spans="1:17" ht="15">
      <c r="A130" s="44">
        <v>34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3"/>
      <c r="N130" s="64"/>
      <c r="O130" s="64"/>
      <c r="P130" s="64"/>
      <c r="Q130" s="19">
        <f t="shared" si="2"/>
        <v>0</v>
      </c>
    </row>
    <row r="131" spans="1:17" ht="15">
      <c r="A131" s="44">
        <v>35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3"/>
      <c r="N131" s="64"/>
      <c r="O131" s="64"/>
      <c r="P131" s="64"/>
      <c r="Q131" s="19">
        <f t="shared" si="2"/>
        <v>0</v>
      </c>
    </row>
    <row r="132" spans="1:17" ht="15">
      <c r="A132" s="44">
        <v>36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3"/>
      <c r="N132" s="64"/>
      <c r="O132" s="64"/>
      <c r="P132" s="64"/>
      <c r="Q132" s="19">
        <f t="shared" si="2"/>
        <v>0</v>
      </c>
    </row>
    <row r="133" spans="1:17" ht="15">
      <c r="A133" s="44">
        <v>37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3"/>
      <c r="N133" s="64"/>
      <c r="O133" s="64"/>
      <c r="P133" s="64"/>
      <c r="Q133" s="19">
        <f t="shared" si="2"/>
        <v>0</v>
      </c>
    </row>
    <row r="134" spans="1:17" ht="15">
      <c r="A134" s="44">
        <v>38</v>
      </c>
      <c r="B134" s="34"/>
      <c r="C134" s="35"/>
      <c r="D134" s="36"/>
      <c r="E134" s="35"/>
      <c r="F134" s="36"/>
      <c r="G134" s="35"/>
      <c r="H134" s="36"/>
      <c r="I134" s="35"/>
      <c r="J134" s="36"/>
      <c r="K134" s="35"/>
      <c r="L134" s="36"/>
      <c r="M134" s="63"/>
      <c r="N134" s="64"/>
      <c r="O134" s="64"/>
      <c r="P134" s="64"/>
      <c r="Q134" s="19">
        <f t="shared" si="2"/>
        <v>0</v>
      </c>
    </row>
    <row r="135" spans="1:17" ht="15">
      <c r="A135" s="44">
        <v>39</v>
      </c>
      <c r="B135" s="34"/>
      <c r="C135" s="35"/>
      <c r="D135" s="36"/>
      <c r="E135" s="35"/>
      <c r="F135" s="36"/>
      <c r="G135" s="35"/>
      <c r="H135" s="36"/>
      <c r="I135" s="35"/>
      <c r="J135" s="36"/>
      <c r="K135" s="35"/>
      <c r="L135" s="36"/>
      <c r="M135" s="63"/>
      <c r="N135" s="64"/>
      <c r="O135" s="64"/>
      <c r="P135" s="64"/>
      <c r="Q135" s="19">
        <f t="shared" si="2"/>
        <v>0</v>
      </c>
    </row>
    <row r="136" spans="1:17" ht="15">
      <c r="A136" s="44">
        <v>40</v>
      </c>
      <c r="B136" s="34"/>
      <c r="C136" s="35"/>
      <c r="D136" s="36"/>
      <c r="E136" s="35"/>
      <c r="F136" s="36"/>
      <c r="G136" s="35"/>
      <c r="H136" s="36"/>
      <c r="I136" s="35"/>
      <c r="J136" s="36"/>
      <c r="K136" s="35"/>
      <c r="L136" s="36"/>
      <c r="M136" s="63"/>
      <c r="N136" s="64"/>
      <c r="O136" s="64"/>
      <c r="P136" s="64"/>
      <c r="Q136" s="19">
        <f t="shared" si="2"/>
        <v>0</v>
      </c>
    </row>
    <row r="137" spans="1:17" ht="15">
      <c r="A137" s="44">
        <v>41</v>
      </c>
      <c r="B137" s="34"/>
      <c r="C137" s="21"/>
      <c r="D137" s="22"/>
      <c r="E137" s="21"/>
      <c r="F137" s="22"/>
      <c r="G137" s="21"/>
      <c r="H137" s="22"/>
      <c r="I137" s="21"/>
      <c r="J137" s="22"/>
      <c r="K137" s="21"/>
      <c r="L137" s="22"/>
      <c r="M137" s="63"/>
      <c r="N137" s="64"/>
      <c r="O137" s="64"/>
      <c r="P137" s="64"/>
      <c r="Q137" s="19">
        <f t="shared" si="2"/>
        <v>0</v>
      </c>
    </row>
    <row r="138" spans="1:17" ht="15">
      <c r="A138" s="1" t="s">
        <v>12</v>
      </c>
      <c r="B138" s="45" t="s">
        <v>8</v>
      </c>
      <c r="C138" s="39">
        <f>SUM(C97:C137)</f>
        <v>0</v>
      </c>
      <c r="D138" s="33"/>
      <c r="E138" s="39">
        <f>SUM(E97:E137)</f>
        <v>0</v>
      </c>
      <c r="F138" s="33"/>
      <c r="G138" s="39">
        <f>SUM(G97:G137)</f>
        <v>0</v>
      </c>
      <c r="H138" s="33"/>
      <c r="I138" s="39">
        <f>SUM(I97:I137)</f>
        <v>0</v>
      </c>
      <c r="J138" s="33"/>
      <c r="K138" s="39">
        <f>SUM(K97:K137)</f>
        <v>0</v>
      </c>
      <c r="L138" s="33"/>
      <c r="M138" s="65"/>
      <c r="N138" s="66"/>
      <c r="O138" s="66"/>
      <c r="P138" s="66"/>
      <c r="Q138" s="46">
        <f>SUM(Q97:Q137)</f>
        <v>0</v>
      </c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  <row r="161" spans="11:16">
      <c r="K161" s="9"/>
      <c r="P161" s="47"/>
    </row>
    <row r="162" spans="11:16">
      <c r="K162" s="9"/>
      <c r="P162" s="47"/>
    </row>
    <row r="163" spans="11:16">
      <c r="K163" s="9"/>
      <c r="P163" s="47"/>
    </row>
  </sheetData>
  <mergeCells count="27">
    <mergeCell ref="M97:P138"/>
    <mergeCell ref="Q50:Q51"/>
    <mergeCell ref="C95:D95"/>
    <mergeCell ref="E95:F95"/>
    <mergeCell ref="G95:H95"/>
    <mergeCell ref="I95:J95"/>
    <mergeCell ref="K95:L95"/>
    <mergeCell ref="O95:P95"/>
    <mergeCell ref="Q95:Q96"/>
    <mergeCell ref="C50:D50"/>
    <mergeCell ref="E50:F50"/>
    <mergeCell ref="G50:H50"/>
    <mergeCell ref="I50:J50"/>
    <mergeCell ref="K50:L50"/>
    <mergeCell ref="O50:P50"/>
    <mergeCell ref="M50:N50"/>
    <mergeCell ref="M95:N95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D7" r:id="rId1" location="post8983124" display="http://www.anaqamaghribia.com/vb/showthread.php?t=367752&amp;p=8983124&amp;viewfull=1 - post8983124"/>
    <hyperlink ref="B7" r:id="rId2" tooltip="hayien متواجد حالياً" display="http://www.anaqamaghribia.com/vb/member.php?u=131881"/>
    <hyperlink ref="B8" r:id="rId3" tooltip="ام هارون غير متواجد حالياً" display="http://www.anaqamaghribia.com/vb/member.php?u=197895"/>
    <hyperlink ref="D8" r:id="rId4" location="post8984879" display="http://www.anaqamaghribia.com/vb/showthread.php?t=367752&amp;p=8984879&amp;viewfull=1 - post8984879"/>
    <hyperlink ref="B9" r:id="rId5" tooltip="aminaaya غير متواجد حالياً" display="http://www.anaqamaghribia.com/vb/member.php?u=194888"/>
    <hyperlink ref="D9" r:id="rId6" location="post8985215" display="http://www.anaqamaghribia.com/vb/showthread.php?t=367752&amp;p=8985215&amp;viewfull=1 - post8985215"/>
    <hyperlink ref="B10" r:id="rId7" tooltip="nadiatlemcenia غير متواجد حالياً" display="http://www.anaqamaghribia.com/vb/member.php?u=189335"/>
    <hyperlink ref="D10" r:id="rId8" location="post8985561" display="http://www.anaqamaghribia.com/vb/showthread.php?t=367752&amp;p=8985561&amp;viewfull=1 - post8985561"/>
    <hyperlink ref="B11" r:id="rId9" tooltip="fadwa-fdiwa متواجد حالياً" display="http://www.anaqamaghribia.com/vb/member.php?u=167090"/>
    <hyperlink ref="D11" r:id="rId10" location="post8986139" display="http://www.anaqamaghribia.com/vb/showthread.php?t=367752&amp;p=8986139&amp;viewfull=1 - post8986139"/>
    <hyperlink ref="B12" r:id="rId11" tooltip="مامات جومانا غير متواجد حالياً" display="http://www.anaqamaghribia.com/vb/member.php?u=44424"/>
    <hyperlink ref="D12" r:id="rId12" location="post8986449" display="http://www.anaqamaghribia.com/vb/showthread.php?t=367752&amp;p=8986449&amp;viewfull=1 - post8986449"/>
    <hyperlink ref="B13" r:id="rId13" tooltip="fatima00 متواجد حالياً" display="http://www.anaqamaghribia.com/vb/member.php?u=194658"/>
    <hyperlink ref="D13" r:id="rId14" location="post8986860" display="http://www.anaqamaghribia.com/vb/showthread.php?t=367752&amp;p=8986860&amp;viewfull=1 - post8986860"/>
    <hyperlink ref="B14" r:id="rId15" tooltip="نعومة زوجها غير متواجد حالياً" display="http://www.anaqamaghribia.com/vb/member.php?u=190494"/>
    <hyperlink ref="D14" r:id="rId16" location="post8987352" display="http://www.anaqamaghribia.com/vb/showthread.php?t=367752&amp;p=8987352&amp;viewfull=1 - post8987352"/>
    <hyperlink ref="B15" r:id="rId17" tooltip="سليمة ام هبة وعلي متواجد حالياً" display="http://www.anaqamaghribia.com/vb/member.php?u=203629"/>
    <hyperlink ref="D15" r:id="rId18" location="post8987882" display="http://www.anaqamaghribia.com/vb/showthread.php?t=367752&amp;p=8987882&amp;viewfull=1 - post8987882"/>
    <hyperlink ref="B16" r:id="rId19" tooltip="بشارة خير متواجد حالياً" display="http://www.anaqamaghribia.com/vb/member.php?u=22016"/>
    <hyperlink ref="D16" r:id="rId20" location="post8987907" display="http://www.anaqamaghribia.com/vb/showthread.php?t=367752&amp;p=8987907&amp;viewfull=1 - post8987907"/>
    <hyperlink ref="B17" r:id="rId21" tooltip="alamal85 غير متواجد حالياً" display="http://www.anaqamaghribia.com/vb/member.php?u=201209"/>
    <hyperlink ref="D17" r:id="rId22" location="post8988142" display="http://www.anaqamaghribia.com/vb/showthread.php?t=367752&amp;p=8988142&amp;viewfull=1 - post8988142"/>
    <hyperlink ref="B18" r:id="rId23" tooltip="writersouad متواجد حالياً" display="http://www.anaqamaghribia.com/vb/member.php?u=158511"/>
    <hyperlink ref="D18" r:id="rId24" location="post8988218" display="http://www.anaqamaghribia.com/vb/showthread.php?t=367752&amp;p=8988218&amp;viewfull=1 - post8988218"/>
    <hyperlink ref="B19" r:id="rId25" tooltip="ام ماريا ولمار متواجد حالياً" display="http://www.anaqamaghribia.com/vb/member.php?u=169394"/>
    <hyperlink ref="D19" r:id="rId26" location="post8988504" display="http://www.anaqamaghribia.com/vb/showthread.php?t=367752&amp;p=8988504&amp;viewfull=1 - post8988504"/>
    <hyperlink ref="B20" r:id="rId27" tooltip="ام الغالية اسراء متواجد حالياً" display="http://www.anaqamaghribia.com/vb/member.php?u=160028"/>
    <hyperlink ref="D20" r:id="rId28" location="post8989083" display="http://www.anaqamaghribia.com/vb/showthread.php?t=367752&amp;p=8989083&amp;viewfull=1 - post8989083"/>
    <hyperlink ref="B21" r:id="rId29" tooltip="amatoallah123 غير متواجد حالياً" display="http://www.anaqamaghribia.com/vb/member.php?u=72689"/>
    <hyperlink ref="D21" r:id="rId30" location="post8989598" display="http://www.anaqamaghribia.com/vb/showthread.php?t=367752&amp;p=8989598&amp;viewfull=1 - post8989598"/>
    <hyperlink ref="B22" r:id="rId31" tooltip="safi3007 متواجد حالياً" display="http://www.anaqamaghribia.com/vb/member.php?u=176615"/>
    <hyperlink ref="D22" r:id="rId32" location="post8989687" display="http://www.anaqamaghribia.com/vb/showthread.php?t=367752&amp;p=8989687&amp;viewfull=1 - post8989687"/>
    <hyperlink ref="B23" r:id="rId33" tooltip="fa.tiha متواجد حالياً" display="http://www.anaqamaghribia.com/vb/member.php?u=46278"/>
    <hyperlink ref="D23" r:id="rId34" location="post8989963" display="http://www.anaqamaghribia.com/vb/showthread.php?t=367752&amp;p=8989963&amp;viewfull=1 - post8989963"/>
    <hyperlink ref="B24" r:id="rId35" tooltip="الصويرية غير متواجد حالياً" display="http://www.anaqamaghribia.com/vb/member.php?u=13532"/>
    <hyperlink ref="D24" r:id="rId36" location="post8990189" display="http://www.anaqamaghribia.com/vb/showthread.php?t=367752&amp;p=8990189&amp;viewfull=1 - post8990189"/>
    <hyperlink ref="B25" r:id="rId37" tooltip="ام روعة غير متواجد حالياً" display="http://www.anaqamaghribia.com/vb/member.php?u=9336"/>
    <hyperlink ref="D25" r:id="rId38" location="post8990266" display="http://www.anaqamaghribia.com/vb/showthread.php?t=367752&amp;p=8990266&amp;viewfull=1 - post8990266"/>
    <hyperlink ref="B26" r:id="rId39" tooltip="زينب ام هديل غير متواجد حالياً" display="http://www.anaqamaghribia.com/vb/member.php?u=161730"/>
    <hyperlink ref="D26" r:id="rId40" location="post8990294" display="http://www.anaqamaghribia.com/vb/showthread.php?t=367752&amp;p=8990294&amp;viewfull=1 - post8990294"/>
    <hyperlink ref="B27" r:id="rId41" tooltip="دكتورة بشرى متواجد حالياً" display="http://www.anaqamaghribia.com/vb/member.php?u=203810"/>
    <hyperlink ref="D27" r:id="rId42" location="post8990687" display="http://www.anaqamaghribia.com/vb/showthread.php?t=367752&amp;p=8990687&amp;viewfull=1 - post8990687"/>
    <hyperlink ref="B28" r:id="rId43" tooltip="أمة الحق متواجد حالياً" display="http://www.anaqamaghribia.com/vb/member.php?u=186601"/>
    <hyperlink ref="D28" r:id="rId44" location="post8990788" display="http://www.anaqamaghribia.com/vb/showthread.php?t=367752&amp;p=8990788&amp;viewfull=1 - post8990788"/>
    <hyperlink ref="F7" r:id="rId45" location="post8992768" display="http://www.anaqamaghribia.com/vb/showthread.php?t=367752&amp;p=8992768&amp;viewfull=1 - post8992768"/>
    <hyperlink ref="B29" r:id="rId46" tooltip="m_fatiha1 غير متواجد حالياً" display="http://www.anaqamaghribia.com/vb/member.php?u=93577"/>
    <hyperlink ref="D29" r:id="rId47" location="post8990976" display="http://www.anaqamaghribia.com/vb/showthread.php?t=367752&amp;p=8990976&amp;viewfull=1 - post8990976"/>
    <hyperlink ref="B30" r:id="rId48" tooltip="ام البنين 77 غير متواجد حالياً" display="http://www.anaqamaghribia.com/vb/member.php?u=24445"/>
    <hyperlink ref="D30" r:id="rId49" location="post8991067" display="http://www.anaqamaghribia.com/vb/showthread.php?t=367752&amp;p=8991067&amp;viewfull=1 - post8991067"/>
    <hyperlink ref="B31" r:id="rId50" tooltip="ميرسعد متواجد حالياً" display="http://www.anaqamaghribia.com/vb/member.php?u=173755"/>
    <hyperlink ref="D31" r:id="rId51" location="post8991432" display="http://www.anaqamaghribia.com/vb/showthread.php?t=367752&amp;p=8991432&amp;viewfull=1 - post8991432"/>
    <hyperlink ref="B32" r:id="rId52" tooltip="omoussama غير متواجد حالياً" display="http://www.anaqamaghribia.com/vb/member.php?u=15620"/>
    <hyperlink ref="D32" r:id="rId53" location="post8992553" display="http://www.anaqamaghribia.com/vb/showthread.php?t=367752&amp;p=8992553&amp;viewfull=1 - post8992553"/>
    <hyperlink ref="B33" r:id="rId54" tooltip="زهرة الخلود غير متواجد حالياً" display="http://www.anaqamaghribia.com/vb/member.php?u=177821"/>
    <hyperlink ref="D33" r:id="rId55" location="post8993389" display="http://www.anaqamaghribia.com/vb/showthread.php?t=367752&amp;p=8993389&amp;viewfull=1 - post8993389"/>
    <hyperlink ref="F11" r:id="rId56" location="post8994004" display="http://www.anaqamaghribia.com/vb/showthread.php?t=367752&amp;p=8994004&amp;viewfull=1 - post8994004"/>
    <hyperlink ref="F9" r:id="rId57" location="post8994680" display="http://www.anaqamaghribia.com/vb/showthread.php?t=367752&amp;p=8994680&amp;viewfull=1 - post8994680"/>
    <hyperlink ref="F28" r:id="rId58" location="post8994822" display="http://www.anaqamaghribia.com/vb/showthread.php?t=367752&amp;p=8994822&amp;viewfull=1 - post8994822"/>
    <hyperlink ref="B34" r:id="rId59" tooltip="عزي إيماني غير متواجد حالياً" display="http://www.anaqamaghribia.com/vb/member.php?u=184660"/>
    <hyperlink ref="D34" r:id="rId60" location="post8994849" display="http://www.anaqamaghribia.com/vb/showthread.php?t=367752&amp;p=8994849&amp;viewfull=1 - post8994849"/>
    <hyperlink ref="F10" r:id="rId61" location="post8995305" display="http://www.anaqamaghribia.com/vb/showthread.php?t=367752&amp;p=8995305&amp;viewfull=1 - post8995305"/>
    <hyperlink ref="F8" r:id="rId62" location="post8995557" display="http://www.anaqamaghribia.com/vb/showthread.php?t=367752&amp;p=8995557&amp;viewfull=1 - post8995557"/>
    <hyperlink ref="F23" r:id="rId63" location="post8995931" display="http://www.anaqamaghribia.com/vb/showthread.php?t=367752&amp;p=8995931&amp;viewfull=1 - post8995931"/>
    <hyperlink ref="F25" r:id="rId64" location="post8996712" display="http://www.anaqamaghribia.com/vb/showthread.php?t=367752&amp;p=8996712&amp;viewfull=1 - post8996712"/>
    <hyperlink ref="F24" r:id="rId65" location="post8996938" display="http://www.anaqamaghribia.com/vb/showthread.php?t=367752&amp;p=8996938&amp;viewfull=1 - post8996938"/>
    <hyperlink ref="F22" r:id="rId66" location="post8999395" display="http://www.anaqamaghribia.com/vb/showthread.php?t=367752&amp;p=8999395&amp;viewfull=1 - post8999395"/>
    <hyperlink ref="F15" r:id="rId67" location="post8999207" display="http://www.anaqamaghribia.com/vb/showthread.php?t=367752&amp;p=8999207&amp;viewfull=1 - post8999207"/>
    <hyperlink ref="F16" r:id="rId68" location="post8998762" display="http://www.anaqamaghribia.com/vb/showthread.php?t=367752&amp;p=8998762&amp;viewfull=1 - post8998762"/>
    <hyperlink ref="F29" r:id="rId69" location="post8998566" display="http://www.anaqamaghribia.com/vb/showthread.php?t=367752&amp;p=8998566&amp;viewfull=1 - post8998566"/>
    <hyperlink ref="F34" r:id="rId70" location="post8997827" display="http://www.anaqamaghribia.com/vb/showthread.php?t=367752&amp;p=8997827&amp;viewfull=1 - post8997827"/>
    <hyperlink ref="F30" r:id="rId71" location="post8997475" display="http://www.anaqamaghribia.com/vb/showthread.php?t=367752&amp;p=8997475&amp;viewfull=1 - post8997475"/>
    <hyperlink ref="B35" r:id="rId72" tooltip="browneyes86 متواجد حالياً" display="http://www.anaqamaghribia.com/vb/member.php?u=188691"/>
    <hyperlink ref="F35" r:id="rId73" location="post8997465" display="http://www.anaqamaghribia.com/vb/showthread.php?t=367752&amp;p=8997465&amp;viewfull=1 - post8997465"/>
    <hyperlink ref="D35" r:id="rId74" location="post8997447" display="http://www.anaqamaghribia.com/vb/showthread.php?t=367752&amp;p=8997447&amp;viewfull=1 - post8997447"/>
    <hyperlink ref="F12" r:id="rId75" location="post8997222" display="http://www.anaqamaghribia.com/vb/showthread.php?t=367752&amp;p=8997222&amp;viewfull=1 - post8997222"/>
    <hyperlink ref="F26" r:id="rId76" location="post8997383" display="http://www.anaqamaghribia.com/vb/showthread.php?t=367752&amp;p=8997383&amp;viewfull=1 - post8997383"/>
    <hyperlink ref="F18" r:id="rId77" location="post8999458" display="http://www.anaqamaghribia.com/vb/showthread.php?t=367752&amp;p=8999458&amp;viewfull=1 - post8999458"/>
    <hyperlink ref="F21" r:id="rId78" location="post9000162" display="http://www.anaqamaghribia.com/vb/showthread.php?t=367752&amp;p=9000162&amp;viewfull=1 - post9000162"/>
    <hyperlink ref="F20" r:id="rId79" location="post9000779" display="http://www.anaqamaghribia.com/vb/showthread.php?t=367752&amp;p=9000779&amp;viewfull=1 - post9000779"/>
    <hyperlink ref="F31" r:id="rId80" location="post9001413" display="http://www.anaqamaghribia.com/vb/showthread.php?t=367752&amp;p=9001413&amp;viewfull=1 - post9001413"/>
    <hyperlink ref="F27" r:id="rId81" location="post9001698" display="http://www.anaqamaghribia.com/vb/showthread.php?t=367752&amp;p=9001698&amp;viewfull=1 - post9001698"/>
    <hyperlink ref="B36" r:id="rId82" display="http://www.anaqamaghribia.com/vb/member.php?u=194773"/>
    <hyperlink ref="B37" r:id="rId83" display="http://www.anaqamaghribia.com/vb/member.php?u=183695"/>
    <hyperlink ref="B38" r:id="rId84" display="http://www.anaqamaghribia.com/vb/member.php?u=25329"/>
    <hyperlink ref="B39" r:id="rId85" display="http://www.anaqamaghribia.com/vb/member.php?u=8578"/>
    <hyperlink ref="B40" r:id="rId86" display="http://www.anaqamaghribia.com/vb/member.php?u=58685"/>
    <hyperlink ref="B41" r:id="rId87" display="http://www.anaqamaghribia.com/vb/member.php?u=172448"/>
    <hyperlink ref="B42" r:id="rId88" display="http://www.anaqamaghribia.com/vb/member.php?u=181392"/>
    <hyperlink ref="B43" r:id="rId89" display="http://www.anaqamaghribia.com/vb/member.php?u=172754"/>
    <hyperlink ref="B44" r:id="rId90" display="http://www.anaqamaghribia.com/vb/member.php?u=171922"/>
    <hyperlink ref="B45" r:id="rId91" display="http://www.anaqamaghribia.com/vb/member.php?u=170213"/>
    <hyperlink ref="B46" r:id="rId92" display="http://www.anaqamaghribia.com/vb/member.php?u=135378"/>
    <hyperlink ref="H28" r:id="rId93" location="post9002315" display="http://www.anaqamaghribia.com/vb/showthread.php?t=367752&amp;p=9002315&amp;viewfull=1 - post9002315"/>
    <hyperlink ref="F32" r:id="rId94" location="post9002512" display="http://www.anaqamaghribia.com/vb/showthread.php?t=367752&amp;p=9002512&amp;viewfull=1 - post9002512"/>
    <hyperlink ref="F17" r:id="rId95" location="post9002688" display="http://www.anaqamaghribia.com/vb/showthread.php?t=367752&amp;p=9002688&amp;viewfull=1 - post9002688"/>
    <hyperlink ref="F14" r:id="rId96" location="post9003234" display="http://www.anaqamaghribia.com/vb/showthread.php?t=367752&amp;p=9003234&amp;viewfull=1 - post9003234"/>
    <hyperlink ref="H11" r:id="rId97" location="post9003325" display="http://www.anaqamaghribia.com/vb/showthread.php?t=367752&amp;p=9003325&amp;viewfull=1 - post9003325"/>
    <hyperlink ref="H30" r:id="rId98" location="post9003350" display="http://www.anaqamaghribia.com/vb/showthread.php?t=367752&amp;p=9003350&amp;viewfull=1 - post9003350"/>
    <hyperlink ref="H10" r:id="rId99" location="post9003367" display="http://www.anaqamaghribia.com/vb/showthread.php?t=367752&amp;p=9003367&amp;viewfull=1 - post9003367"/>
    <hyperlink ref="D37" r:id="rId100" location="post9005101" display="http://www.anaqamaghribia.com/vb/showthread.php?t=367752&amp;p=9005101&amp;viewfull=1 - post9005101"/>
    <hyperlink ref="F37" r:id="rId101" location="post9005118" display="http://www.anaqamaghribia.com/vb/showthread.php?t=367752&amp;p=9005118&amp;viewfull=1 - post9005118"/>
    <hyperlink ref="H37" r:id="rId102" location="post9005375" display="http://www.anaqamaghribia.com/vb/showthread.php?t=367752&amp;p=9005375&amp;viewfull=1 - post9005375"/>
    <hyperlink ref="H31" r:id="rId103" location="post9005787" display="http://www.anaqamaghribia.com/vb/showthread.php?t=367752&amp;p=9005787&amp;viewfull=1 - post9005787"/>
    <hyperlink ref="H29" r:id="rId104" location="post9005979" display="http://www.anaqamaghribia.com/vb/showthread.php?t=367752&amp;p=9005979&amp;viewfull=1 - post9005979"/>
    <hyperlink ref="H14" r:id="rId105" location="post9006308" display="http://www.anaqamaghribia.com/vb/showthread.php?t=367752&amp;p=9006308&amp;viewfull=1 - post9006308"/>
    <hyperlink ref="H23" r:id="rId106" location="post9006350" display="http://www.anaqamaghribia.com/vb/showthread.php?t=367752&amp;p=9006350&amp;viewfull=1 - post9006350"/>
    <hyperlink ref="H12" r:id="rId107" location="post9006392" display="http://www.anaqamaghribia.com/vb/showthread.php?t=367752&amp;p=9006392&amp;viewfull=1 - post9006392"/>
    <hyperlink ref="H24" r:id="rId108" location="post9006894" display="http://www.anaqamaghribia.com/vb/showthread.php?t=367752&amp;p=9006894&amp;viewfull=1 - post9006894"/>
    <hyperlink ref="H15" r:id="rId109" location="post9007148" display="http://www.anaqamaghribia.com/vb/showthread.php?t=367752&amp;p=9007148&amp;viewfull=1 - post9007148"/>
    <hyperlink ref="H34" r:id="rId110" location="post9007761" display="http://www.anaqamaghribia.com/vb/showthread.php?t=367752&amp;p=9007761&amp;viewfull=1 - post9007761"/>
    <hyperlink ref="H16" r:id="rId111" location="post9008045" display="http://www.anaqamaghribia.com/vb/showthread.php?t=367752&amp;p=9008045&amp;viewfull=1 - post9008045"/>
    <hyperlink ref="H25" r:id="rId112" location="post9008473" display="http://www.anaqamaghribia.com/vb/showthread.php?t=367752&amp;p=9008473&amp;viewfull=1 - post9008473"/>
    <hyperlink ref="H22" r:id="rId113" location="post9008729" display="http://www.anaqamaghribia.com/vb/showthread.php?t=367752&amp;p=9008729&amp;viewfull=1 - post9008729"/>
    <hyperlink ref="H8" r:id="rId114" location="post9008932" display="http://www.anaqamaghribia.com/vb/showthread.php?t=367752&amp;p=9008932&amp;viewfull=1 - post9008932"/>
    <hyperlink ref="H27" r:id="rId115" location="post9009375" display="http://www.anaqamaghribia.com/vb/showthread.php?t=367752&amp;p=9009375&amp;viewfull=1 - post9009375"/>
    <hyperlink ref="H26" r:id="rId116" location="post9010655" display="http://www.anaqamaghribia.com/vb/showthread.php?t=367752&amp;p=9010655&amp;viewfull=1 - post9010655"/>
    <hyperlink ref="H32" r:id="rId117" location="post9010727" display="http://www.anaqamaghribia.com/vb/showthread.php?t=367752&amp;p=9010727&amp;viewfull=1 - post9010727"/>
    <hyperlink ref="H9" r:id="rId118" location="post9004268" display="http://www.anaqamaghribia.com/vb/showthread.php?t=367752&amp;p=9004268&amp;viewfull=1 - post9004268"/>
    <hyperlink ref="F13" r:id="rId119" location="post9005640" display="http://www.anaqamaghribia.com/vb/showthread.php?t=367752&amp;p=9005640&amp;viewfull=1 - post9005640"/>
    <hyperlink ref="H35" r:id="rId120" location="post9008042" display="http://www.anaqamaghribia.com/vb/showthread.php?t=367752&amp;p=9008042&amp;viewfull=1 - post9008042"/>
    <hyperlink ref="J28" r:id="rId121" location="post9011441" display="http://www.anaqamaghribia.com/vb/showthread.php?t=367752&amp;p=9011441&amp;viewfull=1 - post9011441"/>
    <hyperlink ref="H20" r:id="rId122" location="post9011672" display="http://www.anaqamaghribia.com/vb/showthread.php?t=367752&amp;p=9011672&amp;viewfull=1 - post9011672"/>
    <hyperlink ref="H17" r:id="rId123" location="post9011990" display="http://www.anaqamaghribia.com/vb/showthread.php?t=367752&amp;p=9011990&amp;viewfull=1 - post9011990"/>
    <hyperlink ref="H21" r:id="rId124" location="post9012265" display="http://www.anaqamaghribia.com/vb/showthread.php?t=367752&amp;p=9012265&amp;viewfull=1 - post9012265"/>
    <hyperlink ref="J11" r:id="rId125" location="post9012637" display="http://www.anaqamaghribia.com/vb/showthread.php?t=367752&amp;p=9012637&amp;viewfull=1 - post9012637"/>
    <hyperlink ref="J37" r:id="rId126" location="post9012811" display="http://www.anaqamaghribia.com/vb/showthread.php?t=367752&amp;p=9012811&amp;viewfull=1 - post9012811"/>
    <hyperlink ref="J31" r:id="rId127" location="post9012843" display="http://www.anaqamaghribia.com/vb/showthread.php?t=367752&amp;p=9012843&amp;viewfull=1 - post9012843"/>
    <hyperlink ref="J9" r:id="rId128" location="post9012887" display="http://www.anaqamaghribia.com/vb/showthread.php?t=367752&amp;p=9012887&amp;viewfull=1 - post9012887"/>
    <hyperlink ref="J10" r:id="rId129" location="post9013275" display="http://www.anaqamaghribia.com/vb/showthread.php?t=367752&amp;p=9013275&amp;viewfull=1 - post9013275"/>
    <hyperlink ref="J16" r:id="rId130" location="post9013693" display="http://www.anaqamaghribia.com/vb/showthread.php?t=367752&amp;p=9013693&amp;viewfull=1 - post9013693"/>
    <hyperlink ref="J34" r:id="rId131" location="post9013882" display="http://www.anaqamaghribia.com/vb/showthread.php?t=367752&amp;p=9013882&amp;viewfull=1 - post9013882"/>
    <hyperlink ref="H7" r:id="rId132" location="post9014345" display="http://www.anaqamaghribia.com/vb/showthread.php?t=367752&amp;p=9014345&amp;viewfull=1 - post9014345"/>
    <hyperlink ref="J25" r:id="rId133" location="post9014543" display="http://www.anaqamaghribia.com/vb/showthread.php?t=367752&amp;p=9014543&amp;viewfull=1 - post9014543"/>
    <hyperlink ref="J23" r:id="rId134" location="post9015937" display="http://www.anaqamaghribia.com/vb/showthread.php?t=367752&amp;p=9015937&amp;viewfull=1 - post9015937"/>
    <hyperlink ref="J12" r:id="rId135" location="post9016342" display="http://www.anaqamaghribia.com/vb/showthread.php?t=367752&amp;p=9016342&amp;viewfull=1 - post9016342"/>
    <hyperlink ref="J7" r:id="rId136" location="post9016573" display="http://www.anaqamaghribia.com/vb/showthread.php?t=367752&amp;p=9016573&amp;viewfull=1 - post9016573"/>
    <hyperlink ref="J17" r:id="rId137" location="post9016639" display="http://www.anaqamaghribia.com/vb/showthread.php?t=367752&amp;p=9016639&amp;viewfull=1 - post9016639"/>
    <hyperlink ref="J35" r:id="rId138" location="post9017482" display="http://www.anaqamaghribia.com/vb/showthread.php?t=367752&amp;p=9017482&amp;viewfull=1 - post9017482"/>
    <hyperlink ref="H18" r:id="rId139" location="post9017515" display="http://www.anaqamaghribia.com/vb/showthread.php?t=367752&amp;p=9017515&amp;viewfull=1 - post9017515"/>
    <hyperlink ref="J18" r:id="rId140" location="post9017620" display="http://www.anaqamaghribia.com/vb/showthread.php?t=367752&amp;p=9017620&amp;viewfull=1 - post9017620"/>
    <hyperlink ref="J15" r:id="rId141" location="post9017883" display="http://www.anaqamaghribia.com/vb/showthread.php?t=367752&amp;p=9017883&amp;viewfull=1 - post9017883"/>
  </hyperlinks>
  <pageMargins left="0.75" right="0.75" top="1" bottom="1" header="0.5" footer="0.5"/>
  <pageSetup orientation="portrait" r:id="rId14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105</vt:i4>
      </vt:variant>
    </vt:vector>
  </HeadingPairs>
  <TitlesOfParts>
    <vt:vector size="106" baseType="lpstr">
      <vt:lpstr>كتيبة المهاجرات</vt:lpstr>
      <vt:lpstr>'كتيبة المهاجرات'!post8445609</vt:lpstr>
      <vt:lpstr>'كتيبة المهاجرات'!post8446814</vt:lpstr>
      <vt:lpstr>'كتيبة المهاجرات'!post8983124</vt:lpstr>
      <vt:lpstr>'كتيبة المهاجرات'!post8984879</vt:lpstr>
      <vt:lpstr>'كتيبة المهاجرات'!post8985215</vt:lpstr>
      <vt:lpstr>'كتيبة المهاجرات'!post8985561</vt:lpstr>
      <vt:lpstr>'كتيبة المهاجرات'!post8986139</vt:lpstr>
      <vt:lpstr>'كتيبة المهاجرات'!post8986449</vt:lpstr>
      <vt:lpstr>'كتيبة المهاجرات'!post8986860</vt:lpstr>
      <vt:lpstr>'كتيبة المهاجرات'!post8987352</vt:lpstr>
      <vt:lpstr>'كتيبة المهاجرات'!post8987882</vt:lpstr>
      <vt:lpstr>'كتيبة المهاجرات'!post8987907</vt:lpstr>
      <vt:lpstr>'كتيبة المهاجرات'!post8988142</vt:lpstr>
      <vt:lpstr>'كتيبة المهاجرات'!post8988218</vt:lpstr>
      <vt:lpstr>'كتيبة المهاجرات'!post8988504</vt:lpstr>
      <vt:lpstr>'كتيبة المهاجرات'!post8989083</vt:lpstr>
      <vt:lpstr>'كتيبة المهاجرات'!post8989598</vt:lpstr>
      <vt:lpstr>'كتيبة المهاجرات'!post8989687</vt:lpstr>
      <vt:lpstr>'كتيبة المهاجرات'!post8989963</vt:lpstr>
      <vt:lpstr>'كتيبة المهاجرات'!post8990189</vt:lpstr>
      <vt:lpstr>'كتيبة المهاجرات'!post8990266</vt:lpstr>
      <vt:lpstr>'كتيبة المهاجرات'!post8990294</vt:lpstr>
      <vt:lpstr>'كتيبة المهاجرات'!post8990687</vt:lpstr>
      <vt:lpstr>'كتيبة المهاجرات'!post8990788</vt:lpstr>
      <vt:lpstr>'كتيبة المهاجرات'!post8990951</vt:lpstr>
      <vt:lpstr>'كتيبة المهاجرات'!post8990976</vt:lpstr>
      <vt:lpstr>'كتيبة المهاجرات'!post8991067</vt:lpstr>
      <vt:lpstr>'كتيبة المهاجرات'!post8991432</vt:lpstr>
      <vt:lpstr>'كتيبة المهاجرات'!post8992553</vt:lpstr>
      <vt:lpstr>'كتيبة المهاجرات'!post8992768</vt:lpstr>
      <vt:lpstr>'كتيبة المهاجرات'!post8993389</vt:lpstr>
      <vt:lpstr>'كتيبة المهاجرات'!post8994004</vt:lpstr>
      <vt:lpstr>'كتيبة المهاجرات'!post8994680</vt:lpstr>
      <vt:lpstr>'كتيبة المهاجرات'!post8994822</vt:lpstr>
      <vt:lpstr>'كتيبة المهاجرات'!post8994849</vt:lpstr>
      <vt:lpstr>'كتيبة المهاجرات'!post8995305</vt:lpstr>
      <vt:lpstr>'كتيبة المهاجرات'!post8995557</vt:lpstr>
      <vt:lpstr>'كتيبة المهاجرات'!post8995931</vt:lpstr>
      <vt:lpstr>'كتيبة المهاجرات'!post8996712</vt:lpstr>
      <vt:lpstr>'كتيبة المهاجرات'!post8996938</vt:lpstr>
      <vt:lpstr>'كتيبة المهاجرات'!post8997222</vt:lpstr>
      <vt:lpstr>'كتيبة المهاجرات'!post8997383</vt:lpstr>
      <vt:lpstr>'كتيبة المهاجرات'!post8997447</vt:lpstr>
      <vt:lpstr>'كتيبة المهاجرات'!post8997465</vt:lpstr>
      <vt:lpstr>'كتيبة المهاجرات'!post8997475</vt:lpstr>
      <vt:lpstr>'كتيبة المهاجرات'!post8997827</vt:lpstr>
      <vt:lpstr>'كتيبة المهاجرات'!post8998566</vt:lpstr>
      <vt:lpstr>'كتيبة المهاجرات'!post8998762</vt:lpstr>
      <vt:lpstr>'كتيبة المهاجرات'!post8999207</vt:lpstr>
      <vt:lpstr>'كتيبة المهاجرات'!post8999395</vt:lpstr>
      <vt:lpstr>'كتيبة المهاجرات'!post8999458</vt:lpstr>
      <vt:lpstr>'كتيبة المهاجرات'!post9000162</vt:lpstr>
      <vt:lpstr>'كتيبة المهاجرات'!post9000779</vt:lpstr>
      <vt:lpstr>'كتيبة المهاجرات'!post9001413</vt:lpstr>
      <vt:lpstr>'كتيبة المهاجرات'!post9001698</vt:lpstr>
      <vt:lpstr>'كتيبة المهاجرات'!post9002315</vt:lpstr>
      <vt:lpstr>'كتيبة المهاجرات'!post9002512</vt:lpstr>
      <vt:lpstr>'كتيبة المهاجرات'!post9002688</vt:lpstr>
      <vt:lpstr>'كتيبة المهاجرات'!post9003234</vt:lpstr>
      <vt:lpstr>'كتيبة المهاجرات'!post9003325</vt:lpstr>
      <vt:lpstr>'كتيبة المهاجرات'!post9003350</vt:lpstr>
      <vt:lpstr>'كتيبة المهاجرات'!post9003367</vt:lpstr>
      <vt:lpstr>'كتيبة المهاجرات'!post9004268</vt:lpstr>
      <vt:lpstr>'كتيبة المهاجرات'!post9005101</vt:lpstr>
      <vt:lpstr>'كتيبة المهاجرات'!post9005118</vt:lpstr>
      <vt:lpstr>'كتيبة المهاجرات'!post9005375</vt:lpstr>
      <vt:lpstr>'كتيبة المهاجرات'!post9005640</vt:lpstr>
      <vt:lpstr>'كتيبة المهاجرات'!post9005787</vt:lpstr>
      <vt:lpstr>'كتيبة المهاجرات'!post9005979</vt:lpstr>
      <vt:lpstr>'كتيبة المهاجرات'!post9006308</vt:lpstr>
      <vt:lpstr>'كتيبة المهاجرات'!post9006350</vt:lpstr>
      <vt:lpstr>'كتيبة المهاجرات'!post9006392</vt:lpstr>
      <vt:lpstr>'كتيبة المهاجرات'!post9006894</vt:lpstr>
      <vt:lpstr>'كتيبة المهاجرات'!post9007148</vt:lpstr>
      <vt:lpstr>'كتيبة المهاجرات'!post9007761</vt:lpstr>
      <vt:lpstr>'كتيبة المهاجرات'!post9008042</vt:lpstr>
      <vt:lpstr>'كتيبة المهاجرات'!post9008045</vt:lpstr>
      <vt:lpstr>'كتيبة المهاجرات'!post9008473</vt:lpstr>
      <vt:lpstr>'كتيبة المهاجرات'!post9008729</vt:lpstr>
      <vt:lpstr>'كتيبة المهاجرات'!post9008932</vt:lpstr>
      <vt:lpstr>'كتيبة المهاجرات'!post9009375</vt:lpstr>
      <vt:lpstr>'كتيبة المهاجرات'!post9010655</vt:lpstr>
      <vt:lpstr>'كتيبة المهاجرات'!post9010727</vt:lpstr>
      <vt:lpstr>'كتيبة المهاجرات'!post9011441</vt:lpstr>
      <vt:lpstr>'كتيبة المهاجرات'!post9011672</vt:lpstr>
      <vt:lpstr>'كتيبة المهاجرات'!post9011990</vt:lpstr>
      <vt:lpstr>'كتيبة المهاجرات'!post9012265</vt:lpstr>
      <vt:lpstr>'كتيبة المهاجرات'!post9012637</vt:lpstr>
      <vt:lpstr>'كتيبة المهاجرات'!post9012811</vt:lpstr>
      <vt:lpstr>'كتيبة المهاجرات'!post9012843</vt:lpstr>
      <vt:lpstr>'كتيبة المهاجرات'!post9012887</vt:lpstr>
      <vt:lpstr>'كتيبة المهاجرات'!post9013275</vt:lpstr>
      <vt:lpstr>'كتيبة المهاجرات'!post9013693</vt:lpstr>
      <vt:lpstr>'كتيبة المهاجرات'!post9013882</vt:lpstr>
      <vt:lpstr>'كتيبة المهاجرات'!post9014345</vt:lpstr>
      <vt:lpstr>'كتيبة المهاجرات'!post9014543</vt:lpstr>
      <vt:lpstr>'كتيبة المهاجرات'!post9015937</vt:lpstr>
      <vt:lpstr>'كتيبة المهاجرات'!post9016342</vt:lpstr>
      <vt:lpstr>'كتيبة المهاجرات'!post9016573</vt:lpstr>
      <vt:lpstr>'كتيبة المهاجرات'!post9016639</vt:lpstr>
      <vt:lpstr>'كتيبة المهاجرات'!post9017482</vt:lpstr>
      <vt:lpstr>'كتيبة المهاجرات'!post9017515</vt:lpstr>
      <vt:lpstr>'كتيبة المهاجرات'!post9017620</vt:lpstr>
      <vt:lpstr>'كتيبة المهاجرات'!post9017883</vt:lpstr>
      <vt:lpstr>'كتيبة المهاجرات'!Print_Area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MOHAMED</cp:lastModifiedBy>
  <dcterms:created xsi:type="dcterms:W3CDTF">2013-10-26T19:14:15Z</dcterms:created>
  <dcterms:modified xsi:type="dcterms:W3CDTF">2013-12-12T18:51:40Z</dcterms:modified>
</cp:coreProperties>
</file>