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0" windowWidth="19440" windowHeight="7590"/>
  </bookViews>
  <sheets>
    <sheet name="كتيبةالبراءة" sheetId="1" r:id="rId1"/>
  </sheets>
  <definedNames>
    <definedName name="post6673410" localSheetId="0">كتيبةالبراءة!#REF!</definedName>
    <definedName name="post8445609" localSheetId="0">كتيبةالبراءة!$L$35</definedName>
    <definedName name="post8446814" localSheetId="0">كتيبةالبراءة!$P$31</definedName>
    <definedName name="post8495240" localSheetId="0">كتيبةالبراءة!#REF!</definedName>
    <definedName name="post8495552" localSheetId="0">كتيبةالبراءة!#REF!</definedName>
    <definedName name="post8496051" localSheetId="0">كتيبةالبراءة!#REF!</definedName>
    <definedName name="post8496694" localSheetId="0">كتيبةالبراءة!#REF!</definedName>
    <definedName name="post8496775" localSheetId="0">كتيبةالبراءة!#REF!</definedName>
    <definedName name="post8497541" localSheetId="0">كتيبةالبراءة!#REF!</definedName>
    <definedName name="post8498685" localSheetId="0">كتيبةالبراءة!#REF!</definedName>
    <definedName name="post8499114" localSheetId="0">كتيبةالبراءة!#REF!</definedName>
    <definedName name="post8499421" localSheetId="0">كتيبةالبراءة!#REF!</definedName>
    <definedName name="post8499528" localSheetId="0">كتيبةالبراءة!#REF!</definedName>
    <definedName name="post8499767" localSheetId="0">كتيبةالبراءة!#REF!</definedName>
    <definedName name="post8503501" localSheetId="0">كتيبةالبراءة!#REF!</definedName>
    <definedName name="post8983575" localSheetId="0">كتيبةالبراءة!$D$7</definedName>
    <definedName name="post8984373" localSheetId="0">كتيبةالبراءة!$D$42</definedName>
    <definedName name="post8984625" localSheetId="0">كتيبةالبراءة!$D$16</definedName>
    <definedName name="post8984697" localSheetId="0">كتيبةالبراءة!$D$41</definedName>
    <definedName name="post8984811" localSheetId="0">كتيبةالبراءة!$D$23</definedName>
    <definedName name="post8984838" localSheetId="0">كتيبةالبراءة!$D$43</definedName>
    <definedName name="post8984876" localSheetId="0">كتيبةالبراءة!$D$44</definedName>
    <definedName name="post8984968" localSheetId="0">كتيبةالبراءة!$D$45</definedName>
    <definedName name="post8985120" localSheetId="0">كتيبةالبراءة!$D$14</definedName>
    <definedName name="post8985166" localSheetId="0">كتيبةالبراءة!$D$17</definedName>
    <definedName name="post8985213" localSheetId="0">كتيبةالبراءة!$D$18</definedName>
    <definedName name="post8985315" localSheetId="0">كتيبةالبراءة!$D$20</definedName>
    <definedName name="post8985430" localSheetId="0">كتيبةالبراءة!$D$24</definedName>
    <definedName name="post8985463" localSheetId="0">كتيبةالبراءة!$D$15</definedName>
    <definedName name="post8986077" localSheetId="0">كتيبةالبراءة!$D$34</definedName>
    <definedName name="post8986101" localSheetId="0">كتيبةالبراءة!$D$37</definedName>
    <definedName name="post8986593" localSheetId="0">كتيبةالبراءة!$D$8</definedName>
    <definedName name="post8986605" localSheetId="0">كتيبةالبراءة!$D$40</definedName>
    <definedName name="post8986737" localSheetId="0">كتيبةالبراءة!$D$25</definedName>
    <definedName name="post8986797" localSheetId="0">كتيبةالبراءة!$D$20</definedName>
    <definedName name="post8986981" localSheetId="0">كتيبةالبراءة!$D$45</definedName>
    <definedName name="post8987565" localSheetId="0">كتيبةالبراءة!$D$30</definedName>
    <definedName name="post8987580" localSheetId="0">كتيبةالبراءة!$D$37</definedName>
    <definedName name="post8987683" localSheetId="0">كتيبةالبراءة!$D$9</definedName>
    <definedName name="post8987923" localSheetId="0">كتيبةالبراءة!$D$11</definedName>
    <definedName name="post8988129" localSheetId="0">كتيبةالبراءة!$D$29</definedName>
    <definedName name="post8988210" localSheetId="0">كتيبةالبراءة!$D$18</definedName>
    <definedName name="post8988235" localSheetId="0">كتيبةالبراءة!$D$21</definedName>
    <definedName name="post8988598" localSheetId="0">كتيبةالبراءة!$D$32</definedName>
    <definedName name="post8988908" localSheetId="0">كتيبةالبراءة!$D$46</definedName>
    <definedName name="post8990328" localSheetId="0">كتيبةالبراءة!$D$12</definedName>
    <definedName name="post8990385" localSheetId="0">كتيبةالبراءة!$D$35</definedName>
    <definedName name="post8990800" localSheetId="0">كتيبةالبراءة!$D$38</definedName>
    <definedName name="post8993323" localSheetId="0">كتيبةالبراءة!$F$41</definedName>
    <definedName name="post8993363" localSheetId="0">كتيبةالبراءة!$F$39</definedName>
    <definedName name="post8993553" localSheetId="0">كتيبةالبراءة!$F$8</definedName>
    <definedName name="post8993753" localSheetId="0">كتيبةالبراءة!$F$15</definedName>
    <definedName name="post8993845" localSheetId="0">كتيبةالبراءة!$D$7</definedName>
    <definedName name="post8993863" localSheetId="0">كتيبةالبراءة!$F$40</definedName>
    <definedName name="post8993955" localSheetId="0">كتيبةالبراءة!$F$24</definedName>
    <definedName name="post8994066" localSheetId="0">كتيبةالبراءة!$F$42</definedName>
    <definedName name="post8994109" localSheetId="0">كتيبةالبراءة!$F$29</definedName>
    <definedName name="post8994241" localSheetId="0">كتيبةالبراءة!$F$25</definedName>
    <definedName name="post8994294" localSheetId="0">كتيبةالبراءة!$F$44</definedName>
    <definedName name="post8994332" localSheetId="0">كتيبةالبراءة!$F$9</definedName>
    <definedName name="post8994347" localSheetId="0">كتيبةالبراءة!$F$46</definedName>
    <definedName name="post8994362" localSheetId="0">كتيبةالبراءة!$F$43</definedName>
    <definedName name="post8994432" localSheetId="0">كتيبةالبراءة!$F$17</definedName>
    <definedName name="post8994654" localSheetId="0">كتيبةالبراءة!$F$13</definedName>
    <definedName name="post8994857" localSheetId="0">كتيبةالبراءة!$F$19</definedName>
    <definedName name="post8995095" localSheetId="0">كتيبةالبراءة!$F$14</definedName>
    <definedName name="post8995360" localSheetId="0">كتيبةالبراءة!$F$18</definedName>
    <definedName name="post8995785" localSheetId="0">كتيبةالبراءة!$F$21</definedName>
    <definedName name="post8995812" localSheetId="0">كتيبةالبراءة!$F$33</definedName>
    <definedName name="post8995846" localSheetId="0">كتيبةالبراءة!$F$22</definedName>
    <definedName name="post8995937" localSheetId="0">كتيبةالبراءة!$F$30</definedName>
    <definedName name="post8996722" localSheetId="0">كتيبةالبراءة!$F$11</definedName>
    <definedName name="post8997184" localSheetId="0">كتيبةالبراءة!$F$16</definedName>
    <definedName name="post8997710" localSheetId="0">كتيبةالبراءة!$F$20</definedName>
    <definedName name="post8998102" localSheetId="0">كتيبةالبراءة!$F$45</definedName>
    <definedName name="post8999364" localSheetId="0">كتيبةالبراءة!$F$32</definedName>
    <definedName name="post9001283" localSheetId="0">كتيبةالبراءة!$H$24</definedName>
    <definedName name="post9001782" localSheetId="0">كتيبةالبراءة!$F$38</definedName>
    <definedName name="post9001996" localSheetId="0">كتيبةالبراءة!$H$39</definedName>
    <definedName name="post9002029" localSheetId="0">كتيبةالبراءة!$F$35</definedName>
    <definedName name="post9002148" localSheetId="0">كتيبةالبراءة!$F$36</definedName>
    <definedName name="post9002322" localSheetId="0">كتيبةالبراءة!$H$9</definedName>
    <definedName name="post9002365" localSheetId="0">كتيبةالبراءة!$H$18</definedName>
    <definedName name="post9002417" localSheetId="0">كتيبةالبراءة!$H$19</definedName>
    <definedName name="post9002610" localSheetId="0">كتيبةالبراءة!$H$13</definedName>
    <definedName name="post9003054" localSheetId="0">كتيبةالبراءة!$H$8</definedName>
    <definedName name="post9003131" localSheetId="0">كتيبةالبراءة!$H$41</definedName>
    <definedName name="post9003241" localSheetId="0">كتيبةالبراءة!$F$7</definedName>
    <definedName name="post9003249" localSheetId="0">كتيبةالبراءة!$F$12</definedName>
    <definedName name="post9003302" localSheetId="0">كتيبةالبراءة!$H$33</definedName>
    <definedName name="post9003341" localSheetId="0">كتيبةالبراءة!$H$42</definedName>
    <definedName name="post9003535" localSheetId="0">كتيبةالبراءة!$H$46</definedName>
    <definedName name="post9003583" localSheetId="0">كتيبةالبراءة!$H$25</definedName>
    <definedName name="post9003597" localSheetId="0">كتيبةالبراءة!$F$37</definedName>
    <definedName name="post9003645" localSheetId="0">كتيبةالبراءة!$H$43</definedName>
    <definedName name="post9003718" localSheetId="0">كتيبةالبراءة!$H$37</definedName>
    <definedName name="post9003790" localSheetId="0">كتيبةالبراءة!$H$21</definedName>
    <definedName name="post9003869" localSheetId="0">كتيبةالبراءة!$H$44</definedName>
    <definedName name="post9004010" localSheetId="0">كتيبةالبراءة!$H$17</definedName>
    <definedName name="post9004761" localSheetId="0">كتيبةالبراءة!$F$23</definedName>
    <definedName name="post9005906" localSheetId="0">كتيبةالبراءة!$H$29</definedName>
    <definedName name="post9005939" localSheetId="0">كتيبةالبراءة!$H$11</definedName>
    <definedName name="post9005972" localSheetId="0">كتيبةالبراءة!$H$22</definedName>
    <definedName name="post9006539" localSheetId="0">كتيبةالبراءة!$H$15</definedName>
    <definedName name="post9006554" localSheetId="0">كتيبةالبراءة!$H$36</definedName>
    <definedName name="post9006561" localSheetId="0">كتيبةالبراءة!$H$20</definedName>
    <definedName name="post9006870" localSheetId="0">كتيبةالبراءة!$H$16</definedName>
    <definedName name="post9007398" localSheetId="0">كتيبةالبراءة!$H$30</definedName>
    <definedName name="post9007517" localSheetId="0">كتيبةالبراءة!$H$45</definedName>
    <definedName name="post9007643" localSheetId="0">كتيبةالبراءة!$H$14</definedName>
    <definedName name="post9009113" localSheetId="0">كتيبةالبراءة!$H$35</definedName>
    <definedName name="post9009688" localSheetId="0">كتيبةالبراءة!$H$23</definedName>
    <definedName name="post9009764" localSheetId="0">كتيبةالبراءة!$H$32</definedName>
    <definedName name="post9011859" localSheetId="0">كتيبةالبراءة!$J$39</definedName>
    <definedName name="post9011884" localSheetId="0">كتيبةالبراءة!$J$41</definedName>
    <definedName name="post9011972" localSheetId="0">كتيبةالبراءة!$J$18</definedName>
    <definedName name="post9012004" localSheetId="0">كتيبةالبراءة!$J$19</definedName>
    <definedName name="post9012415" localSheetId="0">كتيبةالبراءة!$H$40</definedName>
    <definedName name="post9012525" localSheetId="0">كتيبةالبراءة!$H$12</definedName>
    <definedName name="post9012607" localSheetId="0">كتيبةالبراءة!$H$7</definedName>
    <definedName name="post9012614" localSheetId="0">كتيبةالبراءة!$J$33</definedName>
    <definedName name="post9012657" localSheetId="0">كتيبةالبراءة!$J$24</definedName>
    <definedName name="post9012725" localSheetId="0">كتيبةالبراءة!$J$42</definedName>
    <definedName name="post9012780" localSheetId="0">كتيبةالبراءة!$J$9</definedName>
    <definedName name="post9012784" localSheetId="0">كتيبةالبراءة!$J$22</definedName>
    <definedName name="post9012876" localSheetId="0">كتيبةالبراءة!$J$44</definedName>
    <definedName name="post9012957" localSheetId="0">كتيبةالبراءة!$J$43</definedName>
    <definedName name="post9013142" localSheetId="0">كتيبةالبراءة!$J$17</definedName>
    <definedName name="post9013347" localSheetId="0">كتيبةالبراءة!$J$46</definedName>
    <definedName name="post9013506" localSheetId="0">كتيبةالبراءة!$J$45</definedName>
    <definedName name="post9013518" localSheetId="0">كتيبةالبراءة!$J$23</definedName>
    <definedName name="post9013645" localSheetId="0">كتيبةالبراءة!$J$16</definedName>
    <definedName name="post9013655" localSheetId="0">كتيبةالبراءة!$J$21</definedName>
    <definedName name="post9013696" localSheetId="0">كتيبةالبراءة!$J$13</definedName>
    <definedName name="post9014188" localSheetId="0">كتيبةالبراءة!$H$38</definedName>
    <definedName name="post9014359" localSheetId="0">كتيبةالبراءة!$J$38</definedName>
    <definedName name="post9015031" localSheetId="0">كتيبةالبراءة!$J$20</definedName>
    <definedName name="post9015188" localSheetId="0">كتيبةالبراءة!$J$14</definedName>
    <definedName name="post9016338" localSheetId="0">كتيبةالبراءة!$J$29</definedName>
    <definedName name="post9016415" localSheetId="0">كتيبةالبراءة!$J$25</definedName>
    <definedName name="post9016672" localSheetId="0">كتيبةالبراءة!$J$30</definedName>
    <definedName name="post9017593" localSheetId="0">كتيبةالبراءة!$J$11</definedName>
    <definedName name="post9018084" localSheetId="0">كتيبةالبراءة!$J$12</definedName>
    <definedName name="post9019745" localSheetId="0">كتيبةالبراءة!$J$35</definedName>
    <definedName name="post9020881" localSheetId="0">كتيبةالبراءة!$L$23</definedName>
    <definedName name="post9020909" localSheetId="0">كتيبةالبراءة!$J$15</definedName>
    <definedName name="post9020934" localSheetId="0">كتيبةالبراءة!$J$8</definedName>
    <definedName name="post9021173" localSheetId="0">كتيبةالبراءة!$L$9</definedName>
    <definedName name="post9021180" localSheetId="0">كتيبةالبراءة!$L$18</definedName>
    <definedName name="post9021295" localSheetId="0">كتيبةالبراءة!$L$19</definedName>
    <definedName name="post9021545" localSheetId="0">كتيبةالبراءة!$L$24</definedName>
    <definedName name="post9021656" localSheetId="0">كتيبةالبراءة!$L$39</definedName>
    <definedName name="post9021695" localSheetId="0">كتيبةالبراءة!$L$41</definedName>
    <definedName name="post9021740" localSheetId="0">كتيبةالبراءة!$J$32</definedName>
    <definedName name="post9021752" localSheetId="0">كتيبةالبراءة!$L$32</definedName>
    <definedName name="post9021903" localSheetId="0">كتيبةالبراءة!$J$7</definedName>
    <definedName name="post9021904" localSheetId="0">كتيبةالبراءة!$L$12</definedName>
    <definedName name="post9021928" localSheetId="0">كتيبةالبراءة!$L$33</definedName>
    <definedName name="post9022013" localSheetId="0">كتيبةالبراءة!$L$42</definedName>
    <definedName name="post9022061" localSheetId="0">كتيبةالبراءة!$L$14</definedName>
    <definedName name="post9022124" localSheetId="0">كتيبةالبراءة!$L$25</definedName>
    <definedName name="post9022348" localSheetId="0">كتيبةالبراءة!$L$44</definedName>
    <definedName name="post9022419" localSheetId="0">كتيبةالبراءة!$L$43</definedName>
    <definedName name="post9022473" localSheetId="0">كتيبةالبراءة!$L$17</definedName>
    <definedName name="post9022645" localSheetId="0">كتيبةالبراءة!$L$16</definedName>
    <definedName name="post9023061" localSheetId="0">كتيبةالبراءة!$L$38</definedName>
    <definedName name="post9023083" localSheetId="0">كتيبةالبراءة!$L$46</definedName>
    <definedName name="post9024063" localSheetId="0">كتيبةالبراءة!$J$37</definedName>
    <definedName name="post9024398" localSheetId="0">كتيبةالبراءة!$L$11</definedName>
    <definedName name="post9024463" localSheetId="0">كتيبةالبراءة!$J$36</definedName>
    <definedName name="_xlnm.Print_Area" localSheetId="0">كتيبةالبراءة!$A$1:$A$15</definedName>
  </definedNames>
  <calcPr calcId="145621"/>
</workbook>
</file>

<file path=xl/calcChain.xml><?xml version="1.0" encoding="utf-8"?>
<calcChain xmlns="http://schemas.openxmlformats.org/spreadsheetml/2006/main">
  <c r="K141" i="1" l="1"/>
  <c r="I141" i="1"/>
  <c r="G141" i="1"/>
  <c r="E141" i="1"/>
  <c r="C141" i="1"/>
  <c r="Q140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O95" i="1"/>
  <c r="K95" i="1"/>
  <c r="I95" i="1"/>
  <c r="G95" i="1"/>
  <c r="E95" i="1"/>
  <c r="C95" i="1"/>
  <c r="Q94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37" i="1"/>
  <c r="Q38" i="1"/>
  <c r="Q39" i="1"/>
  <c r="Q40" i="1"/>
  <c r="Q41" i="1"/>
  <c r="Q42" i="1"/>
  <c r="Q43" i="1"/>
  <c r="Q44" i="1"/>
  <c r="Q45" i="1"/>
  <c r="Q46" i="1"/>
  <c r="Q48" i="1"/>
  <c r="Q141" i="1" l="1"/>
  <c r="Q95" i="1"/>
  <c r="O49" i="1"/>
  <c r="K49" i="1"/>
  <c r="I49" i="1"/>
  <c r="G49" i="1"/>
  <c r="E49" i="1"/>
  <c r="C49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49" i="1" l="1"/>
</calcChain>
</file>

<file path=xl/sharedStrings.xml><?xml version="1.0" encoding="utf-8"?>
<sst xmlns="http://schemas.openxmlformats.org/spreadsheetml/2006/main" count="346" uniqueCount="211">
  <si>
    <r>
      <rPr>
        <b/>
        <u/>
        <sz val="20"/>
        <color theme="3" tint="-0.249977111117893"/>
        <rFont val="Al-Kharashi 60 Naskh"/>
        <charset val="178"/>
      </rPr>
      <t>مسابقة : "من تربح الرهان في تدبر سورة من القرآن ؟"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b/>
        <sz val="20"/>
        <color theme="3"/>
        <rFont val="Al-Kharashi 60 Naskh"/>
        <charset val="178"/>
      </rPr>
      <t xml:space="preserve">مشروع تدبر السبع الطوال </t>
    </r>
    <r>
      <rPr>
        <b/>
        <sz val="20"/>
        <color theme="3" tint="-0.249977111117893"/>
        <rFont val="Al-Kharashi 60 Naskh"/>
        <charset val="178"/>
      </rPr>
      <t xml:space="preserve">
</t>
    </r>
    <r>
      <rPr>
        <sz val="18"/>
        <color rgb="FFFF0000"/>
        <rFont val="Abuhmeda -f2"/>
        <charset val="178"/>
      </rPr>
      <t>سورة الأنفال والتوبة</t>
    </r>
  </si>
  <si>
    <t>الأسبوع الأول</t>
  </si>
  <si>
    <t>الاثنين</t>
  </si>
  <si>
    <t>الثلاثاء</t>
  </si>
  <si>
    <t>الأربعاء</t>
  </si>
  <si>
    <t>الخميس</t>
  </si>
  <si>
    <t>الجمعة</t>
  </si>
  <si>
    <t>السبت</t>
  </si>
  <si>
    <t>مجموع الأخطاء</t>
  </si>
  <si>
    <t>المشاركات</t>
  </si>
  <si>
    <t>ع -أ</t>
  </si>
  <si>
    <t>ر-م</t>
  </si>
  <si>
    <t xml:space="preserve"> </t>
  </si>
  <si>
    <t>الأسبوع الثاني</t>
  </si>
  <si>
    <t>الأسبوع الثالث</t>
  </si>
  <si>
    <t>الأحد</t>
  </si>
  <si>
    <t>امة الله ام هناء</t>
  </si>
  <si>
    <t>hijabi-3ifati</t>
  </si>
  <si>
    <t>نادية1978</t>
  </si>
  <si>
    <t>الملتزمة بدينها</t>
  </si>
  <si>
    <t>om anaas</t>
  </si>
  <si>
    <t>cati</t>
  </si>
  <si>
    <t>folalarache</t>
  </si>
  <si>
    <t>عابدة</t>
  </si>
  <si>
    <t>أم آلاء و إسراء</t>
  </si>
  <si>
    <t>النداء الخفي</t>
  </si>
  <si>
    <t>kharboucha_5</t>
  </si>
  <si>
    <t>bochra2013</t>
  </si>
  <si>
    <t>nezbouj</t>
  </si>
  <si>
    <t>العمرية</t>
  </si>
  <si>
    <t>nana212</t>
  </si>
  <si>
    <t>فاطمة الزهراء الهام</t>
  </si>
  <si>
    <t>هند أم ألاء</t>
  </si>
  <si>
    <t>asmae larache</t>
  </si>
  <si>
    <t>مسلمة متفائلة</t>
  </si>
  <si>
    <t>nezhaabd</t>
  </si>
  <si>
    <t>om mohamad22</t>
  </si>
  <si>
    <t>ام طه والآء</t>
  </si>
  <si>
    <t>علية 5</t>
  </si>
  <si>
    <t>لطيفة 78</t>
  </si>
  <si>
    <t>اسيرة زوجي</t>
  </si>
  <si>
    <t>ام محمد 2</t>
  </si>
  <si>
    <t>محبة رسول الله</t>
  </si>
  <si>
    <t>سلمتي يا سلمى</t>
  </si>
  <si>
    <t>روح بريئة</t>
  </si>
  <si>
    <t>ام م يحيى</t>
  </si>
  <si>
    <t>مؤمنة بقضاء الله</t>
  </si>
  <si>
    <t>lamyona</t>
  </si>
  <si>
    <t>tachaji3t</t>
  </si>
  <si>
    <t>lilas</t>
  </si>
  <si>
    <t>أم يونس2011</t>
  </si>
  <si>
    <t>نسرين57</t>
  </si>
  <si>
    <t>hiba1948</t>
  </si>
  <si>
    <t>hassana88</t>
  </si>
  <si>
    <t>رحاب الجنان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</si>
  <si>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</si>
  <si>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</si>
  <si>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</si>
  <si>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</si>
  <si>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</si>
  <si>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</si>
  <si>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</si>
  <si>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</si>
  <si>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</si>
  <si>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#14</t>
  </si>
  <si>
    <t>#15</t>
  </si>
  <si>
    <t>#16</t>
  </si>
  <si>
    <t>#17</t>
  </si>
  <si>
    <t>#18</t>
  </si>
  <si>
    <t>#19</t>
  </si>
  <si>
    <t>#20</t>
  </si>
  <si>
    <t>#21</t>
  </si>
  <si>
    <t>#22</t>
  </si>
  <si>
    <t>#23</t>
  </si>
  <si>
    <t>#24</t>
  </si>
  <si>
    <t>#25</t>
  </si>
  <si>
    <t>#26</t>
  </si>
  <si>
    <t>#27</t>
  </si>
  <si>
    <t>#28</t>
  </si>
  <si>
    <t>#29</t>
  </si>
  <si>
    <t>#30</t>
  </si>
  <si>
    <t>#31</t>
  </si>
  <si>
    <t>#32</t>
  </si>
  <si>
    <t>#33</t>
  </si>
  <si>
    <t>#34</t>
  </si>
  <si>
    <t>#35</t>
  </si>
  <si>
    <t>#36</t>
  </si>
  <si>
    <t>#37</t>
  </si>
  <si>
    <t>#39</t>
  </si>
  <si>
    <t>#40</t>
  </si>
  <si>
    <t>#41</t>
  </si>
  <si>
    <t>#42</t>
  </si>
  <si>
    <t>#43</t>
  </si>
  <si>
    <t>#44</t>
  </si>
  <si>
    <t>#45</t>
  </si>
  <si>
    <t>#46</t>
  </si>
  <si>
    <t>#47</t>
  </si>
  <si>
    <t>#48</t>
  </si>
  <si>
    <t>#49</t>
  </si>
  <si>
    <t>#51</t>
  </si>
  <si>
    <t>#52</t>
  </si>
  <si>
    <t>محبة القرآن7</t>
  </si>
  <si>
    <t>#53</t>
  </si>
  <si>
    <t>#54</t>
  </si>
  <si>
    <t>#55</t>
  </si>
  <si>
    <t>#56</t>
  </si>
  <si>
    <t>#57</t>
  </si>
  <si>
    <t>#58</t>
  </si>
  <si>
    <t>#59</t>
  </si>
  <si>
    <t>#60</t>
  </si>
  <si>
    <t>#61</t>
  </si>
  <si>
    <t>#62</t>
  </si>
  <si>
    <t>#63</t>
  </si>
  <si>
    <t>#64</t>
  </si>
  <si>
    <t>#65</t>
  </si>
  <si>
    <t>#66</t>
  </si>
  <si>
    <t>#67</t>
  </si>
  <si>
    <t>#68</t>
  </si>
  <si>
    <t>#69</t>
  </si>
  <si>
    <t>#70</t>
  </si>
  <si>
    <t>#71</t>
  </si>
  <si>
    <t>#72</t>
  </si>
  <si>
    <t>#73</t>
  </si>
  <si>
    <t>#74</t>
  </si>
  <si>
    <t>#75</t>
  </si>
  <si>
    <t>#76</t>
  </si>
  <si>
    <t>#77</t>
  </si>
  <si>
    <t>#78</t>
  </si>
  <si>
    <t>#79</t>
  </si>
  <si>
    <t>#80</t>
  </si>
  <si>
    <t>#81</t>
  </si>
  <si>
    <t>#82</t>
  </si>
  <si>
    <t>#84</t>
  </si>
  <si>
    <t>#85</t>
  </si>
  <si>
    <t>#87</t>
  </si>
  <si>
    <t>#88</t>
  </si>
  <si>
    <t>#89</t>
  </si>
  <si>
    <t>#90</t>
  </si>
  <si>
    <t>#91</t>
  </si>
  <si>
    <t>#92</t>
  </si>
  <si>
    <t>#93</t>
  </si>
  <si>
    <t>#94</t>
  </si>
  <si>
    <t>#95</t>
  </si>
  <si>
    <t>#96</t>
  </si>
  <si>
    <t>#97</t>
  </si>
  <si>
    <t>#98</t>
  </si>
  <si>
    <t>#99</t>
  </si>
  <si>
    <t>#100</t>
  </si>
  <si>
    <t>#101</t>
  </si>
  <si>
    <t>#102</t>
  </si>
  <si>
    <t>#103</t>
  </si>
  <si>
    <t>#104</t>
  </si>
  <si>
    <t>#105</t>
  </si>
  <si>
    <t>#106</t>
  </si>
  <si>
    <t>#107</t>
  </si>
  <si>
    <t>#108</t>
  </si>
  <si>
    <t>#109</t>
  </si>
  <si>
    <t>#110</t>
  </si>
  <si>
    <t>#111</t>
  </si>
  <si>
    <t>#112</t>
  </si>
  <si>
    <t>#113</t>
  </si>
  <si>
    <t>#114</t>
  </si>
  <si>
    <t>#115</t>
  </si>
  <si>
    <t>#116</t>
  </si>
  <si>
    <t>#117</t>
  </si>
  <si>
    <t>#119</t>
  </si>
  <si>
    <t>#50</t>
  </si>
  <si>
    <t>#120</t>
  </si>
  <si>
    <t>#121</t>
  </si>
  <si>
    <t>#122</t>
  </si>
  <si>
    <t>#123</t>
  </si>
  <si>
    <t>#124</t>
  </si>
  <si>
    <t>#125</t>
  </si>
  <si>
    <t>#126</t>
  </si>
  <si>
    <t>#127</t>
  </si>
  <si>
    <t>#128</t>
  </si>
  <si>
    <t>#129</t>
  </si>
  <si>
    <t>#130</t>
  </si>
  <si>
    <t>#131</t>
  </si>
  <si>
    <t>#132</t>
  </si>
  <si>
    <t>#133</t>
  </si>
  <si>
    <t>#134</t>
  </si>
  <si>
    <t>#135</t>
  </si>
  <si>
    <t>#136</t>
  </si>
  <si>
    <t>#137</t>
  </si>
  <si>
    <t>#139</t>
  </si>
  <si>
    <t>#140</t>
  </si>
  <si>
    <t>#141</t>
  </si>
  <si>
    <t>#142</t>
  </si>
  <si>
    <t>#143</t>
  </si>
  <si>
    <t>#144</t>
  </si>
  <si>
    <t>#145</t>
  </si>
  <si>
    <t>#146</t>
  </si>
  <si>
    <t>#147</t>
  </si>
  <si>
    <t>#148</t>
  </si>
  <si>
    <t>#149</t>
  </si>
  <si>
    <t>#150</t>
  </si>
  <si>
    <t>#151</t>
  </si>
  <si>
    <t>#152</t>
  </si>
  <si>
    <t>#153</t>
  </si>
  <si>
    <t>#154</t>
  </si>
  <si>
    <t>#156</t>
  </si>
  <si>
    <t>#157</t>
  </si>
  <si>
    <t>#158</t>
  </si>
  <si>
    <t>#159</t>
  </si>
  <si>
    <t>#160</t>
  </si>
  <si>
    <t>#162</t>
  </si>
  <si>
    <t>#163</t>
  </si>
  <si>
    <t>#166</t>
  </si>
  <si>
    <t>#167</t>
  </si>
  <si>
    <t>#169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</si>
</sst>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0"/>
      <name val="Arial"/>
      <family val="2"/>
    </font>
    <font>
      <sz val="10"/>
      <name val="Arial"/>
      <family val="2"/>
    </font>
    <font>
      <sz val="10"/>
      <name val="Century Gothic"/>
      <family val="2"/>
    </font>
    <font>
      <b/>
      <sz val="20"/>
      <color theme="3" tint="-0.249977111117893"/>
      <name val="Al-Kharashi 60 Naskh"/>
      <charset val="178"/>
    </font>
    <font>
      <b/>
      <u/>
      <sz val="20"/>
      <color theme="3" tint="-0.249977111117893"/>
      <name val="Al-Kharashi 60 Naskh"/>
      <charset val="178"/>
    </font>
    <font>
      <b/>
      <sz val="20"/>
      <color theme="3"/>
      <name val="Al-Kharashi 60 Naskh"/>
      <charset val="178"/>
    </font>
    <font>
      <sz val="18"/>
      <color rgb="FFFF0000"/>
      <name val="Abuhmeda -f2"/>
      <charset val="178"/>
    </font>
    <font>
      <b/>
      <sz val="18"/>
      <color rgb="FF333399"/>
      <name val="AL-Qairwan"/>
      <charset val="178"/>
    </font>
    <font>
      <sz val="14"/>
      <color indexed="23"/>
      <name val="Arial"/>
      <family val="2"/>
    </font>
    <font>
      <b/>
      <sz val="11"/>
      <color indexed="23"/>
      <name val="Arial"/>
      <family val="2"/>
    </font>
    <font>
      <sz val="9"/>
      <color indexed="23"/>
      <name val="Arial"/>
      <family val="2"/>
    </font>
    <font>
      <sz val="8"/>
      <color indexed="23"/>
      <name val="Arial"/>
      <family val="2"/>
    </font>
    <font>
      <sz val="11"/>
      <name val="Century Gothic"/>
      <family val="2"/>
    </font>
    <font>
      <b/>
      <sz val="11"/>
      <color rgb="FFFF0000"/>
      <name val="Arial"/>
      <family val="2"/>
    </font>
    <font>
      <b/>
      <sz val="16"/>
      <color theme="0"/>
      <name val="Yakout Linotype Light"/>
      <family val="2"/>
    </font>
    <font>
      <b/>
      <sz val="11"/>
      <color rgb="FFFF0000"/>
      <name val="Yakout Linotype Light"/>
      <family val="2"/>
    </font>
    <font>
      <b/>
      <sz val="11"/>
      <color theme="3" tint="-0.249977111117893"/>
      <name val="Arial"/>
      <family val="2"/>
    </font>
    <font>
      <b/>
      <sz val="11"/>
      <color theme="3"/>
      <name val="Yakout Linotype Light"/>
      <family val="2"/>
    </font>
    <font>
      <u/>
      <sz val="10"/>
      <color theme="10"/>
      <name val="Arial"/>
      <family val="2"/>
    </font>
    <font>
      <u/>
      <sz val="11"/>
      <color theme="0"/>
      <name val="Arial"/>
      <family val="2"/>
    </font>
    <font>
      <sz val="11"/>
      <color indexed="23"/>
      <name val="Arial"/>
      <family val="2"/>
    </font>
    <font>
      <u/>
      <sz val="11"/>
      <color theme="10"/>
      <name val="Arial"/>
      <family val="2"/>
    </font>
    <font>
      <b/>
      <sz val="11"/>
      <color theme="0"/>
      <name val="Arial"/>
      <family val="2"/>
    </font>
    <font>
      <u/>
      <sz val="11"/>
      <color rgb="FF0070C0"/>
      <name val="Arial"/>
      <family val="2"/>
    </font>
    <font>
      <u/>
      <sz val="11"/>
      <color theme="3" tint="-0.249977111117893"/>
      <name val="Arial"/>
      <family val="2"/>
    </font>
    <font>
      <u/>
      <sz val="11"/>
      <color rgb="FF002060"/>
      <name val="Arial"/>
      <family val="2"/>
    </font>
    <font>
      <u/>
      <sz val="11"/>
      <color theme="3"/>
      <name val="Arial"/>
      <family val="2"/>
    </font>
    <font>
      <sz val="11"/>
      <color theme="3"/>
      <name val="Arial"/>
      <family val="2"/>
    </font>
    <font>
      <b/>
      <sz val="16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892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1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rgb="FF999999"/>
      </left>
      <right style="thin">
        <color indexed="64"/>
      </right>
      <top style="thick">
        <color rgb="FF999999"/>
      </top>
      <bottom style="thick">
        <color rgb="FF999999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2" borderId="0" xfId="0" applyNumberFormat="1" applyFont="1" applyFill="1" applyBorder="1" applyAlignment="1" applyProtection="1"/>
    <xf numFmtId="0" fontId="2" fillId="2" borderId="0" xfId="0" applyFont="1" applyFill="1"/>
    <xf numFmtId="0" fontId="2" fillId="2" borderId="0" xfId="0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/>
    </xf>
    <xf numFmtId="0" fontId="2" fillId="3" borderId="0" xfId="0" applyFont="1" applyFill="1" applyAlignment="1">
      <alignment horizontal="center" vertical="center"/>
    </xf>
    <xf numFmtId="0" fontId="12" fillId="2" borderId="0" xfId="0" applyNumberFormat="1" applyFont="1" applyFill="1" applyBorder="1" applyAlignment="1" applyProtection="1"/>
    <xf numFmtId="0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16" fillId="2" borderId="1" xfId="0" applyNumberFormat="1" applyFont="1" applyFill="1" applyBorder="1" applyAlignment="1" applyProtection="1">
      <alignment horizontal="center" vertical="center"/>
      <protection locked="0"/>
    </xf>
    <xf numFmtId="0" fontId="17" fillId="5" borderId="1" xfId="0" quotePrefix="1" applyNumberFormat="1" applyFont="1" applyFill="1" applyBorder="1" applyAlignment="1" applyProtection="1">
      <alignment horizontal="center" vertical="center"/>
    </xf>
    <xf numFmtId="0" fontId="20" fillId="6" borderId="2" xfId="0" applyNumberFormat="1" applyFont="1" applyFill="1" applyBorder="1" applyAlignment="1" applyProtection="1">
      <alignment horizontal="center" vertical="center"/>
    </xf>
    <xf numFmtId="0" fontId="21" fillId="6" borderId="2" xfId="1" applyFont="1" applyFill="1" applyBorder="1" applyAlignment="1">
      <alignment horizontal="center" vertical="center"/>
    </xf>
    <xf numFmtId="0" fontId="22" fillId="4" borderId="3" xfId="0" applyNumberFormat="1" applyFont="1" applyFill="1" applyBorder="1" applyAlignment="1" applyProtection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</xf>
    <xf numFmtId="0" fontId="21" fillId="6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/>
    </xf>
    <xf numFmtId="0" fontId="24" fillId="6" borderId="1" xfId="1" applyFont="1" applyFill="1" applyBorder="1" applyAlignment="1">
      <alignment horizontal="center" vertical="center"/>
    </xf>
    <xf numFmtId="0" fontId="25" fillId="6" borderId="1" xfId="1" applyFont="1" applyFill="1" applyBorder="1" applyAlignment="1">
      <alignment horizontal="center" vertical="center"/>
    </xf>
    <xf numFmtId="0" fontId="21" fillId="6" borderId="1" xfId="1" applyNumberFormat="1" applyFont="1" applyFill="1" applyBorder="1" applyAlignment="1" applyProtection="1">
      <alignment horizontal="center" vertical="center"/>
      <protection locked="0"/>
    </xf>
    <xf numFmtId="0" fontId="24" fillId="6" borderId="1" xfId="1" applyNumberFormat="1" applyFont="1" applyFill="1" applyBorder="1" applyAlignment="1" applyProtection="1">
      <alignment horizontal="center" vertical="center"/>
      <protection locked="0"/>
    </xf>
    <xf numFmtId="0" fontId="26" fillId="6" borderId="1" xfId="1" applyFont="1" applyFill="1" applyBorder="1" applyAlignment="1">
      <alignment horizontal="center" vertical="center"/>
    </xf>
    <xf numFmtId="0" fontId="26" fillId="6" borderId="1" xfId="1" applyNumberFormat="1" applyFont="1" applyFill="1" applyBorder="1" applyAlignment="1" applyProtection="1">
      <alignment horizontal="center" vertical="center"/>
      <protection locked="0"/>
    </xf>
    <xf numFmtId="0" fontId="27" fillId="6" borderId="1" xfId="0" applyNumberFormat="1" applyFont="1" applyFill="1" applyBorder="1" applyAlignment="1" applyProtection="1">
      <alignment horizontal="center" vertical="center"/>
      <protection locked="0"/>
    </xf>
    <xf numFmtId="0" fontId="21" fillId="6" borderId="1" xfId="1" applyFont="1" applyFill="1" applyBorder="1" applyAlignment="1">
      <alignment vertical="center"/>
    </xf>
    <xf numFmtId="0" fontId="21" fillId="6" borderId="0" xfId="1" applyFont="1" applyFill="1" applyBorder="1" applyAlignment="1">
      <alignment horizontal="center" vertical="center"/>
    </xf>
    <xf numFmtId="0" fontId="20" fillId="6" borderId="1" xfId="0" applyNumberFormat="1" applyFont="1" applyFill="1" applyBorder="1" applyAlignment="1" applyProtection="1">
      <alignment horizontal="center" vertical="center"/>
      <protection locked="0"/>
    </xf>
    <xf numFmtId="0" fontId="20" fillId="6" borderId="5" xfId="0" applyNumberFormat="1" applyFont="1" applyFill="1" applyBorder="1" applyAlignment="1" applyProtection="1">
      <alignment horizontal="center" vertical="center"/>
    </xf>
    <xf numFmtId="0" fontId="21" fillId="6" borderId="5" xfId="1" applyFont="1" applyFill="1" applyBorder="1" applyAlignment="1">
      <alignment horizontal="center" vertical="center"/>
    </xf>
    <xf numFmtId="0" fontId="28" fillId="2" borderId="0" xfId="0" applyNumberFormat="1" applyFont="1" applyFill="1" applyBorder="1" applyAlignment="1" applyProtection="1">
      <alignment horizontal="center" vertical="center"/>
    </xf>
    <xf numFmtId="0" fontId="13" fillId="7" borderId="1" xfId="1" applyFont="1" applyFill="1" applyBorder="1" applyAlignment="1">
      <alignment horizontal="center" vertical="center" wrapText="1"/>
    </xf>
    <xf numFmtId="0" fontId="20" fillId="5" borderId="1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left" vertical="center"/>
    </xf>
    <xf numFmtId="14" fontId="10" fillId="8" borderId="0" xfId="0" applyNumberFormat="1" applyFont="1" applyFill="1" applyBorder="1" applyAlignment="1" applyProtection="1">
      <alignment horizontal="center" vertical="center"/>
      <protection locked="0"/>
    </xf>
    <xf numFmtId="14" fontId="10" fillId="6" borderId="0" xfId="0" applyNumberFormat="1" applyFont="1" applyFill="1" applyBorder="1" applyAlignment="1" applyProtection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11" fillId="6" borderId="0" xfId="0" applyNumberFormat="1" applyFont="1" applyFill="1" applyBorder="1" applyAlignment="1" applyProtection="1">
      <alignment horizontal="center" vertical="center"/>
    </xf>
    <xf numFmtId="0" fontId="28" fillId="6" borderId="0" xfId="0" applyNumberFormat="1" applyFont="1" applyFill="1" applyBorder="1" applyAlignment="1" applyProtection="1">
      <alignment horizontal="center" vertical="center"/>
    </xf>
    <xf numFmtId="0" fontId="13" fillId="6" borderId="0" xfId="0" applyNumberFormat="1" applyFont="1" applyFill="1" applyBorder="1" applyAlignment="1" applyProtection="1">
      <alignment horizontal="center" vertical="center"/>
    </xf>
    <xf numFmtId="0" fontId="13" fillId="6" borderId="0" xfId="1" applyFont="1" applyFill="1" applyBorder="1" applyAlignment="1">
      <alignment horizontal="center" vertical="center" wrapText="1"/>
    </xf>
    <xf numFmtId="0" fontId="20" fillId="6" borderId="0" xfId="0" applyNumberFormat="1" applyFont="1" applyFill="1" applyBorder="1" applyAlignment="1" applyProtection="1">
      <alignment horizontal="center" vertical="center"/>
    </xf>
    <xf numFmtId="0" fontId="20" fillId="6" borderId="0" xfId="0" applyNumberFormat="1" applyFont="1" applyFill="1" applyBorder="1" applyAlignment="1" applyProtection="1">
      <alignment horizontal="center" vertical="center"/>
      <protection locked="0"/>
    </xf>
    <xf numFmtId="0" fontId="12" fillId="6" borderId="0" xfId="0" applyFont="1" applyFill="1" applyAlignment="1">
      <alignment horizontal="center" vertical="center"/>
    </xf>
    <xf numFmtId="0" fontId="21" fillId="9" borderId="0" xfId="1" applyFont="1" applyFill="1" applyBorder="1" applyAlignment="1">
      <alignment horizontal="center" vertical="center"/>
    </xf>
    <xf numFmtId="0" fontId="13" fillId="7" borderId="7" xfId="0" applyNumberFormat="1" applyFont="1" applyFill="1" applyBorder="1" applyAlignment="1" applyProtection="1">
      <alignment horizontal="center" vertical="center"/>
    </xf>
    <xf numFmtId="0" fontId="21" fillId="9" borderId="8" xfId="1" applyFont="1" applyFill="1" applyBorder="1" applyAlignment="1">
      <alignment horizontal="center" vertical="center"/>
    </xf>
    <xf numFmtId="0" fontId="17" fillId="5" borderId="6" xfId="0" quotePrefix="1" applyNumberFormat="1" applyFont="1" applyFill="1" applyBorder="1" applyAlignment="1" applyProtection="1">
      <alignment horizontal="center" vertical="center"/>
    </xf>
    <xf numFmtId="0" fontId="21" fillId="6" borderId="9" xfId="1" applyFont="1" applyFill="1" applyBorder="1" applyAlignment="1">
      <alignment horizontal="center" vertical="center"/>
    </xf>
    <xf numFmtId="0" fontId="21" fillId="6" borderId="6" xfId="1" applyFont="1" applyFill="1" applyBorder="1" applyAlignment="1">
      <alignment horizontal="center" vertical="center"/>
    </xf>
    <xf numFmtId="0" fontId="24" fillId="6" borderId="6" xfId="1" applyNumberFormat="1" applyFont="1" applyFill="1" applyBorder="1" applyAlignment="1" applyProtection="1">
      <alignment horizontal="center" vertical="center"/>
      <protection locked="0"/>
    </xf>
    <xf numFmtId="0" fontId="26" fillId="6" borderId="6" xfId="1" applyNumberFormat="1" applyFont="1" applyFill="1" applyBorder="1" applyAlignment="1" applyProtection="1">
      <alignment horizontal="center" vertical="center"/>
      <protection locked="0"/>
    </xf>
    <xf numFmtId="0" fontId="21" fillId="6" borderId="6" xfId="1" applyNumberFormat="1" applyFont="1" applyFill="1" applyBorder="1" applyAlignment="1" applyProtection="1">
      <alignment horizontal="center" vertical="center"/>
      <protection locked="0"/>
    </xf>
    <xf numFmtId="0" fontId="20" fillId="6" borderId="6" xfId="0" applyNumberFormat="1" applyFont="1" applyFill="1" applyBorder="1" applyAlignment="1" applyProtection="1">
      <alignment horizontal="center" vertical="center"/>
      <protection locked="0"/>
    </xf>
    <xf numFmtId="0" fontId="21" fillId="6" borderId="10" xfId="1" applyFont="1" applyFill="1" applyBorder="1" applyAlignment="1">
      <alignment horizontal="center" vertical="center"/>
    </xf>
    <xf numFmtId="0" fontId="17" fillId="9" borderId="0" xfId="0" quotePrefix="1" applyNumberFormat="1" applyFont="1" applyFill="1" applyBorder="1" applyAlignment="1" applyProtection="1">
      <alignment horizontal="center" vertical="center"/>
    </xf>
    <xf numFmtId="0" fontId="20" fillId="9" borderId="0" xfId="0" applyNumberFormat="1" applyFont="1" applyFill="1" applyBorder="1" applyAlignment="1" applyProtection="1">
      <alignment horizontal="center" vertical="center"/>
    </xf>
    <xf numFmtId="0" fontId="24" fillId="9" borderId="0" xfId="1" applyNumberFormat="1" applyFont="1" applyFill="1" applyBorder="1" applyAlignment="1" applyProtection="1">
      <alignment horizontal="center" vertical="center"/>
      <protection locked="0"/>
    </xf>
    <xf numFmtId="0" fontId="21" fillId="9" borderId="0" xfId="1" applyNumberFormat="1" applyFont="1" applyFill="1" applyBorder="1" applyAlignment="1" applyProtection="1">
      <alignment horizontal="center" vertical="center"/>
      <protection locked="0"/>
    </xf>
    <xf numFmtId="0" fontId="26" fillId="9" borderId="0" xfId="1" applyNumberFormat="1" applyFont="1" applyFill="1" applyBorder="1" applyAlignment="1" applyProtection="1">
      <alignment horizontal="center" vertical="center"/>
      <protection locked="0"/>
    </xf>
    <xf numFmtId="0" fontId="20" fillId="9" borderId="0" xfId="0" applyNumberFormat="1" applyFont="1" applyFill="1" applyBorder="1" applyAlignment="1" applyProtection="1">
      <alignment horizontal="center" vertical="center"/>
      <protection locked="0"/>
    </xf>
    <xf numFmtId="0" fontId="17" fillId="9" borderId="13" xfId="0" quotePrefix="1" applyNumberFormat="1" applyFont="1" applyFill="1" applyBorder="1" applyAlignment="1" applyProtection="1">
      <alignment horizontal="center" vertical="center"/>
    </xf>
    <xf numFmtId="0" fontId="17" fillId="9" borderId="8" xfId="0" quotePrefix="1" applyNumberFormat="1" applyFont="1" applyFill="1" applyBorder="1" applyAlignment="1" applyProtection="1">
      <alignment horizontal="center" vertical="center"/>
    </xf>
    <xf numFmtId="0" fontId="21" fillId="9" borderId="13" xfId="1" applyFont="1" applyFill="1" applyBorder="1" applyAlignment="1">
      <alignment horizontal="center" vertical="center"/>
    </xf>
    <xf numFmtId="0" fontId="24" fillId="9" borderId="8" xfId="1" applyFont="1" applyFill="1" applyBorder="1" applyAlignment="1">
      <alignment horizontal="center" vertical="center"/>
    </xf>
    <xf numFmtId="0" fontId="24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NumberFormat="1" applyFont="1" applyFill="1" applyBorder="1" applyAlignment="1" applyProtection="1">
      <alignment horizontal="center" vertical="center"/>
      <protection locked="0"/>
    </xf>
    <xf numFmtId="0" fontId="26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13" xfId="1" applyNumberFormat="1" applyFont="1" applyFill="1" applyBorder="1" applyAlignment="1" applyProtection="1">
      <alignment horizontal="center" vertical="center"/>
      <protection locked="0"/>
    </xf>
    <xf numFmtId="0" fontId="21" fillId="9" borderId="8" xfId="1" applyFont="1" applyFill="1" applyBorder="1" applyAlignment="1">
      <alignment vertical="center"/>
    </xf>
    <xf numFmtId="0" fontId="20" fillId="9" borderId="13" xfId="0" applyNumberFormat="1" applyFont="1" applyFill="1" applyBorder="1" applyAlignment="1" applyProtection="1">
      <alignment horizontal="center" vertical="center"/>
      <protection locked="0"/>
    </xf>
    <xf numFmtId="0" fontId="20" fillId="9" borderId="8" xfId="0" applyNumberFormat="1" applyFont="1" applyFill="1" applyBorder="1" applyAlignment="1" applyProtection="1">
      <alignment horizontal="center" vertical="center"/>
      <protection locked="0"/>
    </xf>
    <xf numFmtId="0" fontId="20" fillId="9" borderId="9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  <protection locked="0"/>
    </xf>
    <xf numFmtId="0" fontId="20" fillId="9" borderId="14" xfId="0" applyNumberFormat="1" applyFont="1" applyFill="1" applyBorder="1" applyAlignment="1" applyProtection="1">
      <alignment horizontal="center" vertical="center"/>
    </xf>
    <xf numFmtId="0" fontId="20" fillId="9" borderId="15" xfId="0" applyNumberFormat="1" applyFont="1" applyFill="1" applyBorder="1" applyAlignment="1" applyProtection="1">
      <alignment horizontal="center" vertical="center"/>
      <protection locked="0"/>
    </xf>
    <xf numFmtId="0" fontId="19" fillId="4" borderId="4" xfId="1" applyFont="1" applyFill="1" applyBorder="1" applyAlignment="1">
      <alignment horizontal="center" vertical="center" wrapText="1"/>
    </xf>
    <xf numFmtId="0" fontId="17" fillId="5" borderId="7" xfId="0" quotePrefix="1" applyNumberFormat="1" applyFont="1" applyFill="1" applyBorder="1" applyAlignment="1" applyProtection="1">
      <alignment horizontal="center" vertical="center"/>
    </xf>
    <xf numFmtId="0" fontId="20" fillId="6" borderId="15" xfId="0" applyNumberFormat="1" applyFont="1" applyFill="1" applyBorder="1" applyAlignment="1" applyProtection="1">
      <alignment horizontal="center" vertical="center"/>
    </xf>
    <xf numFmtId="0" fontId="20" fillId="6" borderId="7" xfId="0" applyNumberFormat="1" applyFont="1" applyFill="1" applyBorder="1" applyAlignment="1" applyProtection="1">
      <alignment horizontal="center" vertical="center"/>
    </xf>
    <xf numFmtId="0" fontId="20" fillId="6" borderId="12" xfId="0" applyNumberFormat="1" applyFont="1" applyFill="1" applyBorder="1" applyAlignment="1" applyProtection="1">
      <alignment horizontal="center" vertical="center"/>
    </xf>
    <xf numFmtId="0" fontId="18" fillId="0" borderId="8" xfId="1" applyBorder="1" applyAlignment="1">
      <alignment horizontal="center"/>
    </xf>
    <xf numFmtId="0" fontId="18" fillId="10" borderId="16" xfId="1" applyFill="1" applyBorder="1" applyAlignment="1">
      <alignment horizontal="center" vertical="top" wrapText="1"/>
    </xf>
    <xf numFmtId="0" fontId="0" fillId="10" borderId="8" xfId="0" applyFill="1" applyBorder="1" applyAlignment="1">
      <alignment horizontal="center"/>
    </xf>
    <xf numFmtId="0" fontId="19" fillId="4" borderId="17" xfId="1" applyFont="1" applyFill="1" applyBorder="1" applyAlignment="1">
      <alignment horizontal="center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top"/>
    </xf>
    <xf numFmtId="0" fontId="9" fillId="6" borderId="0" xfId="0" applyNumberFormat="1" applyFont="1" applyFill="1" applyBorder="1" applyAlignment="1" applyProtection="1">
      <alignment vertical="center"/>
    </xf>
    <xf numFmtId="0" fontId="11" fillId="6" borderId="0" xfId="0" applyNumberFormat="1" applyFont="1" applyFill="1" applyBorder="1" applyAlignment="1" applyProtection="1">
      <alignment vertical="center"/>
    </xf>
    <xf numFmtId="0" fontId="17" fillId="5" borderId="1" xfId="0" quotePrefix="1" applyNumberFormat="1" applyFont="1" applyFill="1" applyBorder="1" applyAlignment="1" applyProtection="1">
      <alignment vertical="center"/>
    </xf>
    <xf numFmtId="0" fontId="25" fillId="6" borderId="1" xfId="1" applyFont="1" applyFill="1" applyBorder="1" applyAlignment="1">
      <alignment vertical="center"/>
    </xf>
    <xf numFmtId="0" fontId="21" fillId="6" borderId="1" xfId="1" applyNumberFormat="1" applyFont="1" applyFill="1" applyBorder="1" applyAlignment="1" applyProtection="1">
      <alignment vertical="center"/>
      <protection locked="0"/>
    </xf>
    <xf numFmtId="0" fontId="26" fillId="6" borderId="1" xfId="1" applyFont="1" applyFill="1" applyBorder="1" applyAlignment="1">
      <alignment vertical="center"/>
    </xf>
    <xf numFmtId="0" fontId="20" fillId="6" borderId="1" xfId="0" applyNumberFormat="1" applyFont="1" applyFill="1" applyBorder="1" applyAlignment="1" applyProtection="1">
      <alignment vertical="center"/>
      <protection locked="0"/>
    </xf>
    <xf numFmtId="0" fontId="21" fillId="6" borderId="5" xfId="1" applyFont="1" applyFill="1" applyBorder="1" applyAlignment="1">
      <alignment vertical="center"/>
    </xf>
    <xf numFmtId="0" fontId="21" fillId="6" borderId="2" xfId="1" applyFont="1" applyFill="1" applyBorder="1" applyAlignment="1">
      <alignment vertical="center"/>
    </xf>
    <xf numFmtId="0" fontId="20" fillId="6" borderId="0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8" fillId="0" borderId="0" xfId="1" applyAlignment="1">
      <alignment horizontal="center"/>
    </xf>
    <xf numFmtId="0" fontId="18" fillId="0" borderId="0" xfId="1"/>
    <xf numFmtId="0" fontId="14" fillId="4" borderId="1" xfId="0" quotePrefix="1" applyNumberFormat="1" applyFont="1" applyFill="1" applyBorder="1" applyAlignment="1" applyProtection="1">
      <alignment horizontal="center" vertical="center"/>
    </xf>
    <xf numFmtId="0" fontId="14" fillId="9" borderId="11" xfId="0" quotePrefix="1" applyNumberFormat="1" applyFont="1" applyFill="1" applyBorder="1" applyAlignment="1" applyProtection="1">
      <alignment horizontal="center" vertical="center"/>
    </xf>
    <xf numFmtId="0" fontId="14" fillId="9" borderId="12" xfId="0" quotePrefix="1" applyNumberFormat="1" applyFont="1" applyFill="1" applyBorder="1" applyAlignment="1" applyProtection="1">
      <alignment horizontal="center" vertical="center"/>
    </xf>
    <xf numFmtId="0" fontId="15" fillId="0" borderId="7" xfId="0" applyNumberFormat="1" applyFont="1" applyFill="1" applyBorder="1" applyAlignment="1" applyProtection="1">
      <alignment horizontal="center" vertical="center"/>
    </xf>
    <xf numFmtId="0" fontId="3" fillId="6" borderId="0" xfId="0" applyNumberFormat="1" applyFont="1" applyFill="1" applyBorder="1" applyAlignment="1" applyProtection="1">
      <alignment horizontal="center" vertical="center" wrapText="1"/>
    </xf>
    <xf numFmtId="0" fontId="7" fillId="6" borderId="0" xfId="0" applyNumberFormat="1" applyFont="1" applyFill="1" applyBorder="1" applyAlignment="1" applyProtection="1">
      <alignment horizontal="center" vertical="center"/>
    </xf>
    <xf numFmtId="0" fontId="8" fillId="6" borderId="0" xfId="0" applyNumberFormat="1" applyFont="1" applyFill="1" applyBorder="1" applyAlignment="1" applyProtection="1">
      <alignment horizontal="center" vertical="center"/>
    </xf>
    <xf numFmtId="0" fontId="14" fillId="4" borderId="7" xfId="0" quotePrefix="1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4" fillId="4" borderId="6" xfId="0" quotePrefix="1" applyNumberFormat="1" applyFont="1" applyFill="1" applyBorder="1" applyAlignment="1" applyProtection="1">
      <alignment horizontal="center" vertical="center"/>
    </xf>
    <xf numFmtId="0" fontId="14" fillId="9" borderId="10" xfId="0" quotePrefix="1" applyNumberFormat="1" applyFont="1" applyFill="1" applyBorder="1" applyAlignment="1" applyProtection="1">
      <alignment horizontal="center" vertical="center"/>
    </xf>
  </cellXfs>
  <cellStyles count="3">
    <cellStyle name="Lien hypertexte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anaqamaghribia.com/vb/showthread.php?t=367754&amp;p=8985120&amp;viewfull=1" TargetMode="External"/><Relationship Id="rId21" Type="http://schemas.openxmlformats.org/officeDocument/2006/relationships/hyperlink" Target="http://www.anaqamaghribia.com/vb/showthread.php?t=367754&amp;p=8986101&amp;viewfull=1" TargetMode="External"/><Relationship Id="rId42" Type="http://schemas.openxmlformats.org/officeDocument/2006/relationships/hyperlink" Target="http://www.anaqamaghribia.com/vb/showthread.php?t=367754&amp;p=8986737&amp;viewfull=1" TargetMode="External"/><Relationship Id="rId63" Type="http://schemas.openxmlformats.org/officeDocument/2006/relationships/hyperlink" Target="http://www.anaqamaghribia.com/vb/showthread.php?t=367754&amp;p=8993955&amp;viewfull=1" TargetMode="External"/><Relationship Id="rId84" Type="http://schemas.openxmlformats.org/officeDocument/2006/relationships/hyperlink" Target="http://www.anaqamaghribia.com/vb/member.php?u=37963" TargetMode="External"/><Relationship Id="rId138" Type="http://schemas.openxmlformats.org/officeDocument/2006/relationships/hyperlink" Target="http://www.anaqamaghribia.com/vb/showthread.php?t=367754&amp;p=9002322&amp;viewfull=1" TargetMode="External"/><Relationship Id="rId159" Type="http://schemas.openxmlformats.org/officeDocument/2006/relationships/hyperlink" Target="http://www.anaqamaghribia.com/vb/showthread.php?t=367754&amp;p=9005972&amp;viewfull=1" TargetMode="External"/><Relationship Id="rId170" Type="http://schemas.openxmlformats.org/officeDocument/2006/relationships/hyperlink" Target="http://www.anaqamaghribia.com/vb/showthread.php?t=367754&amp;p=9011859&amp;viewfull=1" TargetMode="External"/><Relationship Id="rId191" Type="http://schemas.openxmlformats.org/officeDocument/2006/relationships/hyperlink" Target="http://www.anaqamaghribia.com/vb/showthread.php?t=367754&amp;p=9013696&amp;viewfull=1" TargetMode="External"/><Relationship Id="rId205" Type="http://schemas.openxmlformats.org/officeDocument/2006/relationships/hyperlink" Target="http://www.anaqamaghribia.com/vb/showthread.php?t=367754&amp;p=9021173&amp;viewfull=1" TargetMode="External"/><Relationship Id="rId226" Type="http://schemas.openxmlformats.org/officeDocument/2006/relationships/hyperlink" Target="http://www.anaqamaghribia.com/vb/showthread.php?t=367754&amp;p=9024398&amp;viewfull=1" TargetMode="External"/><Relationship Id="rId107" Type="http://schemas.openxmlformats.org/officeDocument/2006/relationships/hyperlink" Target="http://www.anaqamaghribia.com/vb/member.php?u=160247" TargetMode="External"/><Relationship Id="rId11" Type="http://schemas.openxmlformats.org/officeDocument/2006/relationships/hyperlink" Target="http://www.anaqamaghribia.com/vb/showthread.php?t=367754&amp;p=8984838&amp;viewfull=1" TargetMode="External"/><Relationship Id="rId32" Type="http://schemas.openxmlformats.org/officeDocument/2006/relationships/hyperlink" Target="http://www.anaqamaghribia.com/vb/showthread.php?t=367754&amp;p=8985120&amp;viewfull=1" TargetMode="External"/><Relationship Id="rId53" Type="http://schemas.openxmlformats.org/officeDocument/2006/relationships/hyperlink" Target="http://www.anaqamaghribia.com/vb/showthread.php?t=367754&amp;p=8988908&amp;viewfull=1" TargetMode="External"/><Relationship Id="rId74" Type="http://schemas.openxmlformats.org/officeDocument/2006/relationships/hyperlink" Target="http://www.anaqamaghribia.com/vb/showthread.php?t=367754&amp;p=8995095&amp;viewfull=1" TargetMode="External"/><Relationship Id="rId128" Type="http://schemas.openxmlformats.org/officeDocument/2006/relationships/hyperlink" Target="http://www.anaqamaghribia.com/vb/showthread.php?t=367754&amp;p=8996722&amp;viewfull=1" TargetMode="External"/><Relationship Id="rId149" Type="http://schemas.openxmlformats.org/officeDocument/2006/relationships/hyperlink" Target="http://www.anaqamaghribia.com/vb/showthread.php?t=367754&amp;p=9003583&amp;viewfull=1" TargetMode="External"/><Relationship Id="rId5" Type="http://schemas.openxmlformats.org/officeDocument/2006/relationships/hyperlink" Target="http://www.anaqamaghribia.com/vb/member.php?u=37963" TargetMode="External"/><Relationship Id="rId95" Type="http://schemas.openxmlformats.org/officeDocument/2006/relationships/hyperlink" Target="http://www.anaqamaghribia.com/vb/showthread.php?t=367754&amp;p=8985213&amp;viewfull=1" TargetMode="External"/><Relationship Id="rId160" Type="http://schemas.openxmlformats.org/officeDocument/2006/relationships/hyperlink" Target="http://www.anaqamaghribia.com/vb/showthread.php?t=367754&amp;p=9006539&amp;viewfull=1" TargetMode="External"/><Relationship Id="rId181" Type="http://schemas.openxmlformats.org/officeDocument/2006/relationships/hyperlink" Target="http://www.anaqamaghribia.com/vb/showthread.php?t=367754&amp;p=9012784&amp;viewfull=1" TargetMode="External"/><Relationship Id="rId216" Type="http://schemas.openxmlformats.org/officeDocument/2006/relationships/hyperlink" Target="http://www.anaqamaghribia.com/vb/showthread.php?t=367754&amp;p=9022013&amp;viewfull=1" TargetMode="External"/><Relationship Id="rId211" Type="http://schemas.openxmlformats.org/officeDocument/2006/relationships/hyperlink" Target="http://www.anaqamaghribia.com/vb/showthread.php?t=367754&amp;p=9021740&amp;viewfull=1" TargetMode="External"/><Relationship Id="rId22" Type="http://schemas.openxmlformats.org/officeDocument/2006/relationships/hyperlink" Target="http://www.anaqamaghribia.com/vb/showthread.php?t=367754&amp;p=8986593&amp;viewfull=1" TargetMode="External"/><Relationship Id="rId27" Type="http://schemas.openxmlformats.org/officeDocument/2006/relationships/hyperlink" Target="http://www.anaqamaghribia.com/vb/showthread.php?t=367754&amp;p=8984697&amp;viewfull=1" TargetMode="External"/><Relationship Id="rId43" Type="http://schemas.openxmlformats.org/officeDocument/2006/relationships/hyperlink" Target="http://www.anaqamaghribia.com/vb/showthread.php?t=367754&amp;p=8986797&amp;viewfull=1" TargetMode="External"/><Relationship Id="rId48" Type="http://schemas.openxmlformats.org/officeDocument/2006/relationships/hyperlink" Target="http://www.anaqamaghribia.com/vb/showthread.php?t=367754&amp;p=8987923&amp;viewfull=1" TargetMode="External"/><Relationship Id="rId64" Type="http://schemas.openxmlformats.org/officeDocument/2006/relationships/hyperlink" Target="http://www.anaqamaghribia.com/vb/showthread.php?t=367754&amp;p=8994066&amp;viewfull=1" TargetMode="External"/><Relationship Id="rId69" Type="http://schemas.openxmlformats.org/officeDocument/2006/relationships/hyperlink" Target="http://www.anaqamaghribia.com/vb/showthread.php?t=367754&amp;p=8994362&amp;viewfull=1" TargetMode="External"/><Relationship Id="rId113" Type="http://schemas.openxmlformats.org/officeDocument/2006/relationships/hyperlink" Target="http://www.anaqamaghribia.com/vb/showthread.php?t=367754&amp;p=8984811&amp;viewfull=1" TargetMode="External"/><Relationship Id="rId118" Type="http://schemas.openxmlformats.org/officeDocument/2006/relationships/hyperlink" Target="http://www.anaqamaghribia.com/vb/showthread.php?t=367754&amp;p=8985166&amp;viewfull=1" TargetMode="External"/><Relationship Id="rId134" Type="http://schemas.openxmlformats.org/officeDocument/2006/relationships/hyperlink" Target="http://www.anaqamaghribia.com/vb/showthread.php?t=367754&amp;p=9001782&amp;viewfull=1" TargetMode="External"/><Relationship Id="rId139" Type="http://schemas.openxmlformats.org/officeDocument/2006/relationships/hyperlink" Target="http://www.anaqamaghribia.com/vb/showthread.php?t=367754&amp;p=9002365&amp;viewfull=1" TargetMode="External"/><Relationship Id="rId80" Type="http://schemas.openxmlformats.org/officeDocument/2006/relationships/hyperlink" Target="http://www.anaqamaghribia.com/vb/member.php?u=144531" TargetMode="External"/><Relationship Id="rId85" Type="http://schemas.openxmlformats.org/officeDocument/2006/relationships/hyperlink" Target="http://www.anaqamaghribia.com/vb/showthread.php?t=367754&amp;p=8983575&amp;viewfull=1" TargetMode="External"/><Relationship Id="rId150" Type="http://schemas.openxmlformats.org/officeDocument/2006/relationships/hyperlink" Target="http://www.anaqamaghribia.com/vb/showthread.php?t=367754&amp;p=9003597&amp;viewfull=1" TargetMode="External"/><Relationship Id="rId155" Type="http://schemas.openxmlformats.org/officeDocument/2006/relationships/hyperlink" Target="http://www.anaqamaghribia.com/vb/showthread.php?t=367754&amp;p=9004010&amp;viewfull=1" TargetMode="External"/><Relationship Id="rId171" Type="http://schemas.openxmlformats.org/officeDocument/2006/relationships/hyperlink" Target="http://www.anaqamaghribia.com/vb/showthread.php?t=367754&amp;p=9011884&amp;viewfull=1" TargetMode="External"/><Relationship Id="rId176" Type="http://schemas.openxmlformats.org/officeDocument/2006/relationships/hyperlink" Target="http://www.anaqamaghribia.com/vb/showthread.php?t=367754&amp;p=9012607&amp;viewfull=1" TargetMode="External"/><Relationship Id="rId192" Type="http://schemas.openxmlformats.org/officeDocument/2006/relationships/hyperlink" Target="http://www.anaqamaghribia.com/vb/showthread.php?t=367754&amp;p=9014188&amp;viewfull=1" TargetMode="External"/><Relationship Id="rId197" Type="http://schemas.openxmlformats.org/officeDocument/2006/relationships/hyperlink" Target="http://www.anaqamaghribia.com/vb/showthread.php?t=367754&amp;p=9016415&amp;viewfull=1" TargetMode="External"/><Relationship Id="rId206" Type="http://schemas.openxmlformats.org/officeDocument/2006/relationships/hyperlink" Target="http://www.anaqamaghribia.com/vb/showthread.php?t=367754&amp;p=9021180&amp;viewfull=1" TargetMode="External"/><Relationship Id="rId227" Type="http://schemas.openxmlformats.org/officeDocument/2006/relationships/hyperlink" Target="http://www.anaqamaghribia.com/vb/showthread.php?t=367754&amp;p=9024463&amp;viewfull=1" TargetMode="External"/><Relationship Id="rId201" Type="http://schemas.openxmlformats.org/officeDocument/2006/relationships/hyperlink" Target="http://www.anaqamaghribia.com/vb/showthread.php?t=367754&amp;p=9019745&amp;viewfull=1" TargetMode="External"/><Relationship Id="rId222" Type="http://schemas.openxmlformats.org/officeDocument/2006/relationships/hyperlink" Target="http://www.anaqamaghribia.com/vb/showthread.php?t=367754&amp;p=9022645&amp;viewfull=1" TargetMode="External"/><Relationship Id="rId12" Type="http://schemas.openxmlformats.org/officeDocument/2006/relationships/hyperlink" Target="http://www.anaqamaghribia.com/vb/showthread.php?t=367754&amp;p=8984876&amp;viewfull=1" TargetMode="External"/><Relationship Id="rId17" Type="http://schemas.openxmlformats.org/officeDocument/2006/relationships/hyperlink" Target="http://www.anaqamaghribia.com/vb/showthread.php?t=367754&amp;p=8985315&amp;viewfull=1" TargetMode="External"/><Relationship Id="rId33" Type="http://schemas.openxmlformats.org/officeDocument/2006/relationships/hyperlink" Target="http://www.anaqamaghribia.com/vb/showthread.php?t=367754&amp;p=8985166&amp;viewfull=1" TargetMode="External"/><Relationship Id="rId38" Type="http://schemas.openxmlformats.org/officeDocument/2006/relationships/hyperlink" Target="http://www.anaqamaghribia.com/vb/showthread.php?t=367754&amp;p=8986077&amp;viewfull=1" TargetMode="External"/><Relationship Id="rId59" Type="http://schemas.openxmlformats.org/officeDocument/2006/relationships/hyperlink" Target="http://www.anaqamaghribia.com/vb/showthread.php?t=367754&amp;p=8993553&amp;viewfull=1" TargetMode="External"/><Relationship Id="rId103" Type="http://schemas.openxmlformats.org/officeDocument/2006/relationships/hyperlink" Target="http://www.anaqamaghribia.com/vb/member.php?u=6460" TargetMode="External"/><Relationship Id="rId108" Type="http://schemas.openxmlformats.org/officeDocument/2006/relationships/hyperlink" Target="http://www.anaqamaghribia.com/vb/member.php?u=37963" TargetMode="External"/><Relationship Id="rId124" Type="http://schemas.openxmlformats.org/officeDocument/2006/relationships/hyperlink" Target="http://www.anaqamaghribia.com/vb/showthread.php?t=367754&amp;p=8986101&amp;viewfull=1" TargetMode="External"/><Relationship Id="rId129" Type="http://schemas.openxmlformats.org/officeDocument/2006/relationships/hyperlink" Target="http://www.anaqamaghribia.com/vb/showthread.php?t=367754&amp;p=8997184&amp;viewfull=1" TargetMode="External"/><Relationship Id="rId54" Type="http://schemas.openxmlformats.org/officeDocument/2006/relationships/hyperlink" Target="http://www.anaqamaghribia.com/vb/showthread.php?t=367754&amp;p=8990328&amp;viewfull=1" TargetMode="External"/><Relationship Id="rId70" Type="http://schemas.openxmlformats.org/officeDocument/2006/relationships/hyperlink" Target="http://www.anaqamaghribia.com/vb/member.php?u=6460" TargetMode="External"/><Relationship Id="rId75" Type="http://schemas.openxmlformats.org/officeDocument/2006/relationships/hyperlink" Target="http://www.anaqamaghribia.com/vb/showthread.php?t=367754&amp;p=8995360&amp;viewfull=1" TargetMode="External"/><Relationship Id="rId91" Type="http://schemas.openxmlformats.org/officeDocument/2006/relationships/hyperlink" Target="http://www.anaqamaghribia.com/vb/showthread.php?t=367754&amp;p=8984876&amp;viewfull=1" TargetMode="External"/><Relationship Id="rId96" Type="http://schemas.openxmlformats.org/officeDocument/2006/relationships/hyperlink" Target="http://www.anaqamaghribia.com/vb/showthread.php?t=367754&amp;p=8985315&amp;viewfull=1" TargetMode="External"/><Relationship Id="rId140" Type="http://schemas.openxmlformats.org/officeDocument/2006/relationships/hyperlink" Target="http://www.anaqamaghribia.com/vb/showthread.php?t=367754&amp;p=9002417&amp;viewfull=1" TargetMode="External"/><Relationship Id="rId145" Type="http://schemas.openxmlformats.org/officeDocument/2006/relationships/hyperlink" Target="http://www.anaqamaghribia.com/vb/showthread.php?t=367754&amp;p=9003249&amp;viewfull=1" TargetMode="External"/><Relationship Id="rId161" Type="http://schemas.openxmlformats.org/officeDocument/2006/relationships/hyperlink" Target="http://www.anaqamaghribia.com/vb/showthread.php?t=367754&amp;p=9006554&amp;viewfull=1" TargetMode="External"/><Relationship Id="rId166" Type="http://schemas.openxmlformats.org/officeDocument/2006/relationships/hyperlink" Target="http://www.anaqamaghribia.com/vb/showthread.php?t=367754&amp;p=9007643&amp;viewfull=1" TargetMode="External"/><Relationship Id="rId182" Type="http://schemas.openxmlformats.org/officeDocument/2006/relationships/hyperlink" Target="http://www.anaqamaghribia.com/vb/showthread.php?t=367754&amp;p=9012876&amp;viewfull=1" TargetMode="External"/><Relationship Id="rId187" Type="http://schemas.openxmlformats.org/officeDocument/2006/relationships/hyperlink" Target="http://www.anaqamaghribia.com/vb/showthread.php?t=367754&amp;p=9013506&amp;viewfull=1" TargetMode="External"/><Relationship Id="rId217" Type="http://schemas.openxmlformats.org/officeDocument/2006/relationships/hyperlink" Target="http://www.anaqamaghribia.com/vb/showthread.php?t=367754&amp;p=9022061&amp;viewfull=1" TargetMode="External"/><Relationship Id="rId1" Type="http://schemas.openxmlformats.org/officeDocument/2006/relationships/hyperlink" Target="http://www.anaqamaghribia.com/vb/member.php?u=144531" TargetMode="External"/><Relationship Id="rId6" Type="http://schemas.openxmlformats.org/officeDocument/2006/relationships/hyperlink" Target="http://www.anaqamaghribia.com/vb/showthread.php?t=367754&amp;p=8983575&amp;viewfull=1" TargetMode="External"/><Relationship Id="rId212" Type="http://schemas.openxmlformats.org/officeDocument/2006/relationships/hyperlink" Target="http://www.anaqamaghribia.com/vb/showthread.php?t=367754&amp;p=9021752&amp;viewfull=1" TargetMode="External"/><Relationship Id="rId23" Type="http://schemas.openxmlformats.org/officeDocument/2006/relationships/hyperlink" Target="http://www.anaqamaghribia.com/vb/showthread.php?t=367754&amp;p=8986605&amp;viewfull=1" TargetMode="External"/><Relationship Id="rId28" Type="http://schemas.openxmlformats.org/officeDocument/2006/relationships/hyperlink" Target="http://www.anaqamaghribia.com/vb/showthread.php?t=367754&amp;p=8984811&amp;viewfull=1" TargetMode="External"/><Relationship Id="rId49" Type="http://schemas.openxmlformats.org/officeDocument/2006/relationships/hyperlink" Target="http://www.anaqamaghribia.com/vb/showthread.php?t=367754&amp;p=8988129&amp;viewfull=1" TargetMode="External"/><Relationship Id="rId114" Type="http://schemas.openxmlformats.org/officeDocument/2006/relationships/hyperlink" Target="http://www.anaqamaghribia.com/vb/showthread.php?t=367754&amp;p=8984838&amp;viewfull=1" TargetMode="External"/><Relationship Id="rId119" Type="http://schemas.openxmlformats.org/officeDocument/2006/relationships/hyperlink" Target="http://www.anaqamaghribia.com/vb/showthread.php?t=367754&amp;p=8985213&amp;viewfull=1" TargetMode="External"/><Relationship Id="rId44" Type="http://schemas.openxmlformats.org/officeDocument/2006/relationships/hyperlink" Target="http://www.anaqamaghribia.com/vb/showthread.php?t=367754&amp;p=8986981&amp;viewfull=1" TargetMode="External"/><Relationship Id="rId60" Type="http://schemas.openxmlformats.org/officeDocument/2006/relationships/hyperlink" Target="http://www.anaqamaghribia.com/vb/showthread.php?t=367754&amp;p=8993753&amp;viewfull=1" TargetMode="External"/><Relationship Id="rId65" Type="http://schemas.openxmlformats.org/officeDocument/2006/relationships/hyperlink" Target="http://www.anaqamaghribia.com/vb/showthread.php?t=367754&amp;p=8994109&amp;viewfull=1" TargetMode="External"/><Relationship Id="rId81" Type="http://schemas.openxmlformats.org/officeDocument/2006/relationships/hyperlink" Target="http://www.anaqamaghribia.com/vb/member.php?u=199088" TargetMode="External"/><Relationship Id="rId86" Type="http://schemas.openxmlformats.org/officeDocument/2006/relationships/hyperlink" Target="http://www.anaqamaghribia.com/vb/showthread.php?t=367754&amp;p=8984373&amp;viewfull=1" TargetMode="External"/><Relationship Id="rId130" Type="http://schemas.openxmlformats.org/officeDocument/2006/relationships/hyperlink" Target="http://www.anaqamaghribia.com/vb/showthread.php?t=367754&amp;p=8997710&amp;viewfull=1" TargetMode="External"/><Relationship Id="rId135" Type="http://schemas.openxmlformats.org/officeDocument/2006/relationships/hyperlink" Target="http://www.anaqamaghribia.com/vb/showthread.php?t=367754&amp;p=9001996&amp;viewfull=1" TargetMode="External"/><Relationship Id="rId151" Type="http://schemas.openxmlformats.org/officeDocument/2006/relationships/hyperlink" Target="http://www.anaqamaghribia.com/vb/showthread.php?t=367754&amp;p=9003645&amp;viewfull=1" TargetMode="External"/><Relationship Id="rId156" Type="http://schemas.openxmlformats.org/officeDocument/2006/relationships/hyperlink" Target="http://www.anaqamaghribia.com/vb/showthread.php?t=367754&amp;p=9004761&amp;viewfull=1" TargetMode="External"/><Relationship Id="rId177" Type="http://schemas.openxmlformats.org/officeDocument/2006/relationships/hyperlink" Target="http://www.anaqamaghribia.com/vb/showthread.php?t=367754&amp;p=9012614&amp;viewfull=1" TargetMode="External"/><Relationship Id="rId198" Type="http://schemas.openxmlformats.org/officeDocument/2006/relationships/hyperlink" Target="http://www.anaqamaghribia.com/vb/showthread.php?t=367754&amp;p=9016672&amp;viewfull=1" TargetMode="External"/><Relationship Id="rId172" Type="http://schemas.openxmlformats.org/officeDocument/2006/relationships/hyperlink" Target="http://www.anaqamaghribia.com/vb/showthread.php?t=367754&amp;p=9011972&amp;viewfull=1" TargetMode="External"/><Relationship Id="rId193" Type="http://schemas.openxmlformats.org/officeDocument/2006/relationships/hyperlink" Target="http://www.anaqamaghribia.com/vb/showthread.php?t=367754&amp;p=9014359&amp;viewfull=1" TargetMode="External"/><Relationship Id="rId202" Type="http://schemas.openxmlformats.org/officeDocument/2006/relationships/hyperlink" Target="http://www.anaqamaghribia.com/vb/showthread.php?t=367754&amp;p=9020881&amp;viewfull=1" TargetMode="External"/><Relationship Id="rId207" Type="http://schemas.openxmlformats.org/officeDocument/2006/relationships/hyperlink" Target="http://www.anaqamaghribia.com/vb/showthread.php?t=367754&amp;p=9021295&amp;viewfull=1" TargetMode="External"/><Relationship Id="rId223" Type="http://schemas.openxmlformats.org/officeDocument/2006/relationships/hyperlink" Target="http://www.anaqamaghribia.com/vb/showthread.php?t=367754&amp;p=9023061&amp;viewfull=1" TargetMode="External"/><Relationship Id="rId228" Type="http://schemas.openxmlformats.org/officeDocument/2006/relationships/printerSettings" Target="../printerSettings/printerSettings1.bin"/><Relationship Id="rId13" Type="http://schemas.openxmlformats.org/officeDocument/2006/relationships/hyperlink" Target="http://www.anaqamaghribia.com/vb/showthread.php?t=367754&amp;p=8984968&amp;viewfull=1" TargetMode="External"/><Relationship Id="rId18" Type="http://schemas.openxmlformats.org/officeDocument/2006/relationships/hyperlink" Target="http://www.anaqamaghribia.com/vb/showthread.php?t=367754&amp;p=8985430&amp;viewfull=1" TargetMode="External"/><Relationship Id="rId39" Type="http://schemas.openxmlformats.org/officeDocument/2006/relationships/hyperlink" Target="http://www.anaqamaghribia.com/vb/showthread.php?t=367754&amp;p=8986101&amp;viewfull=1" TargetMode="External"/><Relationship Id="rId109" Type="http://schemas.openxmlformats.org/officeDocument/2006/relationships/hyperlink" Target="http://www.anaqamaghribia.com/vb/showthread.php?t=367754&amp;p=8983575&amp;viewfull=1" TargetMode="External"/><Relationship Id="rId34" Type="http://schemas.openxmlformats.org/officeDocument/2006/relationships/hyperlink" Target="http://www.anaqamaghribia.com/vb/showthread.php?t=367754&amp;p=8985213&amp;viewfull=1" TargetMode="External"/><Relationship Id="rId50" Type="http://schemas.openxmlformats.org/officeDocument/2006/relationships/hyperlink" Target="http://www.anaqamaghribia.com/vb/showthread.php?t=367754&amp;p=8988210&amp;viewfull=1" TargetMode="External"/><Relationship Id="rId55" Type="http://schemas.openxmlformats.org/officeDocument/2006/relationships/hyperlink" Target="http://www.anaqamaghribia.com/vb/showthread.php?t=367754&amp;p=8990385&amp;viewfull=1" TargetMode="External"/><Relationship Id="rId76" Type="http://schemas.openxmlformats.org/officeDocument/2006/relationships/hyperlink" Target="http://www.anaqamaghribia.com/vb/showthread.php?t=367754&amp;p=8995785&amp;viewfull=1" TargetMode="External"/><Relationship Id="rId97" Type="http://schemas.openxmlformats.org/officeDocument/2006/relationships/hyperlink" Target="http://www.anaqamaghribia.com/vb/showthread.php?t=367754&amp;p=8985430&amp;viewfull=1" TargetMode="External"/><Relationship Id="rId104" Type="http://schemas.openxmlformats.org/officeDocument/2006/relationships/hyperlink" Target="http://www.anaqamaghribia.com/vb/member.php?u=144531" TargetMode="External"/><Relationship Id="rId120" Type="http://schemas.openxmlformats.org/officeDocument/2006/relationships/hyperlink" Target="http://www.anaqamaghribia.com/vb/showthread.php?t=367754&amp;p=8985315&amp;viewfull=1" TargetMode="External"/><Relationship Id="rId125" Type="http://schemas.openxmlformats.org/officeDocument/2006/relationships/hyperlink" Target="http://www.anaqamaghribia.com/vb/showthread.php?t=367754&amp;p=8986593&amp;viewfull=1" TargetMode="External"/><Relationship Id="rId141" Type="http://schemas.openxmlformats.org/officeDocument/2006/relationships/hyperlink" Target="http://www.anaqamaghribia.com/vb/showthread.php?t=367754&amp;p=9002610&amp;viewfull=1" TargetMode="External"/><Relationship Id="rId146" Type="http://schemas.openxmlformats.org/officeDocument/2006/relationships/hyperlink" Target="http://www.anaqamaghribia.com/vb/showthread.php?t=367754&amp;p=9003302&amp;viewfull=1" TargetMode="External"/><Relationship Id="rId167" Type="http://schemas.openxmlformats.org/officeDocument/2006/relationships/hyperlink" Target="http://www.anaqamaghribia.com/vb/showthread.php?t=367754&amp;p=9009113&amp;viewfull=1" TargetMode="External"/><Relationship Id="rId188" Type="http://schemas.openxmlformats.org/officeDocument/2006/relationships/hyperlink" Target="http://www.anaqamaghribia.com/vb/showthread.php?t=367754&amp;p=9013518&amp;viewfull=1" TargetMode="External"/><Relationship Id="rId7" Type="http://schemas.openxmlformats.org/officeDocument/2006/relationships/hyperlink" Target="http://www.anaqamaghribia.com/vb/showthread.php?t=367754&amp;p=8984373&amp;viewfull=1" TargetMode="External"/><Relationship Id="rId71" Type="http://schemas.openxmlformats.org/officeDocument/2006/relationships/hyperlink" Target="http://www.anaqamaghribia.com/vb/showthread.php?t=367754&amp;p=8994432&amp;viewfull=1" TargetMode="External"/><Relationship Id="rId92" Type="http://schemas.openxmlformats.org/officeDocument/2006/relationships/hyperlink" Target="http://www.anaqamaghribia.com/vb/showthread.php?t=367754&amp;p=8984968&amp;viewfull=1" TargetMode="External"/><Relationship Id="rId162" Type="http://schemas.openxmlformats.org/officeDocument/2006/relationships/hyperlink" Target="http://www.anaqamaghribia.com/vb/showthread.php?t=367754&amp;p=9006561&amp;viewfull=1" TargetMode="External"/><Relationship Id="rId183" Type="http://schemas.openxmlformats.org/officeDocument/2006/relationships/hyperlink" Target="http://www.anaqamaghribia.com/vb/showthread.php?t=367754&amp;p=8994332&amp;viewfull=1" TargetMode="External"/><Relationship Id="rId213" Type="http://schemas.openxmlformats.org/officeDocument/2006/relationships/hyperlink" Target="http://www.anaqamaghribia.com/vb/showthread.php?t=367754&amp;p=9021903&amp;viewfull=1" TargetMode="External"/><Relationship Id="rId218" Type="http://schemas.openxmlformats.org/officeDocument/2006/relationships/hyperlink" Target="http://www.anaqamaghribia.com/vb/showthread.php?t=367754&amp;p=9022124&amp;viewfull=1" TargetMode="External"/><Relationship Id="rId2" Type="http://schemas.openxmlformats.org/officeDocument/2006/relationships/hyperlink" Target="http://www.anaqamaghribia.com/vb/member.php?u=199088" TargetMode="External"/><Relationship Id="rId29" Type="http://schemas.openxmlformats.org/officeDocument/2006/relationships/hyperlink" Target="http://www.anaqamaghribia.com/vb/showthread.php?t=367754&amp;p=8984838&amp;viewfull=1" TargetMode="External"/><Relationship Id="rId24" Type="http://schemas.openxmlformats.org/officeDocument/2006/relationships/hyperlink" Target="http://www.anaqamaghribia.com/vb/showthread.php?t=367754&amp;p=8983575&amp;viewfull=1" TargetMode="External"/><Relationship Id="rId40" Type="http://schemas.openxmlformats.org/officeDocument/2006/relationships/hyperlink" Target="http://www.anaqamaghribia.com/vb/showthread.php?t=367754&amp;p=8986593&amp;viewfull=1" TargetMode="External"/><Relationship Id="rId45" Type="http://schemas.openxmlformats.org/officeDocument/2006/relationships/hyperlink" Target="http://www.anaqamaghribia.com/vb/showthread.php?t=367754&amp;p=8987565&amp;viewfull=1" TargetMode="External"/><Relationship Id="rId66" Type="http://schemas.openxmlformats.org/officeDocument/2006/relationships/hyperlink" Target="http://www.anaqamaghribia.com/vb/showthread.php?t=367754&amp;p=8994241&amp;viewfull=1" TargetMode="External"/><Relationship Id="rId87" Type="http://schemas.openxmlformats.org/officeDocument/2006/relationships/hyperlink" Target="http://www.anaqamaghribia.com/vb/showthread.php?t=367754&amp;p=8984625&amp;viewfull=1" TargetMode="External"/><Relationship Id="rId110" Type="http://schemas.openxmlformats.org/officeDocument/2006/relationships/hyperlink" Target="http://www.anaqamaghribia.com/vb/showthread.php?t=367754&amp;p=8984373&amp;viewfull=1" TargetMode="External"/><Relationship Id="rId115" Type="http://schemas.openxmlformats.org/officeDocument/2006/relationships/hyperlink" Target="http://www.anaqamaghribia.com/vb/showthread.php?t=367754&amp;p=8984876&amp;viewfull=1" TargetMode="External"/><Relationship Id="rId131" Type="http://schemas.openxmlformats.org/officeDocument/2006/relationships/hyperlink" Target="http://www.anaqamaghribia.com/vb/showthread.php?t=367754&amp;p=8998102&amp;viewfull=1" TargetMode="External"/><Relationship Id="rId136" Type="http://schemas.openxmlformats.org/officeDocument/2006/relationships/hyperlink" Target="http://www.anaqamaghribia.com/vb/showthread.php?t=367754&amp;p=9002029&amp;viewfull=1" TargetMode="External"/><Relationship Id="rId157" Type="http://schemas.openxmlformats.org/officeDocument/2006/relationships/hyperlink" Target="http://www.anaqamaghribia.com/vb/showthread.php?t=367754&amp;p=9005906&amp;viewfull=1" TargetMode="External"/><Relationship Id="rId178" Type="http://schemas.openxmlformats.org/officeDocument/2006/relationships/hyperlink" Target="http://www.anaqamaghribia.com/vb/showthread.php?t=367754&amp;p=9012657&amp;viewfull=1" TargetMode="External"/><Relationship Id="rId61" Type="http://schemas.openxmlformats.org/officeDocument/2006/relationships/hyperlink" Target="http://www.anaqamaghribia.com/vb/showthread.php?t=367754&amp;p=8993845&amp;viewfull=1" TargetMode="External"/><Relationship Id="rId82" Type="http://schemas.openxmlformats.org/officeDocument/2006/relationships/hyperlink" Target="http://www.anaqamaghribia.com/vb/member.php?u=85624" TargetMode="External"/><Relationship Id="rId152" Type="http://schemas.openxmlformats.org/officeDocument/2006/relationships/hyperlink" Target="http://www.anaqamaghribia.com/vb/showthread.php?t=367754&amp;p=9003718&amp;viewfull=1" TargetMode="External"/><Relationship Id="rId173" Type="http://schemas.openxmlformats.org/officeDocument/2006/relationships/hyperlink" Target="http://www.anaqamaghribia.com/vb/showthread.php?t=367754&amp;p=9012004&amp;viewfull=1" TargetMode="External"/><Relationship Id="rId194" Type="http://schemas.openxmlformats.org/officeDocument/2006/relationships/hyperlink" Target="http://www.anaqamaghribia.com/vb/showthread.php?t=367754&amp;p=9015031&amp;viewfull=1" TargetMode="External"/><Relationship Id="rId199" Type="http://schemas.openxmlformats.org/officeDocument/2006/relationships/hyperlink" Target="http://www.anaqamaghribia.com/vb/showthread.php?t=367754&amp;p=9017593&amp;viewfull=1" TargetMode="External"/><Relationship Id="rId203" Type="http://schemas.openxmlformats.org/officeDocument/2006/relationships/hyperlink" Target="http://www.anaqamaghribia.com/vb/showthread.php?t=367754&amp;p=9020909&amp;viewfull=1" TargetMode="External"/><Relationship Id="rId208" Type="http://schemas.openxmlformats.org/officeDocument/2006/relationships/hyperlink" Target="http://www.anaqamaghribia.com/vb/showthread.php?t=367754&amp;p=9021545&amp;viewfull=1" TargetMode="External"/><Relationship Id="rId19" Type="http://schemas.openxmlformats.org/officeDocument/2006/relationships/hyperlink" Target="http://www.anaqamaghribia.com/vb/showthread.php?t=367754&amp;p=8985463&amp;viewfull=1" TargetMode="External"/><Relationship Id="rId224" Type="http://schemas.openxmlformats.org/officeDocument/2006/relationships/hyperlink" Target="http://www.anaqamaghribia.com/vb/showthread.php?t=367754&amp;p=9023083&amp;viewfull=1" TargetMode="External"/><Relationship Id="rId14" Type="http://schemas.openxmlformats.org/officeDocument/2006/relationships/hyperlink" Target="http://www.anaqamaghribia.com/vb/showthread.php?t=367754&amp;p=8985120&amp;viewfull=1" TargetMode="External"/><Relationship Id="rId30" Type="http://schemas.openxmlformats.org/officeDocument/2006/relationships/hyperlink" Target="http://www.anaqamaghribia.com/vb/showthread.php?t=367754&amp;p=8984876&amp;viewfull=1" TargetMode="External"/><Relationship Id="rId35" Type="http://schemas.openxmlformats.org/officeDocument/2006/relationships/hyperlink" Target="http://www.anaqamaghribia.com/vb/showthread.php?t=367754&amp;p=8985315&amp;viewfull=1" TargetMode="External"/><Relationship Id="rId56" Type="http://schemas.openxmlformats.org/officeDocument/2006/relationships/hyperlink" Target="http://www.anaqamaghribia.com/vb/showthread.php?t=367754&amp;p=8990800&amp;viewfull=1" TargetMode="External"/><Relationship Id="rId77" Type="http://schemas.openxmlformats.org/officeDocument/2006/relationships/hyperlink" Target="http://www.anaqamaghribia.com/vb/showthread.php?t=367754&amp;p=8995812&amp;viewfull=1" TargetMode="External"/><Relationship Id="rId100" Type="http://schemas.openxmlformats.org/officeDocument/2006/relationships/hyperlink" Target="http://www.anaqamaghribia.com/vb/showthread.php?t=367754&amp;p=8986101&amp;viewfull=1" TargetMode="External"/><Relationship Id="rId105" Type="http://schemas.openxmlformats.org/officeDocument/2006/relationships/hyperlink" Target="http://www.anaqamaghribia.com/vb/member.php?u=199088" TargetMode="External"/><Relationship Id="rId126" Type="http://schemas.openxmlformats.org/officeDocument/2006/relationships/hyperlink" Target="http://www.anaqamaghribia.com/vb/showthread.php?t=367754&amp;p=8986605&amp;viewfull=1" TargetMode="External"/><Relationship Id="rId147" Type="http://schemas.openxmlformats.org/officeDocument/2006/relationships/hyperlink" Target="http://www.anaqamaghribia.com/vb/showthread.php?t=367754&amp;p=9003341&amp;viewfull=1" TargetMode="External"/><Relationship Id="rId168" Type="http://schemas.openxmlformats.org/officeDocument/2006/relationships/hyperlink" Target="http://www.anaqamaghribia.com/vb/showthread.php?t=367754&amp;p=9009688&amp;viewfull=1" TargetMode="External"/><Relationship Id="rId8" Type="http://schemas.openxmlformats.org/officeDocument/2006/relationships/hyperlink" Target="http://www.anaqamaghribia.com/vb/showthread.php?t=367754&amp;p=8984625&amp;viewfull=1" TargetMode="External"/><Relationship Id="rId51" Type="http://schemas.openxmlformats.org/officeDocument/2006/relationships/hyperlink" Target="http://www.anaqamaghribia.com/vb/showthread.php?t=367754&amp;p=8988235&amp;viewfull=1" TargetMode="External"/><Relationship Id="rId72" Type="http://schemas.openxmlformats.org/officeDocument/2006/relationships/hyperlink" Target="http://www.anaqamaghribia.com/vb/showthread.php?t=367754&amp;p=8994654&amp;viewfull=1" TargetMode="External"/><Relationship Id="rId93" Type="http://schemas.openxmlformats.org/officeDocument/2006/relationships/hyperlink" Target="http://www.anaqamaghribia.com/vb/showthread.php?t=367754&amp;p=8985120&amp;viewfull=1" TargetMode="External"/><Relationship Id="rId98" Type="http://schemas.openxmlformats.org/officeDocument/2006/relationships/hyperlink" Target="http://www.anaqamaghribia.com/vb/showthread.php?t=367754&amp;p=8985463&amp;viewfull=1" TargetMode="External"/><Relationship Id="rId121" Type="http://schemas.openxmlformats.org/officeDocument/2006/relationships/hyperlink" Target="http://www.anaqamaghribia.com/vb/showthread.php?t=367754&amp;p=8985430&amp;viewfull=1" TargetMode="External"/><Relationship Id="rId142" Type="http://schemas.openxmlformats.org/officeDocument/2006/relationships/hyperlink" Target="http://www.anaqamaghribia.com/vb/showthread.php?t=367754&amp;p=9003054&amp;viewfull=1" TargetMode="External"/><Relationship Id="rId163" Type="http://schemas.openxmlformats.org/officeDocument/2006/relationships/hyperlink" Target="http://www.anaqamaghribia.com/vb/showthread.php?t=367754&amp;p=9006870&amp;viewfull=1" TargetMode="External"/><Relationship Id="rId184" Type="http://schemas.openxmlformats.org/officeDocument/2006/relationships/hyperlink" Target="http://www.anaqamaghribia.com/vb/showthread.php?t=367754&amp;p=9012957&amp;viewfull=1" TargetMode="External"/><Relationship Id="rId189" Type="http://schemas.openxmlformats.org/officeDocument/2006/relationships/hyperlink" Target="http://www.anaqamaghribia.com/vb/showthread.php?t=367754&amp;p=9013645&amp;viewfull=1" TargetMode="External"/><Relationship Id="rId219" Type="http://schemas.openxmlformats.org/officeDocument/2006/relationships/hyperlink" Target="http://www.anaqamaghribia.com/vb/showthread.php?t=367754&amp;p=9022348&amp;viewfull=1" TargetMode="External"/><Relationship Id="rId3" Type="http://schemas.openxmlformats.org/officeDocument/2006/relationships/hyperlink" Target="http://www.anaqamaghribia.com/vb/member.php?u=85624" TargetMode="External"/><Relationship Id="rId214" Type="http://schemas.openxmlformats.org/officeDocument/2006/relationships/hyperlink" Target="http://www.anaqamaghribia.com/vb/showthread.php?t=367754&amp;p=9021904&amp;viewfull=1" TargetMode="External"/><Relationship Id="rId25" Type="http://schemas.openxmlformats.org/officeDocument/2006/relationships/hyperlink" Target="http://www.anaqamaghribia.com/vb/showthread.php?t=367754&amp;p=8984373&amp;viewfull=1" TargetMode="External"/><Relationship Id="rId46" Type="http://schemas.openxmlformats.org/officeDocument/2006/relationships/hyperlink" Target="http://www.anaqamaghribia.com/vb/showthread.php?t=367754&amp;p=8987580&amp;viewfull=1" TargetMode="External"/><Relationship Id="rId67" Type="http://schemas.openxmlformats.org/officeDocument/2006/relationships/hyperlink" Target="http://www.anaqamaghribia.com/vb/showthread.php?t=367754&amp;p=8994294&amp;viewfull=1" TargetMode="External"/><Relationship Id="rId116" Type="http://schemas.openxmlformats.org/officeDocument/2006/relationships/hyperlink" Target="http://www.anaqamaghribia.com/vb/showthread.php?t=367754&amp;p=8984968&amp;viewfull=1" TargetMode="External"/><Relationship Id="rId137" Type="http://schemas.openxmlformats.org/officeDocument/2006/relationships/hyperlink" Target="http://www.anaqamaghribia.com/vb/showthread.php?t=367754&amp;p=9002148&amp;viewfull=1" TargetMode="External"/><Relationship Id="rId158" Type="http://schemas.openxmlformats.org/officeDocument/2006/relationships/hyperlink" Target="http://www.anaqamaghribia.com/vb/showthread.php?t=367754&amp;p=9005939&amp;viewfull=1" TargetMode="External"/><Relationship Id="rId20" Type="http://schemas.openxmlformats.org/officeDocument/2006/relationships/hyperlink" Target="http://www.anaqamaghribia.com/vb/showthread.php?t=367754&amp;p=8986077&amp;viewfull=1" TargetMode="External"/><Relationship Id="rId41" Type="http://schemas.openxmlformats.org/officeDocument/2006/relationships/hyperlink" Target="http://www.anaqamaghribia.com/vb/showthread.php?t=367754&amp;p=8986605&amp;viewfull=1" TargetMode="External"/><Relationship Id="rId62" Type="http://schemas.openxmlformats.org/officeDocument/2006/relationships/hyperlink" Target="http://www.anaqamaghribia.com/vb/showthread.php?t=367754&amp;p=8993863&amp;viewfull=1" TargetMode="External"/><Relationship Id="rId83" Type="http://schemas.openxmlformats.org/officeDocument/2006/relationships/hyperlink" Target="http://www.anaqamaghribia.com/vb/member.php?u=160247" TargetMode="External"/><Relationship Id="rId88" Type="http://schemas.openxmlformats.org/officeDocument/2006/relationships/hyperlink" Target="http://www.anaqamaghribia.com/vb/showthread.php?t=367754&amp;p=8984697&amp;viewfull=1" TargetMode="External"/><Relationship Id="rId111" Type="http://schemas.openxmlformats.org/officeDocument/2006/relationships/hyperlink" Target="http://www.anaqamaghribia.com/vb/showthread.php?t=367754&amp;p=8984625&amp;viewfull=1" TargetMode="External"/><Relationship Id="rId132" Type="http://schemas.openxmlformats.org/officeDocument/2006/relationships/hyperlink" Target="http://www.anaqamaghribia.com/vb/showthread.php?t=367754&amp;p=8999364&amp;viewfull=1" TargetMode="External"/><Relationship Id="rId153" Type="http://schemas.openxmlformats.org/officeDocument/2006/relationships/hyperlink" Target="http://www.anaqamaghribia.com/vb/showthread.php?t=367754&amp;p=9003790&amp;viewfull=1" TargetMode="External"/><Relationship Id="rId174" Type="http://schemas.openxmlformats.org/officeDocument/2006/relationships/hyperlink" Target="http://www.anaqamaghribia.com/vb/showthread.php?t=367754&amp;p=9012415&amp;viewfull=1" TargetMode="External"/><Relationship Id="rId179" Type="http://schemas.openxmlformats.org/officeDocument/2006/relationships/hyperlink" Target="http://www.anaqamaghribia.com/vb/showthread.php?t=367754&amp;p=9012725&amp;viewfull=1" TargetMode="External"/><Relationship Id="rId195" Type="http://schemas.openxmlformats.org/officeDocument/2006/relationships/hyperlink" Target="http://www.anaqamaghribia.com/vb/showthread.php?t=367754&amp;p=9015188&amp;viewfull=1" TargetMode="External"/><Relationship Id="rId209" Type="http://schemas.openxmlformats.org/officeDocument/2006/relationships/hyperlink" Target="http://www.anaqamaghribia.com/vb/showthread.php?t=367754&amp;p=9021656&amp;viewfull=1" TargetMode="External"/><Relationship Id="rId190" Type="http://schemas.openxmlformats.org/officeDocument/2006/relationships/hyperlink" Target="http://www.anaqamaghribia.com/vb/showthread.php?t=367754&amp;p=9013655&amp;viewfull=1" TargetMode="External"/><Relationship Id="rId204" Type="http://schemas.openxmlformats.org/officeDocument/2006/relationships/hyperlink" Target="http://www.anaqamaghribia.com/vb/showthread.php?t=367754&amp;p=9020934&amp;viewfull=1" TargetMode="External"/><Relationship Id="rId220" Type="http://schemas.openxmlformats.org/officeDocument/2006/relationships/hyperlink" Target="http://www.anaqamaghribia.com/vb/showthread.php?t=367754&amp;p=9022419&amp;viewfull=1" TargetMode="External"/><Relationship Id="rId225" Type="http://schemas.openxmlformats.org/officeDocument/2006/relationships/hyperlink" Target="http://www.anaqamaghribia.com/vb/showthread.php?t=367754&amp;p=9024063&amp;viewfull=1" TargetMode="External"/><Relationship Id="rId15" Type="http://schemas.openxmlformats.org/officeDocument/2006/relationships/hyperlink" Target="http://www.anaqamaghribia.com/vb/showthread.php?t=367754&amp;p=8985166&amp;viewfull=1" TargetMode="External"/><Relationship Id="rId36" Type="http://schemas.openxmlformats.org/officeDocument/2006/relationships/hyperlink" Target="http://www.anaqamaghribia.com/vb/showthread.php?t=367754&amp;p=8985430&amp;viewfull=1" TargetMode="External"/><Relationship Id="rId57" Type="http://schemas.openxmlformats.org/officeDocument/2006/relationships/hyperlink" Target="http://www.anaqamaghribia.com/vb/showthread.php?t=367754&amp;p=8993323&amp;viewfull=1" TargetMode="External"/><Relationship Id="rId106" Type="http://schemas.openxmlformats.org/officeDocument/2006/relationships/hyperlink" Target="http://www.anaqamaghribia.com/vb/member.php?u=85624" TargetMode="External"/><Relationship Id="rId127" Type="http://schemas.openxmlformats.org/officeDocument/2006/relationships/hyperlink" Target="http://www.anaqamaghribia.com/vb/member.php?u=6460" TargetMode="External"/><Relationship Id="rId10" Type="http://schemas.openxmlformats.org/officeDocument/2006/relationships/hyperlink" Target="http://www.anaqamaghribia.com/vb/showthread.php?t=367754&amp;p=8984811&amp;viewfull=1" TargetMode="External"/><Relationship Id="rId31" Type="http://schemas.openxmlformats.org/officeDocument/2006/relationships/hyperlink" Target="http://www.anaqamaghribia.com/vb/showthread.php?t=367754&amp;p=8984968&amp;viewfull=1" TargetMode="External"/><Relationship Id="rId52" Type="http://schemas.openxmlformats.org/officeDocument/2006/relationships/hyperlink" Target="http://www.anaqamaghribia.com/vb/showthread.php?t=367754&amp;p=8988598&amp;viewfull=1" TargetMode="External"/><Relationship Id="rId73" Type="http://schemas.openxmlformats.org/officeDocument/2006/relationships/hyperlink" Target="http://www.anaqamaghribia.com/vb/showthread.php?t=367754&amp;p=8994857&amp;viewfull=1" TargetMode="External"/><Relationship Id="rId78" Type="http://schemas.openxmlformats.org/officeDocument/2006/relationships/hyperlink" Target="http://www.anaqamaghribia.com/vb/showthread.php?t=367754&amp;p=8995846&amp;viewfull=1" TargetMode="External"/><Relationship Id="rId94" Type="http://schemas.openxmlformats.org/officeDocument/2006/relationships/hyperlink" Target="http://www.anaqamaghribia.com/vb/showthread.php?t=367754&amp;p=8985166&amp;viewfull=1" TargetMode="External"/><Relationship Id="rId99" Type="http://schemas.openxmlformats.org/officeDocument/2006/relationships/hyperlink" Target="http://www.anaqamaghribia.com/vb/showthread.php?t=367754&amp;p=8986077&amp;viewfull=1" TargetMode="External"/><Relationship Id="rId101" Type="http://schemas.openxmlformats.org/officeDocument/2006/relationships/hyperlink" Target="http://www.anaqamaghribia.com/vb/showthread.php?t=367754&amp;p=8986593&amp;viewfull=1" TargetMode="External"/><Relationship Id="rId122" Type="http://schemas.openxmlformats.org/officeDocument/2006/relationships/hyperlink" Target="http://www.anaqamaghribia.com/vb/showthread.php?t=367754&amp;p=8985463&amp;viewfull=1" TargetMode="External"/><Relationship Id="rId143" Type="http://schemas.openxmlformats.org/officeDocument/2006/relationships/hyperlink" Target="http://www.anaqamaghribia.com/vb/showthread.php?t=367754&amp;p=9003131&amp;viewfull=1" TargetMode="External"/><Relationship Id="rId148" Type="http://schemas.openxmlformats.org/officeDocument/2006/relationships/hyperlink" Target="http://www.anaqamaghribia.com/vb/showthread.php?t=367754&amp;p=9003535&amp;viewfull=1" TargetMode="External"/><Relationship Id="rId164" Type="http://schemas.openxmlformats.org/officeDocument/2006/relationships/hyperlink" Target="http://www.anaqamaghribia.com/vb/showthread.php?t=367754&amp;p=9007398&amp;viewfull=1" TargetMode="External"/><Relationship Id="rId169" Type="http://schemas.openxmlformats.org/officeDocument/2006/relationships/hyperlink" Target="http://www.anaqamaghribia.com/vb/showthread.php?t=367754&amp;p=9009764&amp;viewfull=1" TargetMode="External"/><Relationship Id="rId185" Type="http://schemas.openxmlformats.org/officeDocument/2006/relationships/hyperlink" Target="http://www.anaqamaghribia.com/vb/showthread.php?t=367754&amp;p=9013142&amp;viewfull=1" TargetMode="External"/><Relationship Id="rId4" Type="http://schemas.openxmlformats.org/officeDocument/2006/relationships/hyperlink" Target="http://www.anaqamaghribia.com/vb/member.php?u=160247" TargetMode="External"/><Relationship Id="rId9" Type="http://schemas.openxmlformats.org/officeDocument/2006/relationships/hyperlink" Target="http://www.anaqamaghribia.com/vb/showthread.php?t=367754&amp;p=8984697&amp;viewfull=1" TargetMode="External"/><Relationship Id="rId180" Type="http://schemas.openxmlformats.org/officeDocument/2006/relationships/hyperlink" Target="http://www.anaqamaghribia.com/vb/showthread.php?t=367754&amp;p=9012780&amp;viewfull=1" TargetMode="External"/><Relationship Id="rId210" Type="http://schemas.openxmlformats.org/officeDocument/2006/relationships/hyperlink" Target="http://www.anaqamaghribia.com/vb/showthread.php?t=367754&amp;p=9021695&amp;viewfull=1" TargetMode="External"/><Relationship Id="rId215" Type="http://schemas.openxmlformats.org/officeDocument/2006/relationships/hyperlink" Target="http://www.anaqamaghribia.com/vb/showthread.php?t=367754&amp;p=9021928&amp;viewfull=1" TargetMode="External"/><Relationship Id="rId26" Type="http://schemas.openxmlformats.org/officeDocument/2006/relationships/hyperlink" Target="http://www.anaqamaghribia.com/vb/showthread.php?t=367754&amp;p=8984625&amp;viewfull=1" TargetMode="External"/><Relationship Id="rId47" Type="http://schemas.openxmlformats.org/officeDocument/2006/relationships/hyperlink" Target="http://www.anaqamaghribia.com/vb/showthread.php?t=367754&amp;p=8987683&amp;viewfull=1" TargetMode="External"/><Relationship Id="rId68" Type="http://schemas.openxmlformats.org/officeDocument/2006/relationships/hyperlink" Target="http://www.anaqamaghribia.com/vb/showthread.php?t=367754&amp;p=8994347&amp;viewfull=1" TargetMode="External"/><Relationship Id="rId89" Type="http://schemas.openxmlformats.org/officeDocument/2006/relationships/hyperlink" Target="http://www.anaqamaghribia.com/vb/showthread.php?t=367754&amp;p=8984811&amp;viewfull=1" TargetMode="External"/><Relationship Id="rId112" Type="http://schemas.openxmlformats.org/officeDocument/2006/relationships/hyperlink" Target="http://www.anaqamaghribia.com/vb/showthread.php?t=367754&amp;p=8984697&amp;viewfull=1" TargetMode="External"/><Relationship Id="rId133" Type="http://schemas.openxmlformats.org/officeDocument/2006/relationships/hyperlink" Target="http://www.anaqamaghribia.com/vb/showthread.php?t=367754&amp;p=9001283&amp;viewfull=1" TargetMode="External"/><Relationship Id="rId154" Type="http://schemas.openxmlformats.org/officeDocument/2006/relationships/hyperlink" Target="http://www.anaqamaghribia.com/vb/showthread.php?t=367754&amp;p=9003869&amp;viewfull=1" TargetMode="External"/><Relationship Id="rId175" Type="http://schemas.openxmlformats.org/officeDocument/2006/relationships/hyperlink" Target="http://www.anaqamaghribia.com/vb/showthread.php?t=367754&amp;p=9012525&amp;viewfull=1" TargetMode="External"/><Relationship Id="rId196" Type="http://schemas.openxmlformats.org/officeDocument/2006/relationships/hyperlink" Target="http://www.anaqamaghribia.com/vb/showthread.php?t=367754&amp;p=9016338&amp;viewfull=1" TargetMode="External"/><Relationship Id="rId200" Type="http://schemas.openxmlformats.org/officeDocument/2006/relationships/hyperlink" Target="http://www.anaqamaghribia.com/vb/showthread.php?t=367754&amp;p=9018084&amp;viewfull=1" TargetMode="External"/><Relationship Id="rId16" Type="http://schemas.openxmlformats.org/officeDocument/2006/relationships/hyperlink" Target="http://www.anaqamaghribia.com/vb/showthread.php?t=367754&amp;p=8985213&amp;viewfull=1" TargetMode="External"/><Relationship Id="rId221" Type="http://schemas.openxmlformats.org/officeDocument/2006/relationships/hyperlink" Target="http://www.anaqamaghribia.com/vb/showthread.php?t=367754&amp;p=9022473&amp;viewfull=1" TargetMode="External"/><Relationship Id="rId37" Type="http://schemas.openxmlformats.org/officeDocument/2006/relationships/hyperlink" Target="http://www.anaqamaghribia.com/vb/showthread.php?t=367754&amp;p=8985463&amp;viewfull=1" TargetMode="External"/><Relationship Id="rId58" Type="http://schemas.openxmlformats.org/officeDocument/2006/relationships/hyperlink" Target="http://www.anaqamaghribia.com/vb/showthread.php?t=367754&amp;p=8993363&amp;viewfull=1" TargetMode="External"/><Relationship Id="rId79" Type="http://schemas.openxmlformats.org/officeDocument/2006/relationships/hyperlink" Target="http://www.anaqamaghribia.com/vb/showthread.php?t=367754&amp;p=8995937&amp;viewfull=1" TargetMode="External"/><Relationship Id="rId102" Type="http://schemas.openxmlformats.org/officeDocument/2006/relationships/hyperlink" Target="http://www.anaqamaghribia.com/vb/showthread.php?t=367754&amp;p=8986605&amp;viewfull=1" TargetMode="External"/><Relationship Id="rId123" Type="http://schemas.openxmlformats.org/officeDocument/2006/relationships/hyperlink" Target="http://www.anaqamaghribia.com/vb/showthread.php?t=367754&amp;p=8986077&amp;viewfull=1" TargetMode="External"/><Relationship Id="rId144" Type="http://schemas.openxmlformats.org/officeDocument/2006/relationships/hyperlink" Target="http://www.anaqamaghribia.com/vb/showthread.php?t=367754&amp;p=9003241&amp;viewfull=1" TargetMode="External"/><Relationship Id="rId90" Type="http://schemas.openxmlformats.org/officeDocument/2006/relationships/hyperlink" Target="http://www.anaqamaghribia.com/vb/showthread.php?t=367754&amp;p=8984838&amp;viewfull=1" TargetMode="External"/><Relationship Id="rId165" Type="http://schemas.openxmlformats.org/officeDocument/2006/relationships/hyperlink" Target="http://www.anaqamaghribia.com/vb/showthread.php?t=367754&amp;p=9007517&amp;viewfull=1" TargetMode="External"/><Relationship Id="rId186" Type="http://schemas.openxmlformats.org/officeDocument/2006/relationships/hyperlink" Target="http://www.anaqamaghribia.com/vb/showthread.php?t=367754&amp;p=9013347&amp;viewfull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W362"/>
  <sheetViews>
    <sheetView rightToLeft="1" tabSelected="1" topLeftCell="A4" workbookViewId="0">
      <selection activeCell="I36" sqref="I36"/>
    </sheetView>
  </sheetViews>
  <sheetFormatPr baseColWidth="10" defaultColWidth="9.140625" defaultRowHeight="13.5"/>
  <cols>
    <col min="1" max="1" width="3.28515625" style="2" bestFit="1" customWidth="1"/>
    <col min="2" max="2" width="19" style="34" customWidth="1"/>
    <col min="3" max="3" width="4.42578125" style="34" customWidth="1"/>
    <col min="4" max="4" width="5.5703125" style="101" bestFit="1" customWidth="1"/>
    <col min="5" max="5" width="4.42578125" style="34" customWidth="1"/>
    <col min="6" max="6" width="5.5703125" style="34" bestFit="1" customWidth="1"/>
    <col min="7" max="7" width="4.42578125" style="34" customWidth="1"/>
    <col min="8" max="8" width="5.5703125" style="34" customWidth="1"/>
    <col min="9" max="9" width="4.42578125" style="34" customWidth="1"/>
    <col min="10" max="10" width="5.5703125" style="34" customWidth="1"/>
    <col min="11" max="11" width="4.42578125" style="34" customWidth="1"/>
    <col min="12" max="12" width="5.5703125" style="5" bestFit="1" customWidth="1"/>
    <col min="13" max="14" width="5.5703125" style="5" customWidth="1"/>
    <col min="15" max="15" width="4.42578125" style="5" customWidth="1"/>
    <col min="16" max="16" width="5.5703125" style="5" bestFit="1" customWidth="1"/>
    <col min="17" max="17" width="14.85546875" style="34" customWidth="1"/>
    <col min="18" max="16384" width="9.140625" style="2"/>
  </cols>
  <sheetData>
    <row r="1" spans="1:23" ht="155.25" customHeight="1">
      <c r="A1" s="1"/>
      <c r="B1" s="108" t="s">
        <v>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V1" s="89"/>
      <c r="W1" s="89"/>
    </row>
    <row r="2" spans="1:23" s="4" customFormat="1" ht="47.25" customHeight="1">
      <c r="A2" s="3"/>
      <c r="B2" s="109"/>
      <c r="C2" s="109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V2" s="90"/>
      <c r="W2" s="90"/>
    </row>
    <row r="3" spans="1:23" ht="18">
      <c r="A3" s="1"/>
      <c r="B3" s="35"/>
      <c r="C3" s="36"/>
      <c r="D3" s="91"/>
      <c r="E3" s="37"/>
      <c r="F3" s="38"/>
      <c r="G3" s="38"/>
      <c r="H3" s="38"/>
      <c r="I3" s="38"/>
      <c r="J3" s="38"/>
      <c r="K3" s="38"/>
      <c r="L3" s="39"/>
      <c r="M3" s="39"/>
      <c r="N3" s="39"/>
      <c r="O3" s="39"/>
      <c r="P3" s="39"/>
      <c r="Q3" s="40"/>
    </row>
    <row r="4" spans="1:23">
      <c r="A4" s="1"/>
      <c r="B4" s="39"/>
      <c r="C4" s="40"/>
      <c r="D4" s="92"/>
      <c r="E4" s="41"/>
      <c r="F4" s="41"/>
      <c r="G4" s="41"/>
      <c r="H4" s="41"/>
      <c r="I4" s="41"/>
      <c r="J4" s="41"/>
      <c r="K4" s="41"/>
      <c r="L4" s="39"/>
      <c r="M4" s="39"/>
      <c r="N4" s="39"/>
      <c r="O4" s="39"/>
      <c r="P4" s="39"/>
      <c r="Q4" s="40"/>
    </row>
    <row r="5" spans="1:23" ht="51" customHeight="1">
      <c r="A5" s="6"/>
      <c r="B5" s="7" t="s">
        <v>1</v>
      </c>
      <c r="C5" s="111" t="s">
        <v>2</v>
      </c>
      <c r="D5" s="104"/>
      <c r="E5" s="104" t="s">
        <v>3</v>
      </c>
      <c r="F5" s="104"/>
      <c r="G5" s="104" t="s">
        <v>4</v>
      </c>
      <c r="H5" s="104"/>
      <c r="I5" s="104" t="s">
        <v>5</v>
      </c>
      <c r="J5" s="104"/>
      <c r="K5" s="104" t="s">
        <v>6</v>
      </c>
      <c r="L5" s="104"/>
      <c r="M5" s="113" t="s">
        <v>7</v>
      </c>
      <c r="N5" s="111"/>
      <c r="O5" s="104" t="s">
        <v>15</v>
      </c>
      <c r="P5" s="104"/>
      <c r="Q5" s="112" t="s">
        <v>8</v>
      </c>
    </row>
    <row r="6" spans="1:23" ht="28.5" customHeight="1">
      <c r="A6" s="6"/>
      <c r="B6" s="8" t="s">
        <v>9</v>
      </c>
      <c r="C6" s="81" t="s">
        <v>10</v>
      </c>
      <c r="D6" s="93" t="s">
        <v>11</v>
      </c>
      <c r="E6" s="9" t="s">
        <v>10</v>
      </c>
      <c r="F6" s="9" t="s">
        <v>11</v>
      </c>
      <c r="G6" s="9" t="s">
        <v>10</v>
      </c>
      <c r="H6" s="9" t="s">
        <v>11</v>
      </c>
      <c r="I6" s="9" t="s">
        <v>10</v>
      </c>
      <c r="J6" s="9" t="s">
        <v>11</v>
      </c>
      <c r="K6" s="9" t="s">
        <v>10</v>
      </c>
      <c r="L6" s="9" t="s">
        <v>11</v>
      </c>
      <c r="M6" s="9" t="s">
        <v>10</v>
      </c>
      <c r="N6" s="9" t="s">
        <v>11</v>
      </c>
      <c r="O6" s="9" t="s">
        <v>10</v>
      </c>
      <c r="P6" s="9" t="s">
        <v>11</v>
      </c>
      <c r="Q6" s="112"/>
    </row>
    <row r="7" spans="1:23" ht="15">
      <c r="A7" s="1">
        <v>1</v>
      </c>
      <c r="B7" s="85" t="s">
        <v>16</v>
      </c>
      <c r="C7" s="82">
        <v>0</v>
      </c>
      <c r="D7" s="103" t="s">
        <v>92</v>
      </c>
      <c r="E7" s="10">
        <v>0</v>
      </c>
      <c r="F7" s="103" t="s">
        <v>127</v>
      </c>
      <c r="G7" s="10">
        <v>0</v>
      </c>
      <c r="H7" s="103" t="s">
        <v>159</v>
      </c>
      <c r="I7" s="10">
        <v>0</v>
      </c>
      <c r="J7" s="103" t="s">
        <v>196</v>
      </c>
      <c r="K7" s="10"/>
      <c r="L7" s="11"/>
      <c r="M7" s="11"/>
      <c r="N7" s="11"/>
      <c r="O7" s="10"/>
      <c r="P7" s="11"/>
      <c r="Q7" s="12">
        <f t="shared" ref="Q7:Q46" si="0">C7+E7+G7+I7+K7+O7</f>
        <v>0</v>
      </c>
    </row>
    <row r="8" spans="1:23" ht="18" customHeight="1">
      <c r="A8" s="1">
        <v>2</v>
      </c>
      <c r="B8" s="85" t="s">
        <v>17</v>
      </c>
      <c r="C8" s="83">
        <v>0</v>
      </c>
      <c r="D8" s="102" t="s">
        <v>71</v>
      </c>
      <c r="E8" s="13">
        <v>0</v>
      </c>
      <c r="F8" s="103" t="s">
        <v>90</v>
      </c>
      <c r="G8" s="13">
        <v>0</v>
      </c>
      <c r="H8" s="103" t="s">
        <v>125</v>
      </c>
      <c r="I8" s="13">
        <v>0</v>
      </c>
      <c r="J8" s="103" t="s">
        <v>187</v>
      </c>
      <c r="K8" s="13"/>
      <c r="L8" s="14"/>
      <c r="M8" s="14"/>
      <c r="N8" s="14"/>
      <c r="O8" s="13"/>
      <c r="P8" s="14"/>
      <c r="Q8" s="12">
        <f t="shared" si="0"/>
        <v>0</v>
      </c>
    </row>
    <row r="9" spans="1:23" ht="18" customHeight="1">
      <c r="A9" s="1">
        <v>3</v>
      </c>
      <c r="B9" s="85" t="s">
        <v>18</v>
      </c>
      <c r="C9" s="83">
        <v>0</v>
      </c>
      <c r="D9" s="102" t="s">
        <v>78</v>
      </c>
      <c r="E9" s="13">
        <v>0</v>
      </c>
      <c r="F9" s="103" t="s">
        <v>166</v>
      </c>
      <c r="G9" s="13">
        <v>0</v>
      </c>
      <c r="H9" s="103" t="s">
        <v>121</v>
      </c>
      <c r="I9" s="13">
        <v>0</v>
      </c>
      <c r="J9" s="103" t="s">
        <v>163</v>
      </c>
      <c r="K9" s="13">
        <v>0</v>
      </c>
      <c r="L9" s="103" t="s">
        <v>188</v>
      </c>
      <c r="M9" s="14"/>
      <c r="N9" s="14"/>
      <c r="O9" s="13"/>
      <c r="P9" s="16"/>
      <c r="Q9" s="12">
        <f t="shared" si="0"/>
        <v>0</v>
      </c>
    </row>
    <row r="10" spans="1:23" ht="18" customHeight="1">
      <c r="A10" s="1">
        <v>4</v>
      </c>
      <c r="B10" s="85" t="s">
        <v>19</v>
      </c>
      <c r="C10" s="83"/>
      <c r="D10" s="17"/>
      <c r="E10" s="13"/>
      <c r="F10" s="14"/>
      <c r="G10" s="13"/>
      <c r="H10" s="14"/>
      <c r="I10" s="13"/>
      <c r="J10" s="14"/>
      <c r="K10" s="13"/>
      <c r="L10" s="14"/>
      <c r="M10" s="14"/>
      <c r="N10" s="14"/>
      <c r="O10" s="13"/>
      <c r="P10" s="14"/>
      <c r="Q10" s="12">
        <f t="shared" si="0"/>
        <v>0</v>
      </c>
    </row>
    <row r="11" spans="1:23" ht="18" customHeight="1">
      <c r="A11" s="1">
        <v>5</v>
      </c>
      <c r="B11" s="85" t="s">
        <v>20</v>
      </c>
      <c r="C11" s="83">
        <v>0</v>
      </c>
      <c r="D11" s="102" t="s">
        <v>79</v>
      </c>
      <c r="E11" s="13">
        <v>0</v>
      </c>
      <c r="F11" s="103" t="s">
        <v>111</v>
      </c>
      <c r="G11" s="13">
        <v>0</v>
      </c>
      <c r="H11" s="103" t="s">
        <v>141</v>
      </c>
      <c r="I11" s="13">
        <v>1</v>
      </c>
      <c r="J11" s="103" t="s">
        <v>182</v>
      </c>
      <c r="K11" s="13">
        <v>1</v>
      </c>
      <c r="L11" s="103" t="s">
        <v>209</v>
      </c>
      <c r="M11" s="14"/>
      <c r="N11" s="14"/>
      <c r="O11" s="13"/>
      <c r="P11" s="14"/>
      <c r="Q11" s="12">
        <f t="shared" si="0"/>
        <v>2</v>
      </c>
    </row>
    <row r="12" spans="1:23" ht="18" customHeight="1">
      <c r="A12" s="1">
        <v>6</v>
      </c>
      <c r="B12" s="85" t="s">
        <v>21</v>
      </c>
      <c r="C12" s="83">
        <v>0</v>
      </c>
      <c r="D12" s="102" t="s">
        <v>85</v>
      </c>
      <c r="E12" s="13">
        <v>0</v>
      </c>
      <c r="F12" s="103" t="s">
        <v>128</v>
      </c>
      <c r="G12" s="13">
        <v>0</v>
      </c>
      <c r="H12" s="103" t="s">
        <v>158</v>
      </c>
      <c r="I12" s="13">
        <v>0</v>
      </c>
      <c r="J12" s="103" t="s">
        <v>183</v>
      </c>
      <c r="K12" s="13">
        <v>0</v>
      </c>
      <c r="L12" s="103" t="s">
        <v>197</v>
      </c>
      <c r="M12" s="14"/>
      <c r="N12" s="14"/>
      <c r="O12" s="13"/>
      <c r="P12" s="14"/>
      <c r="Q12" s="12">
        <f t="shared" si="0"/>
        <v>0</v>
      </c>
    </row>
    <row r="13" spans="1:23" ht="18" customHeight="1">
      <c r="A13" s="1">
        <v>7</v>
      </c>
      <c r="B13" s="85" t="s">
        <v>22</v>
      </c>
      <c r="C13" s="83">
        <v>0</v>
      </c>
      <c r="D13" s="102" t="s">
        <v>63</v>
      </c>
      <c r="E13" s="13">
        <v>0</v>
      </c>
      <c r="F13" s="103" t="s">
        <v>103</v>
      </c>
      <c r="G13" s="13">
        <v>0</v>
      </c>
      <c r="H13" s="103" t="s">
        <v>124</v>
      </c>
      <c r="I13" s="13">
        <v>0</v>
      </c>
      <c r="J13" s="103" t="s">
        <v>174</v>
      </c>
      <c r="K13" s="13"/>
      <c r="L13" s="14"/>
      <c r="M13" s="14"/>
      <c r="N13" s="14"/>
      <c r="O13" s="13"/>
      <c r="P13" s="14"/>
      <c r="Q13" s="12">
        <f t="shared" si="0"/>
        <v>0</v>
      </c>
    </row>
    <row r="14" spans="1:23" ht="18" customHeight="1">
      <c r="A14" s="1">
        <v>8</v>
      </c>
      <c r="B14" s="85" t="s">
        <v>23</v>
      </c>
      <c r="C14" s="83">
        <v>0</v>
      </c>
      <c r="D14" s="102" t="s">
        <v>68</v>
      </c>
      <c r="E14" s="13">
        <v>0</v>
      </c>
      <c r="F14" s="103" t="s">
        <v>105</v>
      </c>
      <c r="G14" s="13">
        <v>0</v>
      </c>
      <c r="H14" s="103" t="s">
        <v>149</v>
      </c>
      <c r="I14" s="13">
        <v>1</v>
      </c>
      <c r="J14" s="103" t="s">
        <v>178</v>
      </c>
      <c r="K14" s="13">
        <v>0</v>
      </c>
      <c r="L14" s="103" t="s">
        <v>200</v>
      </c>
      <c r="M14" s="19"/>
      <c r="N14" s="19"/>
      <c r="O14" s="13"/>
      <c r="P14" s="18"/>
      <c r="Q14" s="12">
        <f t="shared" si="0"/>
        <v>1</v>
      </c>
    </row>
    <row r="15" spans="1:23" ht="18" customHeight="1">
      <c r="A15" s="1">
        <v>9</v>
      </c>
      <c r="B15" s="85" t="s">
        <v>24</v>
      </c>
      <c r="C15" s="83">
        <v>0</v>
      </c>
      <c r="D15" s="102" t="s">
        <v>57</v>
      </c>
      <c r="E15" s="13">
        <v>0</v>
      </c>
      <c r="F15" s="103" t="s">
        <v>91</v>
      </c>
      <c r="G15" s="13">
        <v>1</v>
      </c>
      <c r="H15" s="103" t="s">
        <v>143</v>
      </c>
      <c r="I15" s="13">
        <v>0</v>
      </c>
      <c r="J15" s="103" t="s">
        <v>186</v>
      </c>
      <c r="K15" s="13"/>
      <c r="L15" s="14"/>
      <c r="M15" s="14"/>
      <c r="N15" s="14"/>
      <c r="O15" s="13"/>
      <c r="P15" s="14"/>
      <c r="Q15" s="12">
        <f t="shared" si="0"/>
        <v>1</v>
      </c>
    </row>
    <row r="16" spans="1:23" ht="15">
      <c r="A16" s="1">
        <v>10</v>
      </c>
      <c r="B16" s="85" t="s">
        <v>25</v>
      </c>
      <c r="C16" s="83">
        <v>0</v>
      </c>
      <c r="D16" s="102" t="s">
        <v>64</v>
      </c>
      <c r="E16" s="13">
        <v>0</v>
      </c>
      <c r="F16" s="103" t="s">
        <v>112</v>
      </c>
      <c r="G16" s="13">
        <v>2</v>
      </c>
      <c r="H16" s="103" t="s">
        <v>146</v>
      </c>
      <c r="I16" s="13">
        <v>0</v>
      </c>
      <c r="J16" s="103" t="s">
        <v>172</v>
      </c>
      <c r="K16" s="13">
        <v>0</v>
      </c>
      <c r="L16" s="103" t="s">
        <v>205</v>
      </c>
      <c r="M16" s="14"/>
      <c r="N16" s="14"/>
      <c r="O16" s="13"/>
      <c r="P16" s="14"/>
      <c r="Q16" s="12">
        <f t="shared" si="0"/>
        <v>2</v>
      </c>
    </row>
    <row r="17" spans="1:17" ht="15">
      <c r="A17" s="1">
        <v>11</v>
      </c>
      <c r="B17" s="85" t="s">
        <v>26</v>
      </c>
      <c r="C17" s="83">
        <v>0</v>
      </c>
      <c r="D17" s="102" t="s">
        <v>65</v>
      </c>
      <c r="E17" s="13">
        <v>0</v>
      </c>
      <c r="F17" s="103" t="s">
        <v>102</v>
      </c>
      <c r="G17" s="13">
        <v>0</v>
      </c>
      <c r="H17" s="103" t="s">
        <v>138</v>
      </c>
      <c r="I17" s="13">
        <v>0</v>
      </c>
      <c r="J17" s="103" t="s">
        <v>168</v>
      </c>
      <c r="K17" s="13">
        <v>0</v>
      </c>
      <c r="L17" s="103" t="s">
        <v>204</v>
      </c>
      <c r="M17" s="14"/>
      <c r="N17" s="14"/>
      <c r="O17" s="13"/>
      <c r="P17" s="14"/>
      <c r="Q17" s="12">
        <f t="shared" si="0"/>
        <v>0</v>
      </c>
    </row>
    <row r="18" spans="1:17" ht="15">
      <c r="A18" s="1">
        <v>12</v>
      </c>
      <c r="B18" s="85" t="s">
        <v>27</v>
      </c>
      <c r="C18" s="83">
        <v>0</v>
      </c>
      <c r="D18" s="102" t="s">
        <v>81</v>
      </c>
      <c r="E18" s="13">
        <v>0</v>
      </c>
      <c r="F18" s="103" t="s">
        <v>106</v>
      </c>
      <c r="G18" s="13">
        <v>0</v>
      </c>
      <c r="H18" s="103" t="s">
        <v>122</v>
      </c>
      <c r="I18" s="13">
        <v>0</v>
      </c>
      <c r="J18" s="103" t="s">
        <v>155</v>
      </c>
      <c r="K18" s="13">
        <v>0</v>
      </c>
      <c r="L18" s="103" t="s">
        <v>189</v>
      </c>
      <c r="M18" s="21"/>
      <c r="N18" s="21"/>
      <c r="O18" s="13"/>
      <c r="P18" s="18"/>
      <c r="Q18" s="12">
        <f t="shared" si="0"/>
        <v>0</v>
      </c>
    </row>
    <row r="19" spans="1:17" ht="15">
      <c r="A19" s="1">
        <v>13</v>
      </c>
      <c r="B19" s="85" t="s">
        <v>28</v>
      </c>
      <c r="C19" s="83">
        <v>0</v>
      </c>
      <c r="D19" s="102" t="s">
        <v>66</v>
      </c>
      <c r="E19" s="13">
        <v>0</v>
      </c>
      <c r="F19" s="103" t="s">
        <v>104</v>
      </c>
      <c r="G19" s="13">
        <v>1</v>
      </c>
      <c r="H19" s="103" t="s">
        <v>123</v>
      </c>
      <c r="I19" s="13">
        <v>0</v>
      </c>
      <c r="J19" s="103" t="s">
        <v>156</v>
      </c>
      <c r="K19" s="13">
        <v>0</v>
      </c>
      <c r="L19" s="103" t="s">
        <v>190</v>
      </c>
      <c r="M19" s="14"/>
      <c r="N19" s="14"/>
      <c r="O19" s="13"/>
      <c r="P19" s="14"/>
      <c r="Q19" s="12">
        <f t="shared" si="0"/>
        <v>1</v>
      </c>
    </row>
    <row r="20" spans="1:17" ht="15">
      <c r="A20" s="1">
        <v>14</v>
      </c>
      <c r="B20" s="85" t="s">
        <v>29</v>
      </c>
      <c r="C20" s="83">
        <v>0</v>
      </c>
      <c r="D20" s="102" t="s">
        <v>74</v>
      </c>
      <c r="E20" s="13">
        <v>0</v>
      </c>
      <c r="F20" s="103" t="s">
        <v>113</v>
      </c>
      <c r="G20" s="13">
        <v>0</v>
      </c>
      <c r="H20" s="103" t="s">
        <v>145</v>
      </c>
      <c r="I20" s="13">
        <v>0</v>
      </c>
      <c r="J20" s="103" t="s">
        <v>177</v>
      </c>
      <c r="K20" s="13"/>
      <c r="L20" s="18"/>
      <c r="M20" s="18"/>
      <c r="N20" s="18"/>
      <c r="O20" s="13"/>
      <c r="P20" s="18"/>
      <c r="Q20" s="12">
        <f t="shared" si="0"/>
        <v>0</v>
      </c>
    </row>
    <row r="21" spans="1:17" ht="15">
      <c r="A21" s="1">
        <v>15</v>
      </c>
      <c r="B21" s="85" t="s">
        <v>30</v>
      </c>
      <c r="C21" s="83">
        <v>0</v>
      </c>
      <c r="D21" s="102" t="s">
        <v>82</v>
      </c>
      <c r="E21" s="13">
        <v>0</v>
      </c>
      <c r="F21" s="103" t="s">
        <v>107</v>
      </c>
      <c r="G21" s="13">
        <v>0</v>
      </c>
      <c r="H21" s="103" t="s">
        <v>136</v>
      </c>
      <c r="I21" s="13">
        <v>1</v>
      </c>
      <c r="J21" s="103" t="s">
        <v>173</v>
      </c>
      <c r="K21" s="13"/>
      <c r="L21" s="18"/>
      <c r="M21" s="18"/>
      <c r="N21" s="18"/>
      <c r="O21" s="13"/>
      <c r="P21" s="18"/>
      <c r="Q21" s="12">
        <f t="shared" si="0"/>
        <v>1</v>
      </c>
    </row>
    <row r="22" spans="1:17" ht="15">
      <c r="A22" s="1">
        <v>16</v>
      </c>
      <c r="B22" s="85" t="s">
        <v>31</v>
      </c>
      <c r="C22" s="83">
        <v>0</v>
      </c>
      <c r="D22" s="102" t="s">
        <v>59</v>
      </c>
      <c r="E22" s="13">
        <v>0</v>
      </c>
      <c r="F22" s="103" t="s">
        <v>109</v>
      </c>
      <c r="G22" s="13">
        <v>0</v>
      </c>
      <c r="H22" s="103" t="s">
        <v>142</v>
      </c>
      <c r="I22" s="13">
        <v>0</v>
      </c>
      <c r="J22" s="103" t="s">
        <v>164</v>
      </c>
      <c r="K22" s="13"/>
      <c r="L22" s="14"/>
      <c r="M22" s="14"/>
      <c r="N22" s="14"/>
      <c r="O22" s="13"/>
      <c r="P22" s="23"/>
      <c r="Q22" s="12">
        <f t="shared" si="0"/>
        <v>0</v>
      </c>
    </row>
    <row r="23" spans="1:17" ht="15">
      <c r="A23" s="1">
        <v>17</v>
      </c>
      <c r="B23" s="85" t="s">
        <v>32</v>
      </c>
      <c r="C23" s="83">
        <v>0</v>
      </c>
      <c r="D23" s="102" t="s">
        <v>67</v>
      </c>
      <c r="E23" s="13">
        <v>1</v>
      </c>
      <c r="F23" s="103" t="s">
        <v>139</v>
      </c>
      <c r="G23" s="13">
        <v>0</v>
      </c>
      <c r="H23" s="103" t="s">
        <v>151</v>
      </c>
      <c r="I23" s="13">
        <v>0</v>
      </c>
      <c r="J23" s="103" t="s">
        <v>171</v>
      </c>
      <c r="K23" s="13">
        <v>0</v>
      </c>
      <c r="L23" s="103" t="s">
        <v>185</v>
      </c>
      <c r="M23" s="18"/>
      <c r="N23" s="18"/>
      <c r="O23" s="13"/>
      <c r="P23" s="18"/>
      <c r="Q23" s="12">
        <f t="shared" si="0"/>
        <v>1</v>
      </c>
    </row>
    <row r="24" spans="1:17" ht="15">
      <c r="A24" s="1">
        <v>18</v>
      </c>
      <c r="B24" s="85" t="s">
        <v>33</v>
      </c>
      <c r="C24" s="83">
        <v>0</v>
      </c>
      <c r="D24" s="102" t="s">
        <v>55</v>
      </c>
      <c r="E24" s="13">
        <v>0</v>
      </c>
      <c r="F24" s="103" t="s">
        <v>94</v>
      </c>
      <c r="G24" s="13">
        <v>0</v>
      </c>
      <c r="H24" s="103" t="s">
        <v>116</v>
      </c>
      <c r="I24" s="13">
        <v>1</v>
      </c>
      <c r="J24" s="103" t="s">
        <v>161</v>
      </c>
      <c r="K24" s="13">
        <v>0</v>
      </c>
      <c r="L24" s="103" t="s">
        <v>191</v>
      </c>
      <c r="M24" s="14"/>
      <c r="N24" s="14"/>
      <c r="O24" s="13"/>
      <c r="P24" s="14"/>
      <c r="Q24" s="12">
        <f t="shared" si="0"/>
        <v>1</v>
      </c>
    </row>
    <row r="25" spans="1:17" ht="15">
      <c r="A25" s="1">
        <v>19</v>
      </c>
      <c r="B25" s="85" t="s">
        <v>34</v>
      </c>
      <c r="C25" s="83">
        <v>0</v>
      </c>
      <c r="D25" s="102" t="s">
        <v>73</v>
      </c>
      <c r="E25" s="13">
        <v>0</v>
      </c>
      <c r="F25" s="103" t="s">
        <v>97</v>
      </c>
      <c r="G25" s="13">
        <v>0</v>
      </c>
      <c r="H25" s="103" t="s">
        <v>132</v>
      </c>
      <c r="I25" s="13">
        <v>2</v>
      </c>
      <c r="J25" s="103" t="s">
        <v>180</v>
      </c>
      <c r="K25" s="13">
        <v>0</v>
      </c>
      <c r="L25" s="103" t="s">
        <v>201</v>
      </c>
      <c r="M25" s="14"/>
      <c r="N25" s="14"/>
      <c r="O25" s="13"/>
      <c r="P25" s="14"/>
      <c r="Q25" s="12">
        <f t="shared" si="0"/>
        <v>2</v>
      </c>
    </row>
    <row r="26" spans="1:17" ht="15">
      <c r="A26" s="1">
        <v>20</v>
      </c>
      <c r="B26" s="85" t="s">
        <v>35</v>
      </c>
      <c r="C26" s="83"/>
      <c r="D26" s="14"/>
      <c r="E26" s="13"/>
      <c r="F26" s="14"/>
      <c r="G26" s="13"/>
      <c r="H26" s="14"/>
      <c r="I26" s="13"/>
      <c r="J26" s="14"/>
      <c r="K26" s="13"/>
      <c r="L26" s="14"/>
      <c r="M26" s="14"/>
      <c r="N26" s="14"/>
      <c r="O26" s="13"/>
      <c r="P26" s="14"/>
      <c r="Q26" s="12">
        <f t="shared" si="0"/>
        <v>0</v>
      </c>
    </row>
    <row r="27" spans="1:17" ht="15">
      <c r="A27" s="1">
        <v>21</v>
      </c>
      <c r="B27" s="85" t="s">
        <v>36</v>
      </c>
      <c r="C27" s="83"/>
      <c r="D27" s="14"/>
      <c r="E27" s="13"/>
      <c r="F27" s="14"/>
      <c r="G27" s="13"/>
      <c r="H27" s="14"/>
      <c r="I27" s="13"/>
      <c r="J27" s="14"/>
      <c r="K27" s="13"/>
      <c r="L27" s="14"/>
      <c r="M27" s="14"/>
      <c r="N27" s="14"/>
      <c r="O27" s="13"/>
      <c r="P27" s="14"/>
      <c r="Q27" s="12">
        <f t="shared" si="0"/>
        <v>0</v>
      </c>
    </row>
    <row r="28" spans="1:17" ht="15">
      <c r="A28" s="1">
        <v>22</v>
      </c>
      <c r="B28" s="85" t="s">
        <v>37</v>
      </c>
      <c r="C28" s="83"/>
      <c r="D28" s="14"/>
      <c r="E28" s="13"/>
      <c r="F28" s="14"/>
      <c r="G28" s="13"/>
      <c r="H28" s="14"/>
      <c r="I28" s="13"/>
      <c r="J28" s="16"/>
      <c r="K28" s="13"/>
      <c r="L28" s="14"/>
      <c r="M28" s="14"/>
      <c r="N28" s="14"/>
      <c r="O28" s="13"/>
      <c r="P28" s="14"/>
      <c r="Q28" s="12">
        <f t="shared" si="0"/>
        <v>0</v>
      </c>
    </row>
    <row r="29" spans="1:17" ht="15">
      <c r="A29" s="1">
        <v>23</v>
      </c>
      <c r="B29" s="85" t="s">
        <v>38</v>
      </c>
      <c r="C29" s="83">
        <v>0</v>
      </c>
      <c r="D29" s="102" t="s">
        <v>80</v>
      </c>
      <c r="E29" s="13">
        <v>0</v>
      </c>
      <c r="F29" s="103" t="s">
        <v>96</v>
      </c>
      <c r="G29" s="13">
        <v>0</v>
      </c>
      <c r="H29" s="103" t="s">
        <v>140</v>
      </c>
      <c r="I29" s="13">
        <v>0</v>
      </c>
      <c r="J29" s="103" t="s">
        <v>179</v>
      </c>
      <c r="K29" s="13"/>
      <c r="L29" s="14"/>
      <c r="M29" s="14"/>
      <c r="N29" s="14"/>
      <c r="O29" s="13"/>
      <c r="P29" s="14"/>
      <c r="Q29" s="12">
        <f t="shared" si="0"/>
        <v>0</v>
      </c>
    </row>
    <row r="30" spans="1:17" ht="15">
      <c r="A30" s="1">
        <v>24</v>
      </c>
      <c r="B30" s="85" t="s">
        <v>39</v>
      </c>
      <c r="C30" s="83">
        <v>0</v>
      </c>
      <c r="D30" s="102" t="s">
        <v>76</v>
      </c>
      <c r="E30" s="13">
        <v>0</v>
      </c>
      <c r="F30" s="103" t="s">
        <v>110</v>
      </c>
      <c r="G30" s="13">
        <v>1</v>
      </c>
      <c r="H30" s="103" t="s">
        <v>147</v>
      </c>
      <c r="I30" s="13">
        <v>0</v>
      </c>
      <c r="J30" s="103" t="s">
        <v>181</v>
      </c>
      <c r="K30" s="13"/>
      <c r="L30" s="14"/>
      <c r="M30" s="14"/>
      <c r="N30" s="14"/>
      <c r="O30" s="13"/>
      <c r="P30" s="14"/>
      <c r="Q30" s="12">
        <f t="shared" si="0"/>
        <v>1</v>
      </c>
    </row>
    <row r="31" spans="1:17" ht="15.75" thickBot="1">
      <c r="A31" s="1">
        <v>25</v>
      </c>
      <c r="B31" s="85" t="s">
        <v>40</v>
      </c>
      <c r="C31" s="83"/>
      <c r="D31" s="14"/>
      <c r="E31" s="13"/>
      <c r="F31" s="14"/>
      <c r="G31" s="13"/>
      <c r="H31" s="14"/>
      <c r="I31" s="13"/>
      <c r="J31" s="14"/>
      <c r="K31" s="13"/>
      <c r="L31" s="14"/>
      <c r="M31" s="14"/>
      <c r="N31" s="14"/>
      <c r="O31" s="13"/>
      <c r="P31" s="24"/>
      <c r="Q31" s="12">
        <f t="shared" si="0"/>
        <v>0</v>
      </c>
    </row>
    <row r="32" spans="1:17" ht="16.5" thickTop="1" thickBot="1">
      <c r="A32" s="1">
        <v>26</v>
      </c>
      <c r="B32" s="86" t="s">
        <v>41</v>
      </c>
      <c r="C32" s="83">
        <v>0</v>
      </c>
      <c r="D32" s="102" t="s">
        <v>83</v>
      </c>
      <c r="E32" s="13">
        <v>0</v>
      </c>
      <c r="F32" s="103" t="s">
        <v>115</v>
      </c>
      <c r="G32" s="13">
        <v>1</v>
      </c>
      <c r="H32" s="103" t="s">
        <v>152</v>
      </c>
      <c r="I32" s="13">
        <v>0</v>
      </c>
      <c r="J32" s="103" t="s">
        <v>194</v>
      </c>
      <c r="K32" s="13">
        <v>0</v>
      </c>
      <c r="L32" s="103" t="s">
        <v>195</v>
      </c>
      <c r="M32" s="14"/>
      <c r="N32" s="14"/>
      <c r="O32" s="13"/>
      <c r="P32" s="14"/>
      <c r="Q32" s="12">
        <f t="shared" si="0"/>
        <v>1</v>
      </c>
    </row>
    <row r="33" spans="1:17" ht="15.75" thickTop="1">
      <c r="A33" s="1">
        <v>27</v>
      </c>
      <c r="B33" s="87" t="s">
        <v>42</v>
      </c>
      <c r="C33" s="83">
        <v>0</v>
      </c>
      <c r="D33" s="102" t="s">
        <v>69</v>
      </c>
      <c r="E33" s="13">
        <v>1</v>
      </c>
      <c r="F33" s="103" t="s">
        <v>108</v>
      </c>
      <c r="G33" s="13">
        <v>0</v>
      </c>
      <c r="H33" s="103" t="s">
        <v>129</v>
      </c>
      <c r="I33" s="13">
        <v>0</v>
      </c>
      <c r="J33" s="103" t="s">
        <v>160</v>
      </c>
      <c r="K33" s="13">
        <v>0</v>
      </c>
      <c r="L33" s="103" t="s">
        <v>198</v>
      </c>
      <c r="M33" s="14"/>
      <c r="N33" s="14"/>
      <c r="O33" s="13"/>
      <c r="P33" s="14"/>
      <c r="Q33" s="12">
        <f t="shared" si="0"/>
        <v>1</v>
      </c>
    </row>
    <row r="34" spans="1:17" ht="15">
      <c r="A34" s="1">
        <v>28</v>
      </c>
      <c r="B34" s="85" t="s">
        <v>43</v>
      </c>
      <c r="C34" s="83"/>
      <c r="D34" s="102"/>
      <c r="E34" s="13"/>
      <c r="F34" s="25"/>
      <c r="G34" s="13"/>
      <c r="H34" s="25"/>
      <c r="I34" s="13"/>
      <c r="J34" s="25"/>
      <c r="K34" s="13"/>
      <c r="L34" s="25"/>
      <c r="M34" s="25"/>
      <c r="N34" s="25"/>
      <c r="O34" s="13"/>
      <c r="P34" s="25"/>
      <c r="Q34" s="12">
        <f t="shared" si="0"/>
        <v>0</v>
      </c>
    </row>
    <row r="35" spans="1:17" ht="15">
      <c r="A35" s="1">
        <v>29</v>
      </c>
      <c r="B35" s="85" t="s">
        <v>44</v>
      </c>
      <c r="C35" s="83">
        <v>0</v>
      </c>
      <c r="D35" s="102" t="s">
        <v>86</v>
      </c>
      <c r="E35" s="13">
        <v>0</v>
      </c>
      <c r="F35" s="103" t="s">
        <v>119</v>
      </c>
      <c r="G35" s="13">
        <v>0</v>
      </c>
      <c r="H35" s="103" t="s">
        <v>150</v>
      </c>
      <c r="I35" s="13">
        <v>0</v>
      </c>
      <c r="J35" s="103" t="s">
        <v>184</v>
      </c>
      <c r="K35" s="13"/>
      <c r="L35" s="14"/>
      <c r="M35" s="14"/>
      <c r="N35" s="14"/>
      <c r="O35" s="13"/>
      <c r="P35" s="14"/>
      <c r="Q35" s="12">
        <f t="shared" si="0"/>
        <v>0</v>
      </c>
    </row>
    <row r="36" spans="1:17" ht="15">
      <c r="A36" s="1">
        <v>30</v>
      </c>
      <c r="B36" s="85" t="s">
        <v>45</v>
      </c>
      <c r="C36" s="84">
        <v>0</v>
      </c>
      <c r="D36" s="102" t="s">
        <v>70</v>
      </c>
      <c r="E36" s="26">
        <v>0</v>
      </c>
      <c r="F36" s="103" t="s">
        <v>120</v>
      </c>
      <c r="G36" s="26">
        <v>0</v>
      </c>
      <c r="H36" s="103" t="s">
        <v>144</v>
      </c>
      <c r="I36" s="26">
        <v>0</v>
      </c>
      <c r="J36" s="103" t="s">
        <v>210</v>
      </c>
      <c r="K36" s="26"/>
      <c r="L36" s="27"/>
      <c r="M36" s="27"/>
      <c r="N36" s="27"/>
      <c r="O36" s="26"/>
      <c r="P36" s="27"/>
      <c r="Q36" s="12">
        <f t="shared" si="0"/>
        <v>0</v>
      </c>
    </row>
    <row r="37" spans="1:17" ht="15">
      <c r="A37" s="1">
        <v>31</v>
      </c>
      <c r="B37" s="85" t="s">
        <v>46</v>
      </c>
      <c r="C37" s="84">
        <v>0</v>
      </c>
      <c r="D37" s="102" t="s">
        <v>77</v>
      </c>
      <c r="E37" s="26">
        <v>0</v>
      </c>
      <c r="F37" s="103" t="s">
        <v>133</v>
      </c>
      <c r="G37" s="26">
        <v>0</v>
      </c>
      <c r="H37" s="103" t="s">
        <v>135</v>
      </c>
      <c r="I37" s="26">
        <v>0</v>
      </c>
      <c r="J37" s="103" t="s">
        <v>208</v>
      </c>
      <c r="K37" s="26"/>
      <c r="L37" s="27"/>
      <c r="M37" s="27"/>
      <c r="N37" s="27"/>
      <c r="O37" s="26"/>
      <c r="P37" s="27"/>
      <c r="Q37" s="12">
        <f t="shared" si="0"/>
        <v>0</v>
      </c>
    </row>
    <row r="38" spans="1:17" ht="15">
      <c r="A38" s="1">
        <v>32</v>
      </c>
      <c r="B38" s="85" t="s">
        <v>47</v>
      </c>
      <c r="C38" s="84">
        <v>0</v>
      </c>
      <c r="D38" s="102" t="s">
        <v>87</v>
      </c>
      <c r="E38" s="26">
        <v>0</v>
      </c>
      <c r="F38" s="103" t="s">
        <v>117</v>
      </c>
      <c r="G38" s="26">
        <v>0</v>
      </c>
      <c r="H38" s="103" t="s">
        <v>175</v>
      </c>
      <c r="I38" s="26">
        <v>0</v>
      </c>
      <c r="J38" s="103" t="s">
        <v>176</v>
      </c>
      <c r="K38" s="26">
        <v>0</v>
      </c>
      <c r="L38" s="103" t="s">
        <v>206</v>
      </c>
      <c r="M38" s="27"/>
      <c r="N38" s="27"/>
      <c r="O38" s="26"/>
      <c r="P38" s="27"/>
      <c r="Q38" s="12">
        <f t="shared" si="0"/>
        <v>0</v>
      </c>
    </row>
    <row r="39" spans="1:17" ht="15">
      <c r="A39" s="1">
        <v>33</v>
      </c>
      <c r="B39" s="85" t="s">
        <v>48</v>
      </c>
      <c r="C39" s="84">
        <v>0</v>
      </c>
      <c r="D39" s="102" t="s">
        <v>72</v>
      </c>
      <c r="E39" s="26">
        <v>0</v>
      </c>
      <c r="F39" s="103" t="s">
        <v>89</v>
      </c>
      <c r="G39" s="26">
        <v>0</v>
      </c>
      <c r="H39" s="103" t="s">
        <v>118</v>
      </c>
      <c r="I39" s="26">
        <v>0</v>
      </c>
      <c r="J39" s="103" t="s">
        <v>153</v>
      </c>
      <c r="K39" s="26">
        <v>0</v>
      </c>
      <c r="L39" s="103" t="s">
        <v>192</v>
      </c>
      <c r="M39" s="27"/>
      <c r="N39" s="27"/>
      <c r="O39" s="26"/>
      <c r="P39" s="27"/>
      <c r="Q39" s="12">
        <f t="shared" si="0"/>
        <v>0</v>
      </c>
    </row>
    <row r="40" spans="1:17" ht="15">
      <c r="A40" s="1">
        <v>34</v>
      </c>
      <c r="B40" s="85" t="s">
        <v>49</v>
      </c>
      <c r="C40" s="84">
        <v>0</v>
      </c>
      <c r="D40" s="102" t="s">
        <v>58</v>
      </c>
      <c r="E40" s="26">
        <v>0</v>
      </c>
      <c r="F40" s="103" t="s">
        <v>93</v>
      </c>
      <c r="G40" s="26">
        <v>1</v>
      </c>
      <c r="H40" s="103" t="s">
        <v>157</v>
      </c>
      <c r="I40" s="26"/>
      <c r="J40" s="27"/>
      <c r="K40" s="26"/>
      <c r="L40" s="27"/>
      <c r="M40" s="27"/>
      <c r="N40" s="27"/>
      <c r="O40" s="26"/>
      <c r="P40" s="27"/>
      <c r="Q40" s="12">
        <f t="shared" si="0"/>
        <v>1</v>
      </c>
    </row>
    <row r="41" spans="1:17" ht="15">
      <c r="A41" s="1">
        <v>35</v>
      </c>
      <c r="B41" s="85" t="s">
        <v>50</v>
      </c>
      <c r="C41" s="84">
        <v>0</v>
      </c>
      <c r="D41" s="102" t="s">
        <v>56</v>
      </c>
      <c r="E41" s="26">
        <v>0</v>
      </c>
      <c r="F41" s="103" t="s">
        <v>88</v>
      </c>
      <c r="G41" s="26">
        <v>0</v>
      </c>
      <c r="H41" s="103" t="s">
        <v>126</v>
      </c>
      <c r="I41" s="26">
        <v>0</v>
      </c>
      <c r="J41" s="103" t="s">
        <v>154</v>
      </c>
      <c r="K41" s="26">
        <v>0</v>
      </c>
      <c r="L41" s="103" t="s">
        <v>193</v>
      </c>
      <c r="M41" s="27"/>
      <c r="N41" s="27"/>
      <c r="O41" s="26"/>
      <c r="P41" s="27"/>
      <c r="Q41" s="12">
        <f t="shared" si="0"/>
        <v>0</v>
      </c>
    </row>
    <row r="42" spans="1:17" ht="15">
      <c r="A42" s="1">
        <v>36</v>
      </c>
      <c r="B42" s="85" t="s">
        <v>51</v>
      </c>
      <c r="C42" s="84">
        <v>0</v>
      </c>
      <c r="D42" s="102" t="s">
        <v>60</v>
      </c>
      <c r="E42" s="26">
        <v>0</v>
      </c>
      <c r="F42" s="103" t="s">
        <v>95</v>
      </c>
      <c r="G42" s="26">
        <v>1</v>
      </c>
      <c r="H42" s="103" t="s">
        <v>130</v>
      </c>
      <c r="I42" s="26">
        <v>1</v>
      </c>
      <c r="J42" s="103" t="s">
        <v>162</v>
      </c>
      <c r="K42" s="26">
        <v>0</v>
      </c>
      <c r="L42" s="103" t="s">
        <v>199</v>
      </c>
      <c r="M42" s="27"/>
      <c r="N42" s="27"/>
      <c r="O42" s="26"/>
      <c r="P42" s="27"/>
      <c r="Q42" s="12">
        <f t="shared" si="0"/>
        <v>2</v>
      </c>
    </row>
    <row r="43" spans="1:17" ht="15">
      <c r="A43" s="1">
        <v>37</v>
      </c>
      <c r="B43" s="85" t="s">
        <v>52</v>
      </c>
      <c r="C43" s="84">
        <v>0</v>
      </c>
      <c r="D43" s="102" t="s">
        <v>61</v>
      </c>
      <c r="E43" s="26">
        <v>0</v>
      </c>
      <c r="F43" s="103" t="s">
        <v>100</v>
      </c>
      <c r="G43" s="26">
        <v>0</v>
      </c>
      <c r="H43" s="103" t="s">
        <v>134</v>
      </c>
      <c r="I43" s="26">
        <v>0</v>
      </c>
      <c r="J43" s="103" t="s">
        <v>167</v>
      </c>
      <c r="K43" s="26">
        <v>0</v>
      </c>
      <c r="L43" s="103" t="s">
        <v>203</v>
      </c>
      <c r="M43" s="27"/>
      <c r="N43" s="27"/>
      <c r="O43" s="26"/>
      <c r="P43" s="27"/>
      <c r="Q43" s="12">
        <f t="shared" si="0"/>
        <v>0</v>
      </c>
    </row>
    <row r="44" spans="1:17" ht="15">
      <c r="A44" s="1">
        <v>38</v>
      </c>
      <c r="B44" s="85" t="s">
        <v>53</v>
      </c>
      <c r="C44" s="84">
        <v>0</v>
      </c>
      <c r="D44" s="102" t="s">
        <v>62</v>
      </c>
      <c r="E44" s="26">
        <v>0</v>
      </c>
      <c r="F44" s="103" t="s">
        <v>98</v>
      </c>
      <c r="G44" s="102">
        <v>0</v>
      </c>
      <c r="H44" s="103" t="s">
        <v>137</v>
      </c>
      <c r="I44" s="26">
        <v>0</v>
      </c>
      <c r="J44" s="103" t="s">
        <v>165</v>
      </c>
      <c r="K44" s="26">
        <v>0</v>
      </c>
      <c r="L44" s="103" t="s">
        <v>202</v>
      </c>
      <c r="M44" s="27"/>
      <c r="N44" s="27"/>
      <c r="O44" s="26"/>
      <c r="P44" s="27"/>
      <c r="Q44" s="12">
        <f t="shared" si="0"/>
        <v>0</v>
      </c>
    </row>
    <row r="45" spans="1:17" ht="15">
      <c r="A45" s="1">
        <v>39</v>
      </c>
      <c r="B45" s="102" t="s">
        <v>101</v>
      </c>
      <c r="C45" s="84">
        <v>0</v>
      </c>
      <c r="D45" s="102" t="s">
        <v>75</v>
      </c>
      <c r="E45" s="26">
        <v>0</v>
      </c>
      <c r="F45" s="103" t="s">
        <v>114</v>
      </c>
      <c r="G45" s="26">
        <v>0</v>
      </c>
      <c r="H45" s="103" t="s">
        <v>148</v>
      </c>
      <c r="I45" s="26">
        <v>0</v>
      </c>
      <c r="J45" s="103" t="s">
        <v>170</v>
      </c>
      <c r="K45" s="26"/>
      <c r="L45" s="27"/>
      <c r="M45" s="27"/>
      <c r="N45" s="27"/>
      <c r="O45" s="26"/>
      <c r="P45" s="27"/>
      <c r="Q45" s="12">
        <f t="shared" si="0"/>
        <v>0</v>
      </c>
    </row>
    <row r="46" spans="1:17" ht="15">
      <c r="A46" s="1">
        <v>40</v>
      </c>
      <c r="B46" s="85" t="s">
        <v>54</v>
      </c>
      <c r="C46" s="84">
        <v>0</v>
      </c>
      <c r="D46" s="102" t="s">
        <v>84</v>
      </c>
      <c r="E46" s="26">
        <v>0</v>
      </c>
      <c r="F46" s="103" t="s">
        <v>99</v>
      </c>
      <c r="G46" s="26">
        <v>0</v>
      </c>
      <c r="H46" s="103" t="s">
        <v>131</v>
      </c>
      <c r="I46" s="26">
        <v>0</v>
      </c>
      <c r="J46" s="103" t="s">
        <v>169</v>
      </c>
      <c r="K46" s="26">
        <v>0</v>
      </c>
      <c r="L46" s="103" t="s">
        <v>207</v>
      </c>
      <c r="M46" s="27"/>
      <c r="N46" s="27"/>
      <c r="O46" s="26"/>
      <c r="P46" s="27"/>
      <c r="Q46" s="12">
        <f t="shared" si="0"/>
        <v>0</v>
      </c>
    </row>
    <row r="47" spans="1:17" ht="15">
      <c r="A47" s="1">
        <v>41</v>
      </c>
      <c r="B47" s="85"/>
      <c r="C47" s="84"/>
      <c r="D47" s="27"/>
      <c r="E47" s="26"/>
      <c r="F47" s="27"/>
      <c r="G47" s="26"/>
      <c r="H47" s="27"/>
      <c r="I47" s="26"/>
      <c r="J47" s="27"/>
      <c r="K47" s="26"/>
      <c r="L47" s="27"/>
      <c r="M47" s="27"/>
      <c r="N47" s="27"/>
      <c r="O47" s="26"/>
      <c r="P47" s="27"/>
      <c r="Q47" s="12"/>
    </row>
    <row r="48" spans="1:17" ht="15">
      <c r="A48" s="1">
        <v>42</v>
      </c>
      <c r="B48" s="88"/>
      <c r="C48" s="83"/>
      <c r="D48" s="14"/>
      <c r="E48" s="13"/>
      <c r="F48" s="14"/>
      <c r="G48" s="13"/>
      <c r="H48" s="14"/>
      <c r="I48" s="13"/>
      <c r="J48" s="14"/>
      <c r="K48" s="13"/>
      <c r="L48" s="14"/>
      <c r="M48" s="14"/>
      <c r="N48" s="14"/>
      <c r="O48" s="13"/>
      <c r="P48" s="14"/>
      <c r="Q48" s="12">
        <f>C48+E48+G48+I48+K48+O48</f>
        <v>0</v>
      </c>
    </row>
    <row r="49" spans="1:17" ht="20.25">
      <c r="A49" s="28"/>
      <c r="B49" s="29" t="s">
        <v>8</v>
      </c>
      <c r="C49" s="30">
        <f>SUM(C7:C48)</f>
        <v>0</v>
      </c>
      <c r="D49" s="25"/>
      <c r="E49" s="30">
        <f>SUM(E7:E48)</f>
        <v>2</v>
      </c>
      <c r="F49" s="25"/>
      <c r="G49" s="30">
        <f>SUM(G7:G48)</f>
        <v>8</v>
      </c>
      <c r="H49" s="25"/>
      <c r="I49" s="30">
        <f>SUM(I7:I48)</f>
        <v>7</v>
      </c>
      <c r="J49" s="25"/>
      <c r="K49" s="30">
        <f>SUM(K7:K48)</f>
        <v>1</v>
      </c>
      <c r="L49" s="25"/>
      <c r="M49" s="25"/>
      <c r="N49" s="25"/>
      <c r="O49" s="30">
        <f>SUM(O7:O48)</f>
        <v>0</v>
      </c>
      <c r="P49" s="25"/>
      <c r="Q49" s="31">
        <f>SUM(Q7:Q48)</f>
        <v>18</v>
      </c>
    </row>
    <row r="50" spans="1:17" ht="16.5">
      <c r="A50" s="1" t="s">
        <v>12</v>
      </c>
      <c r="B50" s="33"/>
      <c r="C50" s="32"/>
      <c r="D50" s="32"/>
      <c r="E50" s="32"/>
      <c r="F50" s="32"/>
      <c r="G50" s="33"/>
      <c r="H50" s="33"/>
      <c r="I50" s="33"/>
      <c r="J50" s="33"/>
      <c r="K50" s="33"/>
      <c r="L50" s="47"/>
      <c r="M50" s="47"/>
      <c r="N50" s="47"/>
      <c r="O50" s="47"/>
      <c r="P50" s="47"/>
      <c r="Q50" s="32"/>
    </row>
    <row r="51" spans="1:17" ht="20.25">
      <c r="A51" s="6"/>
      <c r="B51" s="7" t="s">
        <v>13</v>
      </c>
      <c r="C51" s="104" t="s">
        <v>2</v>
      </c>
      <c r="D51" s="104"/>
      <c r="E51" s="104" t="s">
        <v>3</v>
      </c>
      <c r="F51" s="104"/>
      <c r="G51" s="104" t="s">
        <v>4</v>
      </c>
      <c r="H51" s="104"/>
      <c r="I51" s="104" t="s">
        <v>5</v>
      </c>
      <c r="J51" s="104"/>
      <c r="K51" s="104" t="s">
        <v>6</v>
      </c>
      <c r="L51" s="104"/>
      <c r="M51" s="113" t="s">
        <v>7</v>
      </c>
      <c r="N51" s="111"/>
      <c r="O51" s="104" t="s">
        <v>15</v>
      </c>
      <c r="P51" s="104"/>
      <c r="Q51" s="112" t="s">
        <v>8</v>
      </c>
    </row>
    <row r="52" spans="1:17" ht="16.5">
      <c r="A52" s="6"/>
      <c r="B52" s="8" t="s">
        <v>9</v>
      </c>
      <c r="C52" s="9" t="s">
        <v>10</v>
      </c>
      <c r="D52" s="93" t="s">
        <v>11</v>
      </c>
      <c r="E52" s="9" t="s">
        <v>10</v>
      </c>
      <c r="F52" s="9" t="s">
        <v>11</v>
      </c>
      <c r="G52" s="9" t="s">
        <v>10</v>
      </c>
      <c r="H52" s="9" t="s">
        <v>11</v>
      </c>
      <c r="I52" s="9" t="s">
        <v>10</v>
      </c>
      <c r="J52" s="9" t="s">
        <v>11</v>
      </c>
      <c r="K52" s="9" t="s">
        <v>10</v>
      </c>
      <c r="L52" s="9" t="s">
        <v>11</v>
      </c>
      <c r="M52" s="9" t="s">
        <v>10</v>
      </c>
      <c r="N52" s="9" t="s">
        <v>11</v>
      </c>
      <c r="O52" s="9" t="s">
        <v>10</v>
      </c>
      <c r="P52" s="9" t="s">
        <v>11</v>
      </c>
      <c r="Q52" s="112"/>
    </row>
    <row r="53" spans="1:17" ht="15">
      <c r="A53" s="1">
        <v>1</v>
      </c>
      <c r="B53" s="85" t="s">
        <v>16</v>
      </c>
      <c r="C53" s="10"/>
      <c r="D53" s="99"/>
      <c r="E53" s="10"/>
      <c r="F53" s="11"/>
      <c r="G53" s="10"/>
      <c r="H53" s="11"/>
      <c r="I53" s="10"/>
      <c r="J53" s="11"/>
      <c r="K53" s="10"/>
      <c r="L53" s="11"/>
      <c r="M53" s="11"/>
      <c r="N53" s="11"/>
      <c r="O53" s="10"/>
      <c r="P53" s="11"/>
      <c r="Q53" s="12">
        <f t="shared" ref="Q53:Q92" si="1">C53+E53+G53+I53+K53+O53</f>
        <v>0</v>
      </c>
    </row>
    <row r="54" spans="1:17" ht="15">
      <c r="A54" s="1">
        <v>2</v>
      </c>
      <c r="B54" s="85" t="s">
        <v>17</v>
      </c>
      <c r="C54" s="13"/>
      <c r="D54" s="23"/>
      <c r="E54" s="13"/>
      <c r="F54" s="14"/>
      <c r="G54" s="13"/>
      <c r="H54" s="14"/>
      <c r="I54" s="13"/>
      <c r="J54" s="14"/>
      <c r="K54" s="13"/>
      <c r="L54" s="14"/>
      <c r="M54" s="14"/>
      <c r="N54" s="14"/>
      <c r="O54" s="13"/>
      <c r="P54" s="14"/>
      <c r="Q54" s="12">
        <f t="shared" si="1"/>
        <v>0</v>
      </c>
    </row>
    <row r="55" spans="1:17" ht="15">
      <c r="A55" s="1">
        <v>3</v>
      </c>
      <c r="B55" s="85" t="s">
        <v>18</v>
      </c>
      <c r="C55" s="13"/>
      <c r="D55" s="23"/>
      <c r="E55" s="13"/>
      <c r="F55" s="14"/>
      <c r="G55" s="13"/>
      <c r="H55" s="14"/>
      <c r="I55" s="13"/>
      <c r="J55" s="15"/>
      <c r="K55" s="13"/>
      <c r="L55" s="14"/>
      <c r="M55" s="14"/>
      <c r="N55" s="14"/>
      <c r="O55" s="13"/>
      <c r="P55" s="16"/>
      <c r="Q55" s="12">
        <f t="shared" si="1"/>
        <v>0</v>
      </c>
    </row>
    <row r="56" spans="1:17" ht="15">
      <c r="A56" s="1">
        <v>4</v>
      </c>
      <c r="B56" s="85" t="s">
        <v>19</v>
      </c>
      <c r="C56" s="13"/>
      <c r="D56" s="94"/>
      <c r="E56" s="13"/>
      <c r="F56" s="14"/>
      <c r="G56" s="13"/>
      <c r="H56" s="14"/>
      <c r="I56" s="13"/>
      <c r="J56" s="14"/>
      <c r="K56" s="13"/>
      <c r="L56" s="14"/>
      <c r="M56" s="14"/>
      <c r="N56" s="14"/>
      <c r="O56" s="13"/>
      <c r="P56" s="14"/>
      <c r="Q56" s="12">
        <f t="shared" si="1"/>
        <v>0</v>
      </c>
    </row>
    <row r="57" spans="1:17" ht="15">
      <c r="A57" s="1">
        <v>5</v>
      </c>
      <c r="B57" s="85" t="s">
        <v>20</v>
      </c>
      <c r="C57" s="13"/>
      <c r="D57" s="23"/>
      <c r="E57" s="13"/>
      <c r="F57" s="14"/>
      <c r="G57" s="13"/>
      <c r="H57" s="14"/>
      <c r="I57" s="13"/>
      <c r="J57" s="14"/>
      <c r="K57" s="13"/>
      <c r="L57" s="14"/>
      <c r="M57" s="14"/>
      <c r="N57" s="14"/>
      <c r="O57" s="13"/>
      <c r="P57" s="14"/>
      <c r="Q57" s="12">
        <f t="shared" si="1"/>
        <v>0</v>
      </c>
    </row>
    <row r="58" spans="1:17" ht="15">
      <c r="A58" s="1">
        <v>6</v>
      </c>
      <c r="B58" s="85" t="s">
        <v>21</v>
      </c>
      <c r="C58" s="13"/>
      <c r="D58" s="23"/>
      <c r="E58" s="13"/>
      <c r="F58" s="14"/>
      <c r="G58" s="13"/>
      <c r="H58" s="14"/>
      <c r="I58" s="13"/>
      <c r="J58" s="14"/>
      <c r="K58" s="13"/>
      <c r="L58" s="14"/>
      <c r="M58" s="14"/>
      <c r="N58" s="14"/>
      <c r="O58" s="13"/>
      <c r="P58" s="14"/>
      <c r="Q58" s="12">
        <f t="shared" si="1"/>
        <v>0</v>
      </c>
    </row>
    <row r="59" spans="1:17" ht="15">
      <c r="A59" s="1">
        <v>7</v>
      </c>
      <c r="B59" s="85" t="s">
        <v>22</v>
      </c>
      <c r="C59" s="13"/>
      <c r="D59" s="23"/>
      <c r="E59" s="13"/>
      <c r="F59" s="14"/>
      <c r="G59" s="13"/>
      <c r="H59" s="14"/>
      <c r="I59" s="13"/>
      <c r="J59" s="14"/>
      <c r="K59" s="13"/>
      <c r="L59" s="14"/>
      <c r="M59" s="14"/>
      <c r="N59" s="14"/>
      <c r="O59" s="13"/>
      <c r="P59" s="14"/>
      <c r="Q59" s="12">
        <f t="shared" si="1"/>
        <v>0</v>
      </c>
    </row>
    <row r="60" spans="1:17" ht="15">
      <c r="A60" s="1">
        <v>8</v>
      </c>
      <c r="B60" s="85" t="s">
        <v>23</v>
      </c>
      <c r="C60" s="13"/>
      <c r="D60" s="95"/>
      <c r="E60" s="13"/>
      <c r="F60" s="19"/>
      <c r="G60" s="13"/>
      <c r="H60" s="18"/>
      <c r="I60" s="13"/>
      <c r="J60" s="18"/>
      <c r="K60" s="13"/>
      <c r="L60" s="19"/>
      <c r="M60" s="19"/>
      <c r="N60" s="19"/>
      <c r="O60" s="13"/>
      <c r="P60" s="18"/>
      <c r="Q60" s="12">
        <f t="shared" si="1"/>
        <v>0</v>
      </c>
    </row>
    <row r="61" spans="1:17" ht="15">
      <c r="A61" s="1">
        <v>9</v>
      </c>
      <c r="B61" s="85" t="s">
        <v>24</v>
      </c>
      <c r="C61" s="13"/>
      <c r="D61" s="23"/>
      <c r="E61" s="13"/>
      <c r="F61" s="14"/>
      <c r="G61" s="13"/>
      <c r="H61" s="14"/>
      <c r="I61" s="13"/>
      <c r="J61" s="14"/>
      <c r="K61" s="13"/>
      <c r="L61" s="14"/>
      <c r="M61" s="14"/>
      <c r="N61" s="14"/>
      <c r="O61" s="13"/>
      <c r="P61" s="14"/>
      <c r="Q61" s="12">
        <f t="shared" si="1"/>
        <v>0</v>
      </c>
    </row>
    <row r="62" spans="1:17" ht="15">
      <c r="A62" s="1">
        <v>10</v>
      </c>
      <c r="B62" s="85" t="s">
        <v>25</v>
      </c>
      <c r="C62" s="13"/>
      <c r="D62" s="23"/>
      <c r="E62" s="13"/>
      <c r="F62" s="14"/>
      <c r="G62" s="13"/>
      <c r="H62" s="14"/>
      <c r="I62" s="13"/>
      <c r="J62" s="14"/>
      <c r="K62" s="13"/>
      <c r="L62" s="14"/>
      <c r="M62" s="14"/>
      <c r="N62" s="14"/>
      <c r="O62" s="13"/>
      <c r="P62" s="14"/>
      <c r="Q62" s="12">
        <f t="shared" si="1"/>
        <v>0</v>
      </c>
    </row>
    <row r="63" spans="1:17" ht="15">
      <c r="A63" s="1">
        <v>11</v>
      </c>
      <c r="B63" s="85" t="s">
        <v>26</v>
      </c>
      <c r="C63" s="13"/>
      <c r="D63" s="96"/>
      <c r="E63" s="13"/>
      <c r="F63" s="14"/>
      <c r="G63" s="13"/>
      <c r="H63" s="14"/>
      <c r="I63" s="13"/>
      <c r="J63" s="14"/>
      <c r="K63" s="13"/>
      <c r="L63" s="14"/>
      <c r="M63" s="14"/>
      <c r="N63" s="14"/>
      <c r="O63" s="13"/>
      <c r="P63" s="14"/>
      <c r="Q63" s="12">
        <f t="shared" si="1"/>
        <v>0</v>
      </c>
    </row>
    <row r="64" spans="1:17" ht="15">
      <c r="A64" s="1">
        <v>12</v>
      </c>
      <c r="B64" s="85" t="s">
        <v>27</v>
      </c>
      <c r="C64" s="13"/>
      <c r="D64" s="23"/>
      <c r="E64" s="13"/>
      <c r="F64" s="14"/>
      <c r="G64" s="13"/>
      <c r="H64" s="20"/>
      <c r="I64" s="13"/>
      <c r="J64" s="18"/>
      <c r="K64" s="13"/>
      <c r="L64" s="21"/>
      <c r="M64" s="21"/>
      <c r="N64" s="21"/>
      <c r="O64" s="13"/>
      <c r="P64" s="18"/>
      <c r="Q64" s="12">
        <f t="shared" si="1"/>
        <v>0</v>
      </c>
    </row>
    <row r="65" spans="1:17" ht="15">
      <c r="A65" s="1">
        <v>13</v>
      </c>
      <c r="B65" s="85" t="s">
        <v>28</v>
      </c>
      <c r="C65" s="13"/>
      <c r="D65" s="23"/>
      <c r="E65" s="13"/>
      <c r="F65" s="14"/>
      <c r="G65" s="13"/>
      <c r="H65" s="20"/>
      <c r="I65" s="13"/>
      <c r="J65" s="14"/>
      <c r="K65" s="13"/>
      <c r="L65" s="14"/>
      <c r="M65" s="14"/>
      <c r="N65" s="14"/>
      <c r="O65" s="13"/>
      <c r="P65" s="14"/>
      <c r="Q65" s="12">
        <f t="shared" si="1"/>
        <v>0</v>
      </c>
    </row>
    <row r="66" spans="1:17" ht="15">
      <c r="A66" s="1">
        <v>14</v>
      </c>
      <c r="B66" s="85" t="s">
        <v>29</v>
      </c>
      <c r="C66" s="13"/>
      <c r="D66" s="95"/>
      <c r="E66" s="13"/>
      <c r="F66" s="18"/>
      <c r="G66" s="13"/>
      <c r="H66" s="18"/>
      <c r="I66" s="13"/>
      <c r="J66" s="18"/>
      <c r="K66" s="13"/>
      <c r="L66" s="18"/>
      <c r="M66" s="18"/>
      <c r="N66" s="18"/>
      <c r="O66" s="13"/>
      <c r="P66" s="18"/>
      <c r="Q66" s="12">
        <f t="shared" si="1"/>
        <v>0</v>
      </c>
    </row>
    <row r="67" spans="1:17" ht="15">
      <c r="A67" s="1">
        <v>15</v>
      </c>
      <c r="B67" s="85" t="s">
        <v>30</v>
      </c>
      <c r="C67" s="13"/>
      <c r="D67" s="95"/>
      <c r="E67" s="13"/>
      <c r="F67" s="18"/>
      <c r="G67" s="13"/>
      <c r="H67" s="22"/>
      <c r="I67" s="13"/>
      <c r="J67" s="18"/>
      <c r="K67" s="13"/>
      <c r="L67" s="18"/>
      <c r="M67" s="18"/>
      <c r="N67" s="18"/>
      <c r="O67" s="13"/>
      <c r="P67" s="18"/>
      <c r="Q67" s="12">
        <f t="shared" si="1"/>
        <v>0</v>
      </c>
    </row>
    <row r="68" spans="1:17" ht="15">
      <c r="A68" s="1">
        <v>16</v>
      </c>
      <c r="B68" s="85" t="s">
        <v>31</v>
      </c>
      <c r="C68" s="13"/>
      <c r="D68" s="23"/>
      <c r="E68" s="13"/>
      <c r="F68" s="14"/>
      <c r="G68" s="13"/>
      <c r="H68" s="14"/>
      <c r="I68" s="13"/>
      <c r="J68" s="14"/>
      <c r="K68" s="13"/>
      <c r="L68" s="14"/>
      <c r="M68" s="14"/>
      <c r="N68" s="14"/>
      <c r="O68" s="13"/>
      <c r="P68" s="23"/>
      <c r="Q68" s="12">
        <f t="shared" si="1"/>
        <v>0</v>
      </c>
    </row>
    <row r="69" spans="1:17" ht="15">
      <c r="A69" s="1">
        <v>17</v>
      </c>
      <c r="B69" s="85" t="s">
        <v>32</v>
      </c>
      <c r="C69" s="13"/>
      <c r="D69" s="95"/>
      <c r="E69" s="13"/>
      <c r="F69" s="18"/>
      <c r="G69" s="13"/>
      <c r="H69" s="18"/>
      <c r="I69" s="13"/>
      <c r="J69" s="18"/>
      <c r="K69" s="13"/>
      <c r="L69" s="18"/>
      <c r="M69" s="18"/>
      <c r="N69" s="18"/>
      <c r="O69" s="13"/>
      <c r="P69" s="18"/>
      <c r="Q69" s="12">
        <f t="shared" si="1"/>
        <v>0</v>
      </c>
    </row>
    <row r="70" spans="1:17" ht="15">
      <c r="A70" s="1">
        <v>18</v>
      </c>
      <c r="B70" s="85" t="s">
        <v>33</v>
      </c>
      <c r="C70" s="13"/>
      <c r="D70" s="23"/>
      <c r="E70" s="13"/>
      <c r="F70" s="14"/>
      <c r="G70" s="13"/>
      <c r="H70" s="14"/>
      <c r="I70" s="13"/>
      <c r="J70" s="14"/>
      <c r="K70" s="13"/>
      <c r="L70" s="14"/>
      <c r="M70" s="14"/>
      <c r="N70" s="14"/>
      <c r="O70" s="13"/>
      <c r="P70" s="14"/>
      <c r="Q70" s="12">
        <f t="shared" si="1"/>
        <v>0</v>
      </c>
    </row>
    <row r="71" spans="1:17" ht="15">
      <c r="A71" s="1">
        <v>19</v>
      </c>
      <c r="B71" s="85" t="s">
        <v>34</v>
      </c>
      <c r="C71" s="13"/>
      <c r="D71" s="23"/>
      <c r="E71" s="13"/>
      <c r="F71" s="14"/>
      <c r="G71" s="13"/>
      <c r="H71" s="14"/>
      <c r="I71" s="13"/>
      <c r="J71" s="14"/>
      <c r="K71" s="13"/>
      <c r="L71" s="14"/>
      <c r="M71" s="14"/>
      <c r="N71" s="14"/>
      <c r="O71" s="13"/>
      <c r="P71" s="14"/>
      <c r="Q71" s="12">
        <f t="shared" si="1"/>
        <v>0</v>
      </c>
    </row>
    <row r="72" spans="1:17" ht="15">
      <c r="A72" s="1">
        <v>20</v>
      </c>
      <c r="B72" s="85" t="s">
        <v>35</v>
      </c>
      <c r="C72" s="13"/>
      <c r="D72" s="23"/>
      <c r="E72" s="13"/>
      <c r="F72" s="14"/>
      <c r="G72" s="13"/>
      <c r="H72" s="14"/>
      <c r="I72" s="13"/>
      <c r="J72" s="14"/>
      <c r="K72" s="13"/>
      <c r="L72" s="14"/>
      <c r="M72" s="14"/>
      <c r="N72" s="14"/>
      <c r="O72" s="13"/>
      <c r="P72" s="14"/>
      <c r="Q72" s="12">
        <f t="shared" si="1"/>
        <v>0</v>
      </c>
    </row>
    <row r="73" spans="1:17" ht="15">
      <c r="A73" s="1">
        <v>21</v>
      </c>
      <c r="B73" s="85" t="s">
        <v>36</v>
      </c>
      <c r="C73" s="13"/>
      <c r="D73" s="23"/>
      <c r="E73" s="13"/>
      <c r="F73" s="14"/>
      <c r="G73" s="13"/>
      <c r="H73" s="14"/>
      <c r="I73" s="13"/>
      <c r="J73" s="14"/>
      <c r="K73" s="13"/>
      <c r="L73" s="14"/>
      <c r="M73" s="14"/>
      <c r="N73" s="14"/>
      <c r="O73" s="13"/>
      <c r="P73" s="14"/>
      <c r="Q73" s="12">
        <f t="shared" si="1"/>
        <v>0</v>
      </c>
    </row>
    <row r="74" spans="1:17" ht="15">
      <c r="A74" s="1">
        <v>22</v>
      </c>
      <c r="B74" s="85" t="s">
        <v>37</v>
      </c>
      <c r="C74" s="13"/>
      <c r="D74" s="23"/>
      <c r="E74" s="13"/>
      <c r="F74" s="14"/>
      <c r="G74" s="13"/>
      <c r="H74" s="14"/>
      <c r="I74" s="13"/>
      <c r="J74" s="16"/>
      <c r="K74" s="13"/>
      <c r="L74" s="14"/>
      <c r="M74" s="14"/>
      <c r="N74" s="14"/>
      <c r="O74" s="13"/>
      <c r="P74" s="14"/>
      <c r="Q74" s="12">
        <f t="shared" si="1"/>
        <v>0</v>
      </c>
    </row>
    <row r="75" spans="1:17" ht="15">
      <c r="A75" s="1">
        <v>23</v>
      </c>
      <c r="B75" s="85" t="s">
        <v>38</v>
      </c>
      <c r="C75" s="13"/>
      <c r="D75" s="23"/>
      <c r="E75" s="13"/>
      <c r="F75" s="14"/>
      <c r="G75" s="13"/>
      <c r="H75" s="14"/>
      <c r="I75" s="13"/>
      <c r="J75" s="14"/>
      <c r="K75" s="13"/>
      <c r="L75" s="14"/>
      <c r="M75" s="14"/>
      <c r="N75" s="14"/>
      <c r="O75" s="13"/>
      <c r="P75" s="14"/>
      <c r="Q75" s="12">
        <f t="shared" si="1"/>
        <v>0</v>
      </c>
    </row>
    <row r="76" spans="1:17" ht="15">
      <c r="A76" s="1">
        <v>24</v>
      </c>
      <c r="B76" s="85" t="s">
        <v>39</v>
      </c>
      <c r="C76" s="13"/>
      <c r="D76" s="96"/>
      <c r="E76" s="13"/>
      <c r="F76" s="14"/>
      <c r="G76" s="13"/>
      <c r="H76" s="14"/>
      <c r="I76" s="13"/>
      <c r="J76" s="14"/>
      <c r="K76" s="13"/>
      <c r="L76" s="14"/>
      <c r="M76" s="14"/>
      <c r="N76" s="14"/>
      <c r="O76" s="13"/>
      <c r="P76" s="14"/>
      <c r="Q76" s="12">
        <f t="shared" si="1"/>
        <v>0</v>
      </c>
    </row>
    <row r="77" spans="1:17" ht="15.75" thickBot="1">
      <c r="A77" s="1">
        <v>25</v>
      </c>
      <c r="B77" s="85" t="s">
        <v>40</v>
      </c>
      <c r="C77" s="13"/>
      <c r="D77" s="23"/>
      <c r="E77" s="13"/>
      <c r="F77" s="14"/>
      <c r="G77" s="13"/>
      <c r="H77" s="14"/>
      <c r="I77" s="13"/>
      <c r="J77" s="14"/>
      <c r="K77" s="13"/>
      <c r="L77" s="14"/>
      <c r="M77" s="14"/>
      <c r="N77" s="14"/>
      <c r="O77" s="13"/>
      <c r="P77" s="24"/>
      <c r="Q77" s="12">
        <f t="shared" si="1"/>
        <v>0</v>
      </c>
    </row>
    <row r="78" spans="1:17" ht="16.5" thickTop="1" thickBot="1">
      <c r="A78" s="1">
        <v>26</v>
      </c>
      <c r="B78" s="86" t="s">
        <v>41</v>
      </c>
      <c r="C78" s="13"/>
      <c r="D78" s="23"/>
      <c r="E78" s="13"/>
      <c r="F78" s="14"/>
      <c r="G78" s="13"/>
      <c r="H78" s="14"/>
      <c r="I78" s="13"/>
      <c r="J78" s="14"/>
      <c r="K78" s="13"/>
      <c r="L78" s="14"/>
      <c r="M78" s="14"/>
      <c r="N78" s="14"/>
      <c r="O78" s="13"/>
      <c r="P78" s="14"/>
      <c r="Q78" s="12">
        <f t="shared" si="1"/>
        <v>0</v>
      </c>
    </row>
    <row r="79" spans="1:17" ht="15.75" thickTop="1">
      <c r="A79" s="1">
        <v>27</v>
      </c>
      <c r="B79" s="87" t="s">
        <v>42</v>
      </c>
      <c r="C79" s="13"/>
      <c r="D79" s="23"/>
      <c r="E79" s="13"/>
      <c r="F79" s="14"/>
      <c r="G79" s="13"/>
      <c r="H79" s="14"/>
      <c r="I79" s="13"/>
      <c r="J79" s="14"/>
      <c r="K79" s="13"/>
      <c r="L79" s="14"/>
      <c r="M79" s="14"/>
      <c r="N79" s="14"/>
      <c r="O79" s="13"/>
      <c r="P79" s="14"/>
      <c r="Q79" s="12">
        <f t="shared" si="1"/>
        <v>0</v>
      </c>
    </row>
    <row r="80" spans="1:17" ht="15">
      <c r="A80" s="1">
        <v>28</v>
      </c>
      <c r="B80" s="85" t="s">
        <v>43</v>
      </c>
      <c r="C80" s="13"/>
      <c r="D80" s="97"/>
      <c r="E80" s="13"/>
      <c r="F80" s="25"/>
      <c r="G80" s="13"/>
      <c r="H80" s="25"/>
      <c r="I80" s="13"/>
      <c r="J80" s="25"/>
      <c r="K80" s="13"/>
      <c r="L80" s="25"/>
      <c r="M80" s="25"/>
      <c r="N80" s="25"/>
      <c r="O80" s="13"/>
      <c r="P80" s="25"/>
      <c r="Q80" s="12">
        <f t="shared" si="1"/>
        <v>0</v>
      </c>
    </row>
    <row r="81" spans="1:17" ht="15">
      <c r="A81" s="1">
        <v>29</v>
      </c>
      <c r="B81" s="85" t="s">
        <v>44</v>
      </c>
      <c r="C81" s="13"/>
      <c r="D81" s="23"/>
      <c r="E81" s="13"/>
      <c r="F81" s="14"/>
      <c r="G81" s="13"/>
      <c r="H81" s="14"/>
      <c r="I81" s="13"/>
      <c r="J81" s="14"/>
      <c r="K81" s="13"/>
      <c r="L81" s="14"/>
      <c r="M81" s="14"/>
      <c r="N81" s="14"/>
      <c r="O81" s="13"/>
      <c r="P81" s="14"/>
      <c r="Q81" s="12">
        <f t="shared" si="1"/>
        <v>0</v>
      </c>
    </row>
    <row r="82" spans="1:17" ht="15">
      <c r="A82" s="1">
        <v>30</v>
      </c>
      <c r="B82" s="85" t="s">
        <v>45</v>
      </c>
      <c r="C82" s="26"/>
      <c r="D82" s="98"/>
      <c r="E82" s="26"/>
      <c r="F82" s="27"/>
      <c r="G82" s="26"/>
      <c r="H82" s="27"/>
      <c r="I82" s="26"/>
      <c r="J82" s="27"/>
      <c r="K82" s="26"/>
      <c r="L82" s="27"/>
      <c r="M82" s="27"/>
      <c r="N82" s="27"/>
      <c r="O82" s="26"/>
      <c r="P82" s="27"/>
      <c r="Q82" s="12">
        <f t="shared" si="1"/>
        <v>0</v>
      </c>
    </row>
    <row r="83" spans="1:17" ht="15">
      <c r="A83" s="1">
        <v>31</v>
      </c>
      <c r="B83" s="85" t="s">
        <v>46</v>
      </c>
      <c r="C83" s="26"/>
      <c r="D83" s="98"/>
      <c r="E83" s="26"/>
      <c r="F83" s="27"/>
      <c r="G83" s="26"/>
      <c r="H83" s="27"/>
      <c r="I83" s="26"/>
      <c r="J83" s="27"/>
      <c r="K83" s="26"/>
      <c r="L83" s="27"/>
      <c r="M83" s="27"/>
      <c r="N83" s="27"/>
      <c r="O83" s="26"/>
      <c r="P83" s="27"/>
      <c r="Q83" s="12">
        <f t="shared" si="1"/>
        <v>0</v>
      </c>
    </row>
    <row r="84" spans="1:17" ht="15">
      <c r="A84" s="1">
        <v>32</v>
      </c>
      <c r="B84" s="85" t="s">
        <v>47</v>
      </c>
      <c r="C84" s="26"/>
      <c r="D84" s="98"/>
      <c r="E84" s="26"/>
      <c r="F84" s="27"/>
      <c r="G84" s="26"/>
      <c r="H84" s="27"/>
      <c r="I84" s="26"/>
      <c r="J84" s="27"/>
      <c r="K84" s="26"/>
      <c r="L84" s="27"/>
      <c r="M84" s="27"/>
      <c r="N84" s="27"/>
      <c r="O84" s="26"/>
      <c r="P84" s="27"/>
      <c r="Q84" s="12">
        <f t="shared" si="1"/>
        <v>0</v>
      </c>
    </row>
    <row r="85" spans="1:17" ht="15">
      <c r="A85" s="1">
        <v>33</v>
      </c>
      <c r="B85" s="85" t="s">
        <v>48</v>
      </c>
      <c r="C85" s="26"/>
      <c r="D85" s="98"/>
      <c r="E85" s="26"/>
      <c r="F85" s="27"/>
      <c r="G85" s="26"/>
      <c r="H85" s="27"/>
      <c r="I85" s="26"/>
      <c r="J85" s="27"/>
      <c r="K85" s="26"/>
      <c r="L85" s="27"/>
      <c r="M85" s="27"/>
      <c r="N85" s="27"/>
      <c r="O85" s="26"/>
      <c r="P85" s="27"/>
      <c r="Q85" s="12">
        <f t="shared" si="1"/>
        <v>0</v>
      </c>
    </row>
    <row r="86" spans="1:17" ht="15">
      <c r="A86" s="1">
        <v>34</v>
      </c>
      <c r="B86" s="85" t="s">
        <v>49</v>
      </c>
      <c r="C86" s="26"/>
      <c r="D86" s="98"/>
      <c r="E86" s="26"/>
      <c r="F86" s="27"/>
      <c r="G86" s="26"/>
      <c r="H86" s="27"/>
      <c r="I86" s="26"/>
      <c r="J86" s="27"/>
      <c r="K86" s="26"/>
      <c r="L86" s="27"/>
      <c r="M86" s="27"/>
      <c r="N86" s="27"/>
      <c r="O86" s="26"/>
      <c r="P86" s="27"/>
      <c r="Q86" s="12">
        <f t="shared" si="1"/>
        <v>0</v>
      </c>
    </row>
    <row r="87" spans="1:17" ht="15">
      <c r="A87" s="1">
        <v>35</v>
      </c>
      <c r="B87" s="85" t="s">
        <v>50</v>
      </c>
      <c r="C87" s="26"/>
      <c r="D87" s="98"/>
      <c r="E87" s="26"/>
      <c r="F87" s="27"/>
      <c r="G87" s="26"/>
      <c r="H87" s="27"/>
      <c r="I87" s="26"/>
      <c r="J87" s="27"/>
      <c r="K87" s="26"/>
      <c r="L87" s="27"/>
      <c r="M87" s="27"/>
      <c r="N87" s="27"/>
      <c r="O87" s="26"/>
      <c r="P87" s="27"/>
      <c r="Q87" s="12">
        <f t="shared" si="1"/>
        <v>0</v>
      </c>
    </row>
    <row r="88" spans="1:17" ht="15">
      <c r="A88" s="1">
        <v>36</v>
      </c>
      <c r="B88" s="85" t="s">
        <v>51</v>
      </c>
      <c r="C88" s="26"/>
      <c r="D88" s="98"/>
      <c r="E88" s="26"/>
      <c r="F88" s="27"/>
      <c r="G88" s="26"/>
      <c r="H88" s="27"/>
      <c r="I88" s="26"/>
      <c r="J88" s="27"/>
      <c r="K88" s="26"/>
      <c r="L88" s="27"/>
      <c r="M88" s="27"/>
      <c r="N88" s="27"/>
      <c r="O88" s="26"/>
      <c r="P88" s="27"/>
      <c r="Q88" s="12">
        <f t="shared" si="1"/>
        <v>0</v>
      </c>
    </row>
    <row r="89" spans="1:17" ht="15">
      <c r="A89" s="1">
        <v>37</v>
      </c>
      <c r="B89" s="85" t="s">
        <v>52</v>
      </c>
      <c r="C89" s="26"/>
      <c r="D89" s="98"/>
      <c r="E89" s="26"/>
      <c r="F89" s="27"/>
      <c r="G89" s="26"/>
      <c r="H89" s="27"/>
      <c r="I89" s="26"/>
      <c r="J89" s="27"/>
      <c r="K89" s="26"/>
      <c r="L89" s="27"/>
      <c r="M89" s="27"/>
      <c r="N89" s="27"/>
      <c r="O89" s="26"/>
      <c r="P89" s="27"/>
      <c r="Q89" s="12">
        <f t="shared" si="1"/>
        <v>0</v>
      </c>
    </row>
    <row r="90" spans="1:17" ht="15">
      <c r="A90" s="1">
        <v>38</v>
      </c>
      <c r="B90" s="85" t="s">
        <v>53</v>
      </c>
      <c r="C90" s="26"/>
      <c r="D90" s="98"/>
      <c r="E90" s="26"/>
      <c r="F90" s="27"/>
      <c r="G90" s="26"/>
      <c r="H90" s="27"/>
      <c r="I90" s="26"/>
      <c r="J90" s="27"/>
      <c r="K90" s="26"/>
      <c r="L90" s="27"/>
      <c r="M90" s="27"/>
      <c r="N90" s="27"/>
      <c r="O90" s="26"/>
      <c r="P90" s="27"/>
      <c r="Q90" s="12">
        <f t="shared" si="1"/>
        <v>0</v>
      </c>
    </row>
    <row r="91" spans="1:17" ht="15">
      <c r="A91" s="1">
        <v>39</v>
      </c>
      <c r="B91" s="102" t="s">
        <v>101</v>
      </c>
      <c r="C91" s="26"/>
      <c r="D91" s="98"/>
      <c r="E91" s="26"/>
      <c r="F91" s="27"/>
      <c r="G91" s="26"/>
      <c r="H91" s="27"/>
      <c r="I91" s="26"/>
      <c r="J91" s="27"/>
      <c r="K91" s="26"/>
      <c r="L91" s="27"/>
      <c r="M91" s="27"/>
      <c r="N91" s="27"/>
      <c r="O91" s="26"/>
      <c r="P91" s="27"/>
      <c r="Q91" s="12">
        <f t="shared" si="1"/>
        <v>0</v>
      </c>
    </row>
    <row r="92" spans="1:17" ht="15">
      <c r="A92" s="1">
        <v>40</v>
      </c>
      <c r="B92" s="85" t="s">
        <v>54</v>
      </c>
      <c r="C92" s="26"/>
      <c r="D92" s="98"/>
      <c r="E92" s="26"/>
      <c r="F92" s="27"/>
      <c r="G92" s="26"/>
      <c r="H92" s="27"/>
      <c r="I92" s="26"/>
      <c r="J92" s="27"/>
      <c r="K92" s="26"/>
      <c r="L92" s="27"/>
      <c r="M92" s="27"/>
      <c r="N92" s="27"/>
      <c r="O92" s="26"/>
      <c r="P92" s="27"/>
      <c r="Q92" s="12">
        <f t="shared" si="1"/>
        <v>0</v>
      </c>
    </row>
    <row r="93" spans="1:17" ht="15">
      <c r="A93" s="1">
        <v>41</v>
      </c>
      <c r="B93" s="85"/>
      <c r="C93" s="26"/>
      <c r="D93" s="98"/>
      <c r="E93" s="26"/>
      <c r="F93" s="27"/>
      <c r="G93" s="26"/>
      <c r="H93" s="27"/>
      <c r="I93" s="26"/>
      <c r="J93" s="27"/>
      <c r="K93" s="26"/>
      <c r="L93" s="27"/>
      <c r="M93" s="27"/>
      <c r="N93" s="27"/>
      <c r="O93" s="26"/>
      <c r="P93" s="27"/>
      <c r="Q93" s="12"/>
    </row>
    <row r="94" spans="1:17" ht="15">
      <c r="A94" s="1">
        <v>42</v>
      </c>
      <c r="B94" s="80"/>
      <c r="C94" s="13"/>
      <c r="D94" s="23"/>
      <c r="E94" s="13"/>
      <c r="F94" s="14"/>
      <c r="G94" s="13"/>
      <c r="H94" s="14"/>
      <c r="I94" s="13"/>
      <c r="J94" s="14"/>
      <c r="K94" s="13"/>
      <c r="L94" s="14"/>
      <c r="M94" s="14"/>
      <c r="N94" s="14"/>
      <c r="O94" s="13"/>
      <c r="P94" s="14"/>
      <c r="Q94" s="12">
        <f>C94+E94+G94+I94+K94+O94</f>
        <v>0</v>
      </c>
    </row>
    <row r="95" spans="1:17" ht="20.25">
      <c r="A95" s="28"/>
      <c r="B95" s="29" t="s">
        <v>8</v>
      </c>
      <c r="C95" s="30">
        <f>SUM(C53:C94)</f>
        <v>0</v>
      </c>
      <c r="D95" s="97"/>
      <c r="E95" s="30">
        <f>SUM(E53:E94)</f>
        <v>0</v>
      </c>
      <c r="F95" s="25"/>
      <c r="G95" s="30">
        <f>SUM(G53:G94)</f>
        <v>0</v>
      </c>
      <c r="H95" s="25"/>
      <c r="I95" s="30">
        <f>SUM(I53:I94)</f>
        <v>0</v>
      </c>
      <c r="J95" s="25"/>
      <c r="K95" s="30">
        <f>SUM(K53:K94)</f>
        <v>0</v>
      </c>
      <c r="L95" s="25"/>
      <c r="M95" s="25"/>
      <c r="N95" s="25"/>
      <c r="O95" s="30">
        <f>SUM(O53:O94)</f>
        <v>0</v>
      </c>
      <c r="P95" s="25"/>
      <c r="Q95" s="31">
        <f>SUM(Q53:Q94)</f>
        <v>0</v>
      </c>
    </row>
    <row r="96" spans="1:17" ht="20.25">
      <c r="A96" s="42"/>
      <c r="B96" s="44"/>
      <c r="C96" s="45"/>
      <c r="D96" s="100"/>
      <c r="E96" s="45"/>
      <c r="F96" s="46"/>
      <c r="G96" s="45"/>
      <c r="H96" s="46"/>
      <c r="I96" s="45"/>
      <c r="J96" s="46"/>
      <c r="K96" s="45"/>
      <c r="L96" s="46"/>
      <c r="M96" s="46"/>
      <c r="N96" s="46"/>
      <c r="O96" s="45"/>
      <c r="P96" s="46"/>
      <c r="Q96" s="43"/>
    </row>
    <row r="97" spans="1:17" ht="20.25">
      <c r="A97" s="6"/>
      <c r="B97" s="7" t="s">
        <v>14</v>
      </c>
      <c r="C97" s="104" t="s">
        <v>2</v>
      </c>
      <c r="D97" s="104"/>
      <c r="E97" s="104" t="s">
        <v>3</v>
      </c>
      <c r="F97" s="104"/>
      <c r="G97" s="104" t="s">
        <v>4</v>
      </c>
      <c r="H97" s="104"/>
      <c r="I97" s="104" t="s">
        <v>5</v>
      </c>
      <c r="J97" s="104"/>
      <c r="K97" s="104" t="s">
        <v>6</v>
      </c>
      <c r="L97" s="113"/>
      <c r="M97" s="114"/>
      <c r="N97" s="105"/>
      <c r="O97" s="105"/>
      <c r="P97" s="106"/>
      <c r="Q97" s="107" t="s">
        <v>8</v>
      </c>
    </row>
    <row r="98" spans="1:17" ht="16.5">
      <c r="A98" s="6"/>
      <c r="B98" s="8" t="s">
        <v>9</v>
      </c>
      <c r="C98" s="9" t="s">
        <v>10</v>
      </c>
      <c r="D98" s="93" t="s">
        <v>11</v>
      </c>
      <c r="E98" s="9" t="s">
        <v>10</v>
      </c>
      <c r="F98" s="9" t="s">
        <v>11</v>
      </c>
      <c r="G98" s="9" t="s">
        <v>10</v>
      </c>
      <c r="H98" s="9" t="s">
        <v>11</v>
      </c>
      <c r="I98" s="9" t="s">
        <v>10</v>
      </c>
      <c r="J98" s="9" t="s">
        <v>11</v>
      </c>
      <c r="K98" s="9" t="s">
        <v>10</v>
      </c>
      <c r="L98" s="51" t="s">
        <v>11</v>
      </c>
      <c r="M98" s="65"/>
      <c r="N98" s="59"/>
      <c r="O98" s="59"/>
      <c r="P98" s="66"/>
      <c r="Q98" s="107"/>
    </row>
    <row r="99" spans="1:17" ht="15">
      <c r="A99" s="1">
        <v>1</v>
      </c>
      <c r="B99" s="85" t="s">
        <v>16</v>
      </c>
      <c r="C99" s="10"/>
      <c r="D99" s="99"/>
      <c r="E99" s="10"/>
      <c r="F99" s="11"/>
      <c r="G99" s="10"/>
      <c r="H99" s="11"/>
      <c r="I99" s="10"/>
      <c r="J99" s="11"/>
      <c r="K99" s="10"/>
      <c r="L99" s="52"/>
      <c r="M99" s="67"/>
      <c r="N99" s="48"/>
      <c r="O99" s="60"/>
      <c r="P99" s="50"/>
      <c r="Q99" s="12">
        <f t="shared" ref="Q99:Q138" si="2">C99+E99+G99+I99+K99+O99</f>
        <v>0</v>
      </c>
    </row>
    <row r="100" spans="1:17" ht="15">
      <c r="A100" s="1">
        <v>2</v>
      </c>
      <c r="B100" s="85" t="s">
        <v>17</v>
      </c>
      <c r="C100" s="13"/>
      <c r="D100" s="23"/>
      <c r="E100" s="13"/>
      <c r="F100" s="14"/>
      <c r="G100" s="13"/>
      <c r="H100" s="14"/>
      <c r="I100" s="13"/>
      <c r="J100" s="14"/>
      <c r="K100" s="13"/>
      <c r="L100" s="53"/>
      <c r="M100" s="67"/>
      <c r="N100" s="48"/>
      <c r="O100" s="60"/>
      <c r="P100" s="50"/>
      <c r="Q100" s="12">
        <f t="shared" si="2"/>
        <v>0</v>
      </c>
    </row>
    <row r="101" spans="1:17" ht="15">
      <c r="A101" s="1">
        <v>3</v>
      </c>
      <c r="B101" s="85" t="s">
        <v>18</v>
      </c>
      <c r="C101" s="13"/>
      <c r="D101" s="23"/>
      <c r="E101" s="13"/>
      <c r="F101" s="14"/>
      <c r="G101" s="13"/>
      <c r="H101" s="14"/>
      <c r="I101" s="13"/>
      <c r="J101" s="15"/>
      <c r="K101" s="13"/>
      <c r="L101" s="53"/>
      <c r="M101" s="67"/>
      <c r="N101" s="48"/>
      <c r="O101" s="60"/>
      <c r="P101" s="68"/>
      <c r="Q101" s="12">
        <f t="shared" si="2"/>
        <v>0</v>
      </c>
    </row>
    <row r="102" spans="1:17" ht="15">
      <c r="A102" s="1">
        <v>4</v>
      </c>
      <c r="B102" s="85" t="s">
        <v>19</v>
      </c>
      <c r="C102" s="13"/>
      <c r="D102" s="94"/>
      <c r="E102" s="13"/>
      <c r="F102" s="14"/>
      <c r="G102" s="13"/>
      <c r="H102" s="14"/>
      <c r="I102" s="13"/>
      <c r="J102" s="14"/>
      <c r="K102" s="13"/>
      <c r="L102" s="53"/>
      <c r="M102" s="67"/>
      <c r="N102" s="48"/>
      <c r="O102" s="60"/>
      <c r="P102" s="50"/>
      <c r="Q102" s="12">
        <f t="shared" si="2"/>
        <v>0</v>
      </c>
    </row>
    <row r="103" spans="1:17" ht="15">
      <c r="A103" s="1">
        <v>5</v>
      </c>
      <c r="B103" s="85" t="s">
        <v>20</v>
      </c>
      <c r="C103" s="13"/>
      <c r="D103" s="23"/>
      <c r="E103" s="13"/>
      <c r="F103" s="14"/>
      <c r="G103" s="13"/>
      <c r="H103" s="14"/>
      <c r="I103" s="13"/>
      <c r="J103" s="14"/>
      <c r="K103" s="13"/>
      <c r="L103" s="53"/>
      <c r="M103" s="67"/>
      <c r="N103" s="48"/>
      <c r="O103" s="60"/>
      <c r="P103" s="50"/>
      <c r="Q103" s="12">
        <f t="shared" si="2"/>
        <v>0</v>
      </c>
    </row>
    <row r="104" spans="1:17" ht="15">
      <c r="A104" s="1">
        <v>6</v>
      </c>
      <c r="B104" s="85" t="s">
        <v>21</v>
      </c>
      <c r="C104" s="13"/>
      <c r="D104" s="23"/>
      <c r="E104" s="13"/>
      <c r="F104" s="14"/>
      <c r="G104" s="13"/>
      <c r="H104" s="14"/>
      <c r="I104" s="13"/>
      <c r="J104" s="14"/>
      <c r="K104" s="13"/>
      <c r="L104" s="53"/>
      <c r="M104" s="67"/>
      <c r="N104" s="48"/>
      <c r="O104" s="60"/>
      <c r="P104" s="50"/>
      <c r="Q104" s="12">
        <f t="shared" si="2"/>
        <v>0</v>
      </c>
    </row>
    <row r="105" spans="1:17" ht="15">
      <c r="A105" s="1">
        <v>7</v>
      </c>
      <c r="B105" s="85" t="s">
        <v>22</v>
      </c>
      <c r="C105" s="13"/>
      <c r="D105" s="23"/>
      <c r="E105" s="13"/>
      <c r="F105" s="14"/>
      <c r="G105" s="13"/>
      <c r="H105" s="14"/>
      <c r="I105" s="13"/>
      <c r="J105" s="14"/>
      <c r="K105" s="13"/>
      <c r="L105" s="53"/>
      <c r="M105" s="67"/>
      <c r="N105" s="48"/>
      <c r="O105" s="60"/>
      <c r="P105" s="50"/>
      <c r="Q105" s="12">
        <f t="shared" si="2"/>
        <v>0</v>
      </c>
    </row>
    <row r="106" spans="1:17" ht="15">
      <c r="A106" s="1">
        <v>8</v>
      </c>
      <c r="B106" s="85" t="s">
        <v>23</v>
      </c>
      <c r="C106" s="13"/>
      <c r="D106" s="95"/>
      <c r="E106" s="13"/>
      <c r="F106" s="19"/>
      <c r="G106" s="13"/>
      <c r="H106" s="18"/>
      <c r="I106" s="13"/>
      <c r="J106" s="18"/>
      <c r="K106" s="13"/>
      <c r="L106" s="54"/>
      <c r="M106" s="69"/>
      <c r="N106" s="61"/>
      <c r="O106" s="60"/>
      <c r="P106" s="70"/>
      <c r="Q106" s="12">
        <f t="shared" si="2"/>
        <v>0</v>
      </c>
    </row>
    <row r="107" spans="1:17" ht="15">
      <c r="A107" s="1">
        <v>9</v>
      </c>
      <c r="B107" s="85" t="s">
        <v>24</v>
      </c>
      <c r="C107" s="13"/>
      <c r="D107" s="23"/>
      <c r="E107" s="13"/>
      <c r="F107" s="14"/>
      <c r="G107" s="13"/>
      <c r="H107" s="14"/>
      <c r="I107" s="13"/>
      <c r="J107" s="14"/>
      <c r="K107" s="13"/>
      <c r="L107" s="53"/>
      <c r="M107" s="67"/>
      <c r="N107" s="48"/>
      <c r="O107" s="60"/>
      <c r="P107" s="50"/>
      <c r="Q107" s="12">
        <f t="shared" si="2"/>
        <v>0</v>
      </c>
    </row>
    <row r="108" spans="1:17" ht="15">
      <c r="A108" s="1">
        <v>10</v>
      </c>
      <c r="B108" s="85" t="s">
        <v>25</v>
      </c>
      <c r="C108" s="13"/>
      <c r="D108" s="23"/>
      <c r="E108" s="13"/>
      <c r="F108" s="14"/>
      <c r="G108" s="13"/>
      <c r="H108" s="14"/>
      <c r="I108" s="13"/>
      <c r="J108" s="14"/>
      <c r="K108" s="13"/>
      <c r="L108" s="53"/>
      <c r="M108" s="67"/>
      <c r="N108" s="48"/>
      <c r="O108" s="60"/>
      <c r="P108" s="50"/>
      <c r="Q108" s="12">
        <f t="shared" si="2"/>
        <v>0</v>
      </c>
    </row>
    <row r="109" spans="1:17" ht="15">
      <c r="A109" s="1">
        <v>11</v>
      </c>
      <c r="B109" s="85" t="s">
        <v>26</v>
      </c>
      <c r="C109" s="13"/>
      <c r="D109" s="96"/>
      <c r="E109" s="13"/>
      <c r="F109" s="14"/>
      <c r="G109" s="13"/>
      <c r="H109" s="14"/>
      <c r="I109" s="13"/>
      <c r="J109" s="14"/>
      <c r="K109" s="13"/>
      <c r="L109" s="53"/>
      <c r="M109" s="67"/>
      <c r="N109" s="48"/>
      <c r="O109" s="60"/>
      <c r="P109" s="50"/>
      <c r="Q109" s="12">
        <f t="shared" si="2"/>
        <v>0</v>
      </c>
    </row>
    <row r="110" spans="1:17" ht="15">
      <c r="A110" s="1">
        <v>12</v>
      </c>
      <c r="B110" s="85" t="s">
        <v>27</v>
      </c>
      <c r="C110" s="13"/>
      <c r="D110" s="23"/>
      <c r="E110" s="13"/>
      <c r="F110" s="14"/>
      <c r="G110" s="13"/>
      <c r="H110" s="20"/>
      <c r="I110" s="13"/>
      <c r="J110" s="18"/>
      <c r="K110" s="13"/>
      <c r="L110" s="55"/>
      <c r="M110" s="71"/>
      <c r="N110" s="63"/>
      <c r="O110" s="60"/>
      <c r="P110" s="70"/>
      <c r="Q110" s="12">
        <f t="shared" si="2"/>
        <v>0</v>
      </c>
    </row>
    <row r="111" spans="1:17" ht="15">
      <c r="A111" s="1">
        <v>13</v>
      </c>
      <c r="B111" s="85" t="s">
        <v>28</v>
      </c>
      <c r="C111" s="13"/>
      <c r="D111" s="23"/>
      <c r="E111" s="13"/>
      <c r="F111" s="14"/>
      <c r="G111" s="13"/>
      <c r="H111" s="20"/>
      <c r="I111" s="13"/>
      <c r="J111" s="14"/>
      <c r="K111" s="13"/>
      <c r="L111" s="53"/>
      <c r="M111" s="67"/>
      <c r="N111" s="48"/>
      <c r="O111" s="60"/>
      <c r="P111" s="50"/>
      <c r="Q111" s="12">
        <f t="shared" si="2"/>
        <v>0</v>
      </c>
    </row>
    <row r="112" spans="1:17" ht="15">
      <c r="A112" s="1">
        <v>14</v>
      </c>
      <c r="B112" s="85" t="s">
        <v>29</v>
      </c>
      <c r="C112" s="13"/>
      <c r="D112" s="95"/>
      <c r="E112" s="13"/>
      <c r="F112" s="18"/>
      <c r="G112" s="13"/>
      <c r="H112" s="18"/>
      <c r="I112" s="13"/>
      <c r="J112" s="18"/>
      <c r="K112" s="13"/>
      <c r="L112" s="56"/>
      <c r="M112" s="72"/>
      <c r="N112" s="62"/>
      <c r="O112" s="60"/>
      <c r="P112" s="70"/>
      <c r="Q112" s="12">
        <f t="shared" si="2"/>
        <v>0</v>
      </c>
    </row>
    <row r="113" spans="1:17" ht="15">
      <c r="A113" s="1">
        <v>15</v>
      </c>
      <c r="B113" s="85" t="s">
        <v>30</v>
      </c>
      <c r="C113" s="13"/>
      <c r="D113" s="95"/>
      <c r="E113" s="13"/>
      <c r="F113" s="18"/>
      <c r="G113" s="13"/>
      <c r="H113" s="22"/>
      <c r="I113" s="13"/>
      <c r="J113" s="18"/>
      <c r="K113" s="13"/>
      <c r="L113" s="56"/>
      <c r="M113" s="72"/>
      <c r="N113" s="62"/>
      <c r="O113" s="60"/>
      <c r="P113" s="70"/>
      <c r="Q113" s="12">
        <f t="shared" si="2"/>
        <v>0</v>
      </c>
    </row>
    <row r="114" spans="1:17" ht="15">
      <c r="A114" s="1">
        <v>16</v>
      </c>
      <c r="B114" s="85" t="s">
        <v>31</v>
      </c>
      <c r="C114" s="13"/>
      <c r="D114" s="23"/>
      <c r="E114" s="13"/>
      <c r="F114" s="14"/>
      <c r="G114" s="13"/>
      <c r="H114" s="14"/>
      <c r="I114" s="13"/>
      <c r="J114" s="14"/>
      <c r="K114" s="13"/>
      <c r="L114" s="53"/>
      <c r="M114" s="67"/>
      <c r="N114" s="48"/>
      <c r="O114" s="60"/>
      <c r="P114" s="73"/>
      <c r="Q114" s="12">
        <f t="shared" si="2"/>
        <v>0</v>
      </c>
    </row>
    <row r="115" spans="1:17" ht="15">
      <c r="A115" s="1">
        <v>17</v>
      </c>
      <c r="B115" s="85" t="s">
        <v>32</v>
      </c>
      <c r="C115" s="13"/>
      <c r="D115" s="95"/>
      <c r="E115" s="13"/>
      <c r="F115" s="18"/>
      <c r="G115" s="13"/>
      <c r="H115" s="18"/>
      <c r="I115" s="13"/>
      <c r="J115" s="18"/>
      <c r="K115" s="13"/>
      <c r="L115" s="56"/>
      <c r="M115" s="72"/>
      <c r="N115" s="62"/>
      <c r="O115" s="60"/>
      <c r="P115" s="70"/>
      <c r="Q115" s="12">
        <f t="shared" si="2"/>
        <v>0</v>
      </c>
    </row>
    <row r="116" spans="1:17" ht="15">
      <c r="A116" s="1">
        <v>18</v>
      </c>
      <c r="B116" s="85" t="s">
        <v>33</v>
      </c>
      <c r="C116" s="13"/>
      <c r="D116" s="23"/>
      <c r="E116" s="13"/>
      <c r="F116" s="14"/>
      <c r="G116" s="13"/>
      <c r="H116" s="14"/>
      <c r="I116" s="13"/>
      <c r="J116" s="14"/>
      <c r="K116" s="13"/>
      <c r="L116" s="53"/>
      <c r="M116" s="67"/>
      <c r="N116" s="48"/>
      <c r="O116" s="60"/>
      <c r="P116" s="50"/>
      <c r="Q116" s="12">
        <f t="shared" si="2"/>
        <v>0</v>
      </c>
    </row>
    <row r="117" spans="1:17" ht="15">
      <c r="A117" s="1">
        <v>19</v>
      </c>
      <c r="B117" s="85" t="s">
        <v>34</v>
      </c>
      <c r="C117" s="13"/>
      <c r="D117" s="23"/>
      <c r="E117" s="13"/>
      <c r="F117" s="14"/>
      <c r="G117" s="13"/>
      <c r="H117" s="14"/>
      <c r="I117" s="13"/>
      <c r="J117" s="14"/>
      <c r="K117" s="13"/>
      <c r="L117" s="53"/>
      <c r="M117" s="67"/>
      <c r="N117" s="48"/>
      <c r="O117" s="60"/>
      <c r="P117" s="50"/>
      <c r="Q117" s="12">
        <f t="shared" si="2"/>
        <v>0</v>
      </c>
    </row>
    <row r="118" spans="1:17" ht="15">
      <c r="A118" s="1">
        <v>20</v>
      </c>
      <c r="B118" s="85" t="s">
        <v>35</v>
      </c>
      <c r="C118" s="13"/>
      <c r="D118" s="23"/>
      <c r="E118" s="13"/>
      <c r="F118" s="14"/>
      <c r="G118" s="13"/>
      <c r="H118" s="14"/>
      <c r="I118" s="13"/>
      <c r="J118" s="14"/>
      <c r="K118" s="13"/>
      <c r="L118" s="53"/>
      <c r="M118" s="67"/>
      <c r="N118" s="48"/>
      <c r="O118" s="60"/>
      <c r="P118" s="50"/>
      <c r="Q118" s="12">
        <f t="shared" si="2"/>
        <v>0</v>
      </c>
    </row>
    <row r="119" spans="1:17" ht="15">
      <c r="A119" s="1">
        <v>21</v>
      </c>
      <c r="B119" s="85" t="s">
        <v>36</v>
      </c>
      <c r="C119" s="13"/>
      <c r="D119" s="23"/>
      <c r="E119" s="13"/>
      <c r="F119" s="14"/>
      <c r="G119" s="13"/>
      <c r="H119" s="14"/>
      <c r="I119" s="13"/>
      <c r="J119" s="14"/>
      <c r="K119" s="13"/>
      <c r="L119" s="53"/>
      <c r="M119" s="67"/>
      <c r="N119" s="48"/>
      <c r="O119" s="60"/>
      <c r="P119" s="50"/>
      <c r="Q119" s="12">
        <f t="shared" si="2"/>
        <v>0</v>
      </c>
    </row>
    <row r="120" spans="1:17" ht="15">
      <c r="A120" s="1">
        <v>22</v>
      </c>
      <c r="B120" s="85" t="s">
        <v>37</v>
      </c>
      <c r="C120" s="13"/>
      <c r="D120" s="23"/>
      <c r="E120" s="13"/>
      <c r="F120" s="14"/>
      <c r="G120" s="13"/>
      <c r="H120" s="14"/>
      <c r="I120" s="13"/>
      <c r="J120" s="16"/>
      <c r="K120" s="13"/>
      <c r="L120" s="53"/>
      <c r="M120" s="67"/>
      <c r="N120" s="48"/>
      <c r="O120" s="60"/>
      <c r="P120" s="50"/>
      <c r="Q120" s="12">
        <f t="shared" si="2"/>
        <v>0</v>
      </c>
    </row>
    <row r="121" spans="1:17" ht="15">
      <c r="A121" s="1">
        <v>23</v>
      </c>
      <c r="B121" s="85" t="s">
        <v>38</v>
      </c>
      <c r="C121" s="13"/>
      <c r="D121" s="23"/>
      <c r="E121" s="13"/>
      <c r="F121" s="14"/>
      <c r="G121" s="13"/>
      <c r="H121" s="14"/>
      <c r="I121" s="13"/>
      <c r="J121" s="14"/>
      <c r="K121" s="13"/>
      <c r="L121" s="53"/>
      <c r="M121" s="67"/>
      <c r="N121" s="48"/>
      <c r="O121" s="60"/>
      <c r="P121" s="50"/>
      <c r="Q121" s="12">
        <f t="shared" si="2"/>
        <v>0</v>
      </c>
    </row>
    <row r="122" spans="1:17" ht="15">
      <c r="A122" s="1">
        <v>24</v>
      </c>
      <c r="B122" s="85" t="s">
        <v>39</v>
      </c>
      <c r="C122" s="13"/>
      <c r="D122" s="96"/>
      <c r="E122" s="13"/>
      <c r="F122" s="14"/>
      <c r="G122" s="13"/>
      <c r="H122" s="14"/>
      <c r="I122" s="13"/>
      <c r="J122" s="14"/>
      <c r="K122" s="13"/>
      <c r="L122" s="53"/>
      <c r="M122" s="67"/>
      <c r="N122" s="48"/>
      <c r="O122" s="60"/>
      <c r="P122" s="50"/>
      <c r="Q122" s="12">
        <f t="shared" si="2"/>
        <v>0</v>
      </c>
    </row>
    <row r="123" spans="1:17" ht="15.75" thickBot="1">
      <c r="A123" s="1">
        <v>25</v>
      </c>
      <c r="B123" s="85" t="s">
        <v>40</v>
      </c>
      <c r="C123" s="13"/>
      <c r="D123" s="23"/>
      <c r="E123" s="13"/>
      <c r="F123" s="14"/>
      <c r="G123" s="13"/>
      <c r="H123" s="14"/>
      <c r="I123" s="13"/>
      <c r="J123" s="14"/>
      <c r="K123" s="13"/>
      <c r="L123" s="53"/>
      <c r="M123" s="67"/>
      <c r="N123" s="48"/>
      <c r="O123" s="60"/>
      <c r="P123" s="50"/>
      <c r="Q123" s="12">
        <f t="shared" si="2"/>
        <v>0</v>
      </c>
    </row>
    <row r="124" spans="1:17" ht="16.5" thickTop="1" thickBot="1">
      <c r="A124" s="1">
        <v>26</v>
      </c>
      <c r="B124" s="86" t="s">
        <v>41</v>
      </c>
      <c r="C124" s="13"/>
      <c r="D124" s="23"/>
      <c r="E124" s="13"/>
      <c r="F124" s="14"/>
      <c r="G124" s="13"/>
      <c r="H124" s="14"/>
      <c r="I124" s="13"/>
      <c r="J124" s="14"/>
      <c r="K124" s="13"/>
      <c r="L124" s="53"/>
      <c r="M124" s="67"/>
      <c r="N124" s="48"/>
      <c r="O124" s="60"/>
      <c r="P124" s="50"/>
      <c r="Q124" s="12">
        <f t="shared" si="2"/>
        <v>0</v>
      </c>
    </row>
    <row r="125" spans="1:17" ht="15.75" thickTop="1">
      <c r="A125" s="1">
        <v>27</v>
      </c>
      <c r="B125" s="87" t="s">
        <v>42</v>
      </c>
      <c r="C125" s="13"/>
      <c r="D125" s="23"/>
      <c r="E125" s="13"/>
      <c r="F125" s="14"/>
      <c r="G125" s="13"/>
      <c r="H125" s="14"/>
      <c r="I125" s="13"/>
      <c r="J125" s="14"/>
      <c r="K125" s="13"/>
      <c r="L125" s="53"/>
      <c r="M125" s="67"/>
      <c r="N125" s="48"/>
      <c r="O125" s="60"/>
      <c r="P125" s="50"/>
      <c r="Q125" s="12">
        <f t="shared" si="2"/>
        <v>0</v>
      </c>
    </row>
    <row r="126" spans="1:17" ht="15">
      <c r="A126" s="1">
        <v>28</v>
      </c>
      <c r="B126" s="85" t="s">
        <v>43</v>
      </c>
      <c r="C126" s="13"/>
      <c r="D126" s="97"/>
      <c r="E126" s="13"/>
      <c r="F126" s="25"/>
      <c r="G126" s="13"/>
      <c r="H126" s="25"/>
      <c r="I126" s="13"/>
      <c r="J126" s="25"/>
      <c r="K126" s="13"/>
      <c r="L126" s="57"/>
      <c r="M126" s="74"/>
      <c r="N126" s="64"/>
      <c r="O126" s="60"/>
      <c r="P126" s="75"/>
      <c r="Q126" s="12">
        <f t="shared" si="2"/>
        <v>0</v>
      </c>
    </row>
    <row r="127" spans="1:17" ht="15">
      <c r="A127" s="1">
        <v>29</v>
      </c>
      <c r="B127" s="85" t="s">
        <v>44</v>
      </c>
      <c r="C127" s="13"/>
      <c r="D127" s="23"/>
      <c r="E127" s="13"/>
      <c r="F127" s="14"/>
      <c r="G127" s="13"/>
      <c r="H127" s="14"/>
      <c r="I127" s="13"/>
      <c r="J127" s="14"/>
      <c r="K127" s="13"/>
      <c r="L127" s="53"/>
      <c r="M127" s="67"/>
      <c r="N127" s="48"/>
      <c r="O127" s="60"/>
      <c r="P127" s="50"/>
      <c r="Q127" s="12">
        <f t="shared" si="2"/>
        <v>0</v>
      </c>
    </row>
    <row r="128" spans="1:17" ht="15">
      <c r="A128" s="1">
        <v>30</v>
      </c>
      <c r="B128" s="85" t="s">
        <v>45</v>
      </c>
      <c r="C128" s="26"/>
      <c r="D128" s="98"/>
      <c r="E128" s="26"/>
      <c r="F128" s="27"/>
      <c r="G128" s="26"/>
      <c r="H128" s="27"/>
      <c r="I128" s="26"/>
      <c r="J128" s="27"/>
      <c r="K128" s="26"/>
      <c r="L128" s="58"/>
      <c r="M128" s="67"/>
      <c r="N128" s="48"/>
      <c r="O128" s="60"/>
      <c r="P128" s="50"/>
      <c r="Q128" s="12">
        <f t="shared" si="2"/>
        <v>0</v>
      </c>
    </row>
    <row r="129" spans="1:17" ht="15">
      <c r="A129" s="1">
        <v>31</v>
      </c>
      <c r="B129" s="85" t="s">
        <v>46</v>
      </c>
      <c r="C129" s="26"/>
      <c r="D129" s="98"/>
      <c r="E129" s="26"/>
      <c r="F129" s="27"/>
      <c r="G129" s="26"/>
      <c r="H129" s="27"/>
      <c r="I129" s="26"/>
      <c r="J129" s="27"/>
      <c r="K129" s="26"/>
      <c r="L129" s="58"/>
      <c r="M129" s="67"/>
      <c r="N129" s="48"/>
      <c r="O129" s="60"/>
      <c r="P129" s="50"/>
      <c r="Q129" s="12">
        <f t="shared" si="2"/>
        <v>0</v>
      </c>
    </row>
    <row r="130" spans="1:17" ht="15">
      <c r="A130" s="1">
        <v>32</v>
      </c>
      <c r="B130" s="85" t="s">
        <v>47</v>
      </c>
      <c r="C130" s="26"/>
      <c r="D130" s="98"/>
      <c r="E130" s="26"/>
      <c r="F130" s="27"/>
      <c r="G130" s="26"/>
      <c r="H130" s="27"/>
      <c r="I130" s="26"/>
      <c r="J130" s="27"/>
      <c r="K130" s="26"/>
      <c r="L130" s="58"/>
      <c r="M130" s="67"/>
      <c r="N130" s="48"/>
      <c r="O130" s="60"/>
      <c r="P130" s="50"/>
      <c r="Q130" s="12">
        <f t="shared" si="2"/>
        <v>0</v>
      </c>
    </row>
    <row r="131" spans="1:17" ht="15">
      <c r="A131" s="1">
        <v>33</v>
      </c>
      <c r="B131" s="85" t="s">
        <v>48</v>
      </c>
      <c r="C131" s="26"/>
      <c r="D131" s="98"/>
      <c r="E131" s="26"/>
      <c r="F131" s="27"/>
      <c r="G131" s="26"/>
      <c r="H131" s="27"/>
      <c r="I131" s="26"/>
      <c r="J131" s="27"/>
      <c r="K131" s="26"/>
      <c r="L131" s="58"/>
      <c r="M131" s="67"/>
      <c r="N131" s="48"/>
      <c r="O131" s="60"/>
      <c r="P131" s="50"/>
      <c r="Q131" s="12">
        <f t="shared" si="2"/>
        <v>0</v>
      </c>
    </row>
    <row r="132" spans="1:17" ht="15">
      <c r="A132" s="1">
        <v>34</v>
      </c>
      <c r="B132" s="85" t="s">
        <v>49</v>
      </c>
      <c r="C132" s="26"/>
      <c r="D132" s="98"/>
      <c r="E132" s="26"/>
      <c r="F132" s="27"/>
      <c r="G132" s="26"/>
      <c r="H132" s="27"/>
      <c r="I132" s="26"/>
      <c r="J132" s="27"/>
      <c r="K132" s="26"/>
      <c r="L132" s="58"/>
      <c r="M132" s="67"/>
      <c r="N132" s="48"/>
      <c r="O132" s="60"/>
      <c r="P132" s="50"/>
      <c r="Q132" s="12">
        <f t="shared" si="2"/>
        <v>0</v>
      </c>
    </row>
    <row r="133" spans="1:17" ht="15">
      <c r="A133" s="1">
        <v>35</v>
      </c>
      <c r="B133" s="85" t="s">
        <v>50</v>
      </c>
      <c r="C133" s="26"/>
      <c r="D133" s="98"/>
      <c r="E133" s="26"/>
      <c r="F133" s="27"/>
      <c r="G133" s="26"/>
      <c r="H133" s="27"/>
      <c r="I133" s="26"/>
      <c r="J133" s="27"/>
      <c r="K133" s="26"/>
      <c r="L133" s="58"/>
      <c r="M133" s="67"/>
      <c r="N133" s="48"/>
      <c r="O133" s="60"/>
      <c r="P133" s="50"/>
      <c r="Q133" s="12">
        <f t="shared" si="2"/>
        <v>0</v>
      </c>
    </row>
    <row r="134" spans="1:17" ht="15">
      <c r="A134" s="1">
        <v>36</v>
      </c>
      <c r="B134" s="85" t="s">
        <v>51</v>
      </c>
      <c r="C134" s="26"/>
      <c r="D134" s="98"/>
      <c r="E134" s="26"/>
      <c r="F134" s="27"/>
      <c r="G134" s="26"/>
      <c r="H134" s="27"/>
      <c r="I134" s="26"/>
      <c r="J134" s="27"/>
      <c r="K134" s="26"/>
      <c r="L134" s="58"/>
      <c r="M134" s="67"/>
      <c r="N134" s="48"/>
      <c r="O134" s="60"/>
      <c r="P134" s="50"/>
      <c r="Q134" s="12">
        <f t="shared" si="2"/>
        <v>0</v>
      </c>
    </row>
    <row r="135" spans="1:17" ht="15">
      <c r="A135" s="1">
        <v>37</v>
      </c>
      <c r="B135" s="85" t="s">
        <v>52</v>
      </c>
      <c r="C135" s="26"/>
      <c r="D135" s="98"/>
      <c r="E135" s="26"/>
      <c r="F135" s="27"/>
      <c r="G135" s="26"/>
      <c r="H135" s="27"/>
      <c r="I135" s="26"/>
      <c r="J135" s="27"/>
      <c r="K135" s="26"/>
      <c r="L135" s="58"/>
      <c r="M135" s="67"/>
      <c r="N135" s="48"/>
      <c r="O135" s="60"/>
      <c r="P135" s="50"/>
      <c r="Q135" s="12">
        <f t="shared" si="2"/>
        <v>0</v>
      </c>
    </row>
    <row r="136" spans="1:17" ht="15">
      <c r="A136" s="1">
        <v>38</v>
      </c>
      <c r="B136" s="85" t="s">
        <v>53</v>
      </c>
      <c r="C136" s="26"/>
      <c r="D136" s="98"/>
      <c r="E136" s="26"/>
      <c r="F136" s="27"/>
      <c r="G136" s="26"/>
      <c r="H136" s="27"/>
      <c r="I136" s="26"/>
      <c r="J136" s="27"/>
      <c r="K136" s="26"/>
      <c r="L136" s="58"/>
      <c r="M136" s="67"/>
      <c r="N136" s="48"/>
      <c r="O136" s="60"/>
      <c r="P136" s="50"/>
      <c r="Q136" s="12">
        <f t="shared" si="2"/>
        <v>0</v>
      </c>
    </row>
    <row r="137" spans="1:17" ht="15">
      <c r="A137" s="1">
        <v>39</v>
      </c>
      <c r="B137" s="102" t="s">
        <v>101</v>
      </c>
      <c r="C137" s="26"/>
      <c r="D137" s="98"/>
      <c r="E137" s="26"/>
      <c r="F137" s="27"/>
      <c r="G137" s="26"/>
      <c r="H137" s="27"/>
      <c r="I137" s="26"/>
      <c r="J137" s="27"/>
      <c r="K137" s="26"/>
      <c r="L137" s="58"/>
      <c r="M137" s="67"/>
      <c r="N137" s="48"/>
      <c r="O137" s="60"/>
      <c r="P137" s="50"/>
      <c r="Q137" s="12">
        <f t="shared" si="2"/>
        <v>0</v>
      </c>
    </row>
    <row r="138" spans="1:17" ht="15">
      <c r="A138" s="1">
        <v>40</v>
      </c>
      <c r="B138" s="85" t="s">
        <v>54</v>
      </c>
      <c r="C138" s="26"/>
      <c r="D138" s="98"/>
      <c r="E138" s="26"/>
      <c r="F138" s="27"/>
      <c r="G138" s="26"/>
      <c r="H138" s="27"/>
      <c r="I138" s="26"/>
      <c r="J138" s="27"/>
      <c r="K138" s="26"/>
      <c r="L138" s="58"/>
      <c r="M138" s="67"/>
      <c r="N138" s="48"/>
      <c r="O138" s="60"/>
      <c r="P138" s="50"/>
      <c r="Q138" s="12">
        <f t="shared" si="2"/>
        <v>0</v>
      </c>
    </row>
    <row r="139" spans="1:17" ht="15">
      <c r="A139" s="1">
        <v>41</v>
      </c>
      <c r="B139" s="85"/>
      <c r="C139" s="26"/>
      <c r="D139" s="98"/>
      <c r="E139" s="26"/>
      <c r="F139" s="27"/>
      <c r="G139" s="26"/>
      <c r="H139" s="27"/>
      <c r="I139" s="26"/>
      <c r="J139" s="27"/>
      <c r="K139" s="26"/>
      <c r="L139" s="58"/>
      <c r="M139" s="67"/>
      <c r="N139" s="48"/>
      <c r="O139" s="60"/>
      <c r="P139" s="50"/>
      <c r="Q139" s="12"/>
    </row>
    <row r="140" spans="1:17" ht="15">
      <c r="A140" s="1">
        <v>42</v>
      </c>
      <c r="B140" s="80"/>
      <c r="C140" s="13"/>
      <c r="D140" s="23"/>
      <c r="E140" s="13"/>
      <c r="F140" s="14"/>
      <c r="G140" s="13"/>
      <c r="H140" s="14"/>
      <c r="I140" s="13"/>
      <c r="J140" s="14"/>
      <c r="K140" s="13"/>
      <c r="L140" s="53"/>
      <c r="M140" s="67"/>
      <c r="N140" s="48"/>
      <c r="O140" s="60"/>
      <c r="P140" s="50"/>
      <c r="Q140" s="12">
        <f>C140+E140+G140+I140+K140+O140</f>
        <v>0</v>
      </c>
    </row>
    <row r="141" spans="1:17" ht="20.25">
      <c r="A141" s="28"/>
      <c r="B141" s="29" t="s">
        <v>8</v>
      </c>
      <c r="C141" s="30">
        <f>SUM(C99:C140)</f>
        <v>0</v>
      </c>
      <c r="D141" s="97"/>
      <c r="E141" s="30">
        <f>SUM(E99:E140)</f>
        <v>0</v>
      </c>
      <c r="F141" s="25"/>
      <c r="G141" s="30">
        <f>SUM(G99:G140)</f>
        <v>0</v>
      </c>
      <c r="H141" s="25"/>
      <c r="I141" s="30">
        <f>SUM(I99:I140)</f>
        <v>0</v>
      </c>
      <c r="J141" s="25"/>
      <c r="K141" s="30">
        <f>SUM(K99:K140)</f>
        <v>0</v>
      </c>
      <c r="L141" s="57"/>
      <c r="M141" s="76"/>
      <c r="N141" s="77"/>
      <c r="O141" s="78"/>
      <c r="P141" s="79"/>
      <c r="Q141" s="49">
        <f>SUM(Q99:Q140)</f>
        <v>0</v>
      </c>
    </row>
    <row r="142" spans="1:17">
      <c r="K142" s="39"/>
      <c r="L142" s="39"/>
      <c r="M142" s="39"/>
      <c r="N142" s="39"/>
      <c r="O142" s="39"/>
      <c r="P142" s="39"/>
      <c r="Q142" s="39"/>
    </row>
    <row r="143" spans="1:17">
      <c r="K143" s="39"/>
      <c r="L143" s="39"/>
      <c r="M143" s="39"/>
      <c r="N143" s="39"/>
      <c r="O143" s="39"/>
      <c r="P143" s="39"/>
      <c r="Q143" s="39"/>
    </row>
    <row r="144" spans="1:17">
      <c r="K144" s="39"/>
      <c r="L144" s="39"/>
      <c r="M144" s="39"/>
      <c r="N144" s="39"/>
      <c r="O144" s="39"/>
      <c r="P144" s="39"/>
      <c r="Q144" s="39"/>
    </row>
    <row r="145" spans="11:17">
      <c r="K145" s="39"/>
      <c r="L145" s="39"/>
      <c r="M145" s="39"/>
      <c r="N145" s="39"/>
      <c r="O145" s="39"/>
      <c r="P145" s="39"/>
      <c r="Q145" s="39"/>
    </row>
    <row r="146" spans="11:17">
      <c r="K146" s="39"/>
      <c r="L146" s="39"/>
      <c r="M146" s="39"/>
      <c r="N146" s="39"/>
      <c r="O146" s="39"/>
      <c r="P146" s="39"/>
      <c r="Q146" s="39"/>
    </row>
    <row r="147" spans="11:17">
      <c r="K147" s="39"/>
      <c r="L147" s="39"/>
      <c r="M147" s="39"/>
      <c r="N147" s="39"/>
      <c r="O147" s="39"/>
      <c r="P147" s="39"/>
      <c r="Q147" s="39"/>
    </row>
    <row r="148" spans="11:17">
      <c r="K148" s="39"/>
      <c r="L148" s="39"/>
      <c r="M148" s="39"/>
      <c r="N148" s="39"/>
      <c r="O148" s="39"/>
      <c r="P148" s="39"/>
      <c r="Q148" s="39"/>
    </row>
    <row r="149" spans="11:17">
      <c r="K149" s="39"/>
      <c r="L149" s="39"/>
      <c r="M149" s="39"/>
      <c r="N149" s="39"/>
      <c r="O149" s="39"/>
      <c r="P149" s="39"/>
      <c r="Q149" s="39"/>
    </row>
    <row r="150" spans="11:17">
      <c r="K150" s="39"/>
      <c r="L150" s="39"/>
      <c r="M150" s="39"/>
      <c r="N150" s="39"/>
      <c r="O150" s="39"/>
      <c r="P150" s="39"/>
      <c r="Q150" s="39"/>
    </row>
    <row r="151" spans="11:17">
      <c r="K151" s="39"/>
      <c r="L151" s="39"/>
      <c r="M151" s="39"/>
      <c r="N151" s="39"/>
      <c r="O151" s="39"/>
      <c r="P151" s="39"/>
      <c r="Q151" s="39"/>
    </row>
    <row r="152" spans="11:17">
      <c r="K152" s="39"/>
      <c r="L152" s="39"/>
      <c r="M152" s="39"/>
      <c r="N152" s="39"/>
      <c r="O152" s="39"/>
      <c r="P152" s="39"/>
      <c r="Q152" s="39"/>
    </row>
    <row r="153" spans="11:17">
      <c r="K153" s="39"/>
      <c r="L153" s="39"/>
      <c r="M153" s="39"/>
      <c r="N153" s="39"/>
      <c r="O153" s="39"/>
      <c r="P153" s="39"/>
      <c r="Q153" s="39"/>
    </row>
    <row r="154" spans="11:17">
      <c r="K154" s="39"/>
      <c r="L154" s="39"/>
      <c r="M154" s="39"/>
      <c r="N154" s="39"/>
      <c r="O154" s="39"/>
      <c r="P154" s="39"/>
      <c r="Q154" s="39"/>
    </row>
    <row r="155" spans="11:17">
      <c r="K155" s="39"/>
      <c r="L155" s="39"/>
      <c r="M155" s="39"/>
      <c r="N155" s="39"/>
      <c r="O155" s="39"/>
      <c r="P155" s="39"/>
      <c r="Q155" s="39"/>
    </row>
    <row r="156" spans="11:17">
      <c r="K156" s="39"/>
      <c r="L156" s="39"/>
      <c r="M156" s="39"/>
      <c r="N156" s="39"/>
      <c r="O156" s="39"/>
      <c r="P156" s="39"/>
      <c r="Q156" s="39"/>
    </row>
    <row r="157" spans="11:17">
      <c r="K157" s="39"/>
      <c r="L157" s="39"/>
      <c r="M157" s="39"/>
      <c r="N157" s="39"/>
      <c r="O157" s="39"/>
      <c r="P157" s="39"/>
      <c r="Q157" s="39"/>
    </row>
    <row r="158" spans="11:17">
      <c r="K158" s="39"/>
      <c r="L158" s="39"/>
      <c r="M158" s="39"/>
      <c r="N158" s="39"/>
      <c r="O158" s="39"/>
      <c r="P158" s="39"/>
      <c r="Q158" s="39"/>
    </row>
    <row r="159" spans="11:17">
      <c r="K159" s="39"/>
      <c r="L159" s="39"/>
      <c r="M159" s="39"/>
      <c r="N159" s="39"/>
      <c r="O159" s="39"/>
      <c r="P159" s="39"/>
      <c r="Q159" s="39"/>
    </row>
    <row r="160" spans="11:17">
      <c r="K160" s="39"/>
      <c r="L160" s="39"/>
      <c r="M160" s="39"/>
      <c r="N160" s="39"/>
      <c r="O160" s="39"/>
      <c r="P160" s="39"/>
      <c r="Q160" s="39"/>
    </row>
    <row r="161" spans="11:17">
      <c r="K161" s="39"/>
      <c r="L161" s="39"/>
      <c r="M161" s="39"/>
      <c r="N161" s="39"/>
      <c r="O161" s="39"/>
      <c r="P161" s="39"/>
      <c r="Q161" s="39"/>
    </row>
    <row r="162" spans="11:17">
      <c r="K162" s="39"/>
      <c r="L162" s="39"/>
      <c r="M162" s="39"/>
      <c r="N162" s="39"/>
      <c r="O162" s="39"/>
      <c r="P162" s="39"/>
      <c r="Q162" s="39"/>
    </row>
    <row r="163" spans="11:17">
      <c r="K163" s="39"/>
      <c r="L163" s="39"/>
      <c r="M163" s="39"/>
      <c r="N163" s="39"/>
      <c r="O163" s="39"/>
      <c r="P163" s="39"/>
      <c r="Q163" s="39"/>
    </row>
    <row r="164" spans="11:17">
      <c r="K164" s="39"/>
      <c r="L164" s="39"/>
      <c r="M164" s="39"/>
      <c r="N164" s="39"/>
      <c r="O164" s="39"/>
      <c r="P164" s="39"/>
      <c r="Q164" s="39"/>
    </row>
    <row r="165" spans="11:17">
      <c r="K165" s="39"/>
      <c r="L165" s="39"/>
      <c r="M165" s="39"/>
      <c r="N165" s="39"/>
      <c r="O165" s="39"/>
      <c r="P165" s="39"/>
      <c r="Q165" s="39"/>
    </row>
    <row r="166" spans="11:17">
      <c r="K166" s="39"/>
      <c r="L166" s="39"/>
      <c r="M166" s="39"/>
      <c r="N166" s="39"/>
      <c r="O166" s="39"/>
      <c r="P166" s="39"/>
      <c r="Q166" s="39"/>
    </row>
    <row r="167" spans="11:17">
      <c r="K167" s="39"/>
      <c r="L167" s="39"/>
      <c r="M167" s="39"/>
      <c r="N167" s="39"/>
      <c r="O167" s="39"/>
      <c r="P167" s="39"/>
      <c r="Q167" s="39"/>
    </row>
    <row r="168" spans="11:17">
      <c r="K168" s="39"/>
      <c r="L168" s="39"/>
      <c r="M168" s="39"/>
      <c r="N168" s="39"/>
      <c r="O168" s="39"/>
      <c r="P168" s="39"/>
      <c r="Q168" s="39"/>
    </row>
    <row r="169" spans="11:17">
      <c r="K169" s="39"/>
      <c r="L169" s="39"/>
      <c r="M169" s="39"/>
      <c r="N169" s="39"/>
      <c r="O169" s="39"/>
      <c r="P169" s="39"/>
      <c r="Q169" s="39"/>
    </row>
    <row r="170" spans="11:17">
      <c r="K170" s="39"/>
      <c r="L170" s="39"/>
      <c r="M170" s="39"/>
      <c r="N170" s="39"/>
      <c r="O170" s="39"/>
      <c r="P170" s="39"/>
      <c r="Q170" s="39"/>
    </row>
    <row r="171" spans="11:17">
      <c r="K171" s="39"/>
      <c r="L171" s="39"/>
      <c r="M171" s="39"/>
      <c r="N171" s="39"/>
      <c r="O171" s="39"/>
      <c r="P171" s="39"/>
      <c r="Q171" s="39"/>
    </row>
    <row r="172" spans="11:17">
      <c r="K172" s="39"/>
      <c r="L172" s="39"/>
      <c r="M172" s="39"/>
      <c r="N172" s="39"/>
      <c r="O172" s="39"/>
      <c r="P172" s="39"/>
      <c r="Q172" s="39"/>
    </row>
    <row r="173" spans="11:17">
      <c r="K173" s="39"/>
      <c r="L173" s="39"/>
      <c r="M173" s="39"/>
      <c r="N173" s="39"/>
      <c r="O173" s="39"/>
      <c r="P173" s="39"/>
      <c r="Q173" s="39"/>
    </row>
    <row r="174" spans="11:17">
      <c r="K174" s="39"/>
      <c r="L174" s="39"/>
      <c r="M174" s="39"/>
      <c r="N174" s="39"/>
      <c r="O174" s="39"/>
      <c r="P174" s="39"/>
      <c r="Q174" s="39"/>
    </row>
    <row r="175" spans="11:17">
      <c r="K175" s="39"/>
      <c r="L175" s="39"/>
      <c r="M175" s="39"/>
      <c r="N175" s="39"/>
      <c r="O175" s="39"/>
      <c r="P175" s="39"/>
      <c r="Q175" s="39"/>
    </row>
    <row r="176" spans="11:17">
      <c r="K176" s="39"/>
      <c r="L176" s="39"/>
      <c r="M176" s="39"/>
      <c r="N176" s="39"/>
      <c r="O176" s="39"/>
      <c r="P176" s="39"/>
      <c r="Q176" s="39"/>
    </row>
    <row r="177" spans="11:17">
      <c r="K177" s="39"/>
      <c r="L177" s="39"/>
      <c r="M177" s="39"/>
      <c r="N177" s="39"/>
      <c r="O177" s="39"/>
      <c r="P177" s="39"/>
      <c r="Q177" s="39"/>
    </row>
    <row r="178" spans="11:17">
      <c r="K178" s="39"/>
      <c r="L178" s="39"/>
      <c r="M178" s="39"/>
      <c r="N178" s="39"/>
      <c r="O178" s="39"/>
      <c r="P178" s="39"/>
      <c r="Q178" s="39"/>
    </row>
    <row r="179" spans="11:17">
      <c r="K179" s="39"/>
      <c r="L179" s="39"/>
      <c r="M179" s="39"/>
      <c r="N179" s="39"/>
      <c r="O179" s="39"/>
      <c r="P179" s="39"/>
      <c r="Q179" s="39"/>
    </row>
    <row r="180" spans="11:17">
      <c r="K180" s="39"/>
      <c r="L180" s="39"/>
      <c r="M180" s="39"/>
      <c r="N180" s="39"/>
      <c r="O180" s="39"/>
      <c r="P180" s="39"/>
      <c r="Q180" s="39"/>
    </row>
    <row r="181" spans="11:17">
      <c r="K181" s="39"/>
      <c r="L181" s="39"/>
      <c r="M181" s="39"/>
      <c r="N181" s="39"/>
      <c r="O181" s="39"/>
      <c r="P181" s="39"/>
      <c r="Q181" s="39"/>
    </row>
    <row r="182" spans="11:17">
      <c r="K182" s="39"/>
      <c r="L182" s="39"/>
      <c r="M182" s="39"/>
      <c r="N182" s="39"/>
      <c r="O182" s="39"/>
      <c r="P182" s="39"/>
      <c r="Q182" s="39"/>
    </row>
    <row r="183" spans="11:17">
      <c r="K183" s="39"/>
      <c r="L183" s="39"/>
      <c r="M183" s="39"/>
      <c r="N183" s="39"/>
      <c r="O183" s="39"/>
      <c r="P183" s="39"/>
      <c r="Q183" s="39"/>
    </row>
    <row r="184" spans="11:17">
      <c r="K184" s="39"/>
      <c r="L184" s="39"/>
      <c r="M184" s="39"/>
      <c r="N184" s="39"/>
      <c r="O184" s="39"/>
      <c r="P184" s="39"/>
      <c r="Q184" s="39"/>
    </row>
    <row r="185" spans="11:17">
      <c r="K185" s="39"/>
      <c r="L185" s="39"/>
      <c r="M185" s="39"/>
      <c r="N185" s="39"/>
      <c r="O185" s="39"/>
      <c r="P185" s="39"/>
      <c r="Q185" s="39"/>
    </row>
    <row r="186" spans="11:17">
      <c r="K186" s="39"/>
      <c r="L186" s="39"/>
      <c r="M186" s="39"/>
      <c r="N186" s="39"/>
      <c r="O186" s="39"/>
      <c r="P186" s="39"/>
      <c r="Q186" s="39"/>
    </row>
    <row r="187" spans="11:17">
      <c r="K187" s="39"/>
      <c r="L187" s="39"/>
      <c r="M187" s="39"/>
      <c r="N187" s="39"/>
      <c r="O187" s="39"/>
      <c r="P187" s="39"/>
      <c r="Q187" s="39"/>
    </row>
    <row r="188" spans="11:17">
      <c r="K188" s="39"/>
      <c r="L188" s="39"/>
      <c r="M188" s="39"/>
      <c r="N188" s="39"/>
      <c r="O188" s="39"/>
      <c r="P188" s="39"/>
      <c r="Q188" s="39"/>
    </row>
    <row r="189" spans="11:17">
      <c r="K189" s="39"/>
      <c r="L189" s="39"/>
      <c r="M189" s="39"/>
      <c r="N189" s="39"/>
      <c r="O189" s="39"/>
      <c r="P189" s="39"/>
      <c r="Q189" s="39"/>
    </row>
    <row r="190" spans="11:17">
      <c r="K190" s="39"/>
      <c r="L190" s="39"/>
      <c r="M190" s="39"/>
      <c r="N190" s="39"/>
      <c r="O190" s="39"/>
      <c r="P190" s="39"/>
      <c r="Q190" s="39"/>
    </row>
    <row r="191" spans="11:17">
      <c r="K191" s="39"/>
      <c r="L191" s="39"/>
      <c r="M191" s="39"/>
      <c r="N191" s="39"/>
      <c r="O191" s="39"/>
      <c r="P191" s="39"/>
      <c r="Q191" s="39"/>
    </row>
    <row r="192" spans="11:17">
      <c r="K192" s="39"/>
      <c r="L192" s="39"/>
      <c r="M192" s="39"/>
      <c r="N192" s="39"/>
      <c r="O192" s="39"/>
      <c r="P192" s="39"/>
      <c r="Q192" s="39"/>
    </row>
    <row r="193" spans="11:17">
      <c r="K193" s="39"/>
      <c r="L193" s="39"/>
      <c r="M193" s="39"/>
      <c r="N193" s="39"/>
      <c r="O193" s="39"/>
      <c r="P193" s="39"/>
      <c r="Q193" s="39"/>
    </row>
    <row r="194" spans="11:17">
      <c r="K194" s="39"/>
      <c r="L194" s="39"/>
      <c r="M194" s="39"/>
      <c r="N194" s="39"/>
      <c r="O194" s="39"/>
      <c r="P194" s="39"/>
      <c r="Q194" s="39"/>
    </row>
    <row r="195" spans="11:17">
      <c r="K195" s="39"/>
      <c r="L195" s="39"/>
      <c r="M195" s="39"/>
      <c r="N195" s="39"/>
      <c r="O195" s="39"/>
      <c r="P195" s="39"/>
      <c r="Q195" s="39"/>
    </row>
    <row r="196" spans="11:17">
      <c r="K196" s="39"/>
      <c r="L196" s="39"/>
      <c r="M196" s="39"/>
      <c r="N196" s="39"/>
      <c r="O196" s="39"/>
      <c r="P196" s="39"/>
      <c r="Q196" s="39"/>
    </row>
    <row r="197" spans="11:17">
      <c r="K197" s="39"/>
      <c r="L197" s="39"/>
      <c r="M197" s="39"/>
      <c r="N197" s="39"/>
      <c r="O197" s="39"/>
      <c r="P197" s="39"/>
      <c r="Q197" s="39"/>
    </row>
    <row r="198" spans="11:17">
      <c r="K198" s="39"/>
      <c r="L198" s="39"/>
      <c r="M198" s="39"/>
      <c r="N198" s="39"/>
      <c r="O198" s="39"/>
      <c r="P198" s="39"/>
      <c r="Q198" s="39"/>
    </row>
    <row r="199" spans="11:17">
      <c r="K199" s="39"/>
      <c r="L199" s="39"/>
      <c r="M199" s="39"/>
      <c r="N199" s="39"/>
      <c r="O199" s="39"/>
      <c r="P199" s="39"/>
      <c r="Q199" s="39"/>
    </row>
    <row r="200" spans="11:17">
      <c r="K200" s="39"/>
      <c r="L200" s="39"/>
      <c r="M200" s="39"/>
      <c r="N200" s="39"/>
      <c r="O200" s="39"/>
      <c r="P200" s="39"/>
      <c r="Q200" s="39"/>
    </row>
    <row r="201" spans="11:17">
      <c r="K201" s="39"/>
      <c r="L201" s="39"/>
      <c r="M201" s="39"/>
      <c r="N201" s="39"/>
      <c r="O201" s="39"/>
      <c r="P201" s="39"/>
      <c r="Q201" s="39"/>
    </row>
    <row r="202" spans="11:17">
      <c r="K202" s="39"/>
      <c r="L202" s="39"/>
      <c r="M202" s="39"/>
      <c r="N202" s="39"/>
      <c r="O202" s="39"/>
      <c r="P202" s="39"/>
      <c r="Q202" s="39"/>
    </row>
    <row r="203" spans="11:17">
      <c r="K203" s="39"/>
      <c r="L203" s="39"/>
      <c r="M203" s="39"/>
      <c r="N203" s="39"/>
      <c r="O203" s="39"/>
      <c r="P203" s="39"/>
      <c r="Q203" s="39"/>
    </row>
    <row r="204" spans="11:17">
      <c r="K204" s="39"/>
      <c r="L204" s="39"/>
      <c r="M204" s="39"/>
      <c r="N204" s="39"/>
      <c r="O204" s="39"/>
      <c r="P204" s="39"/>
      <c r="Q204" s="39"/>
    </row>
    <row r="205" spans="11:17">
      <c r="K205" s="39"/>
      <c r="L205" s="39"/>
      <c r="M205" s="39"/>
      <c r="N205" s="39"/>
      <c r="O205" s="39"/>
      <c r="P205" s="39"/>
      <c r="Q205" s="39"/>
    </row>
    <row r="206" spans="11:17">
      <c r="K206" s="39"/>
      <c r="L206" s="39"/>
      <c r="M206" s="39"/>
      <c r="N206" s="39"/>
      <c r="O206" s="39"/>
      <c r="P206" s="39"/>
      <c r="Q206" s="39"/>
    </row>
    <row r="207" spans="11:17">
      <c r="K207" s="39"/>
      <c r="L207" s="39"/>
      <c r="M207" s="39"/>
      <c r="N207" s="39"/>
      <c r="O207" s="39"/>
      <c r="P207" s="39"/>
      <c r="Q207" s="39"/>
    </row>
    <row r="208" spans="11:17">
      <c r="K208" s="39"/>
      <c r="L208" s="39"/>
      <c r="M208" s="39"/>
      <c r="N208" s="39"/>
      <c r="O208" s="39"/>
      <c r="P208" s="39"/>
      <c r="Q208" s="39"/>
    </row>
    <row r="209" spans="11:17">
      <c r="K209" s="39"/>
      <c r="L209" s="39"/>
      <c r="M209" s="39"/>
      <c r="N209" s="39"/>
      <c r="O209" s="39"/>
      <c r="P209" s="39"/>
      <c r="Q209" s="39"/>
    </row>
    <row r="210" spans="11:17">
      <c r="K210" s="39"/>
      <c r="L210" s="39"/>
      <c r="M210" s="39"/>
      <c r="N210" s="39"/>
      <c r="O210" s="39"/>
      <c r="P210" s="39"/>
      <c r="Q210" s="39"/>
    </row>
    <row r="211" spans="11:17">
      <c r="K211" s="39"/>
      <c r="L211" s="39"/>
      <c r="M211" s="39"/>
      <c r="N211" s="39"/>
      <c r="O211" s="39"/>
      <c r="P211" s="39"/>
      <c r="Q211" s="39"/>
    </row>
    <row r="212" spans="11:17">
      <c r="K212" s="39"/>
      <c r="L212" s="39"/>
      <c r="M212" s="39"/>
      <c r="N212" s="39"/>
      <c r="O212" s="39"/>
      <c r="P212" s="39"/>
      <c r="Q212" s="39"/>
    </row>
    <row r="213" spans="11:17">
      <c r="K213" s="39"/>
      <c r="L213" s="39"/>
      <c r="M213" s="39"/>
      <c r="N213" s="39"/>
      <c r="O213" s="39"/>
      <c r="P213" s="39"/>
      <c r="Q213" s="39"/>
    </row>
    <row r="214" spans="11:17">
      <c r="K214" s="39"/>
      <c r="L214" s="39"/>
      <c r="M214" s="39"/>
      <c r="N214" s="39"/>
      <c r="O214" s="39"/>
      <c r="P214" s="39"/>
      <c r="Q214" s="39"/>
    </row>
    <row r="215" spans="11:17">
      <c r="K215" s="39"/>
      <c r="L215" s="39"/>
      <c r="M215" s="39"/>
      <c r="N215" s="39"/>
      <c r="O215" s="39"/>
      <c r="P215" s="39"/>
      <c r="Q215" s="39"/>
    </row>
    <row r="216" spans="11:17">
      <c r="K216" s="39"/>
      <c r="L216" s="39"/>
      <c r="M216" s="39"/>
      <c r="N216" s="39"/>
      <c r="O216" s="39"/>
      <c r="P216" s="39"/>
      <c r="Q216" s="39"/>
    </row>
    <row r="217" spans="11:17">
      <c r="K217" s="39"/>
      <c r="L217" s="39"/>
      <c r="M217" s="39"/>
      <c r="N217" s="39"/>
      <c r="O217" s="39"/>
      <c r="P217" s="39"/>
      <c r="Q217" s="39"/>
    </row>
    <row r="218" spans="11:17">
      <c r="K218" s="39"/>
      <c r="L218" s="39"/>
      <c r="M218" s="39"/>
      <c r="N218" s="39"/>
      <c r="O218" s="39"/>
      <c r="P218" s="39"/>
      <c r="Q218" s="39"/>
    </row>
    <row r="219" spans="11:17">
      <c r="K219" s="39"/>
      <c r="L219" s="39"/>
      <c r="M219" s="39"/>
      <c r="N219" s="39"/>
      <c r="O219" s="39"/>
      <c r="P219" s="39"/>
      <c r="Q219" s="39"/>
    </row>
    <row r="220" spans="11:17">
      <c r="K220" s="39"/>
      <c r="L220" s="39"/>
      <c r="M220" s="39"/>
      <c r="N220" s="39"/>
      <c r="O220" s="39"/>
      <c r="P220" s="39"/>
      <c r="Q220" s="39"/>
    </row>
    <row r="221" spans="11:17">
      <c r="K221" s="39"/>
      <c r="L221" s="39"/>
      <c r="M221" s="39"/>
      <c r="N221" s="39"/>
      <c r="O221" s="39"/>
      <c r="P221" s="39"/>
      <c r="Q221" s="39"/>
    </row>
    <row r="222" spans="11:17">
      <c r="K222" s="39"/>
      <c r="L222" s="39"/>
      <c r="M222" s="39"/>
      <c r="N222" s="39"/>
      <c r="O222" s="39"/>
      <c r="P222" s="39"/>
      <c r="Q222" s="39"/>
    </row>
    <row r="223" spans="11:17">
      <c r="K223" s="39"/>
      <c r="L223" s="39"/>
      <c r="M223" s="39"/>
      <c r="N223" s="39"/>
      <c r="O223" s="39"/>
      <c r="P223" s="39"/>
      <c r="Q223" s="39"/>
    </row>
    <row r="224" spans="11:17">
      <c r="K224" s="39"/>
      <c r="L224" s="39"/>
      <c r="M224" s="39"/>
      <c r="N224" s="39"/>
      <c r="O224" s="39"/>
      <c r="P224" s="39"/>
      <c r="Q224" s="39"/>
    </row>
    <row r="225" spans="11:17">
      <c r="K225" s="39"/>
      <c r="L225" s="39"/>
      <c r="M225" s="39"/>
      <c r="N225" s="39"/>
      <c r="O225" s="39"/>
      <c r="P225" s="39"/>
      <c r="Q225" s="39"/>
    </row>
    <row r="226" spans="11:17">
      <c r="K226" s="39"/>
      <c r="L226" s="39"/>
      <c r="M226" s="39"/>
      <c r="N226" s="39"/>
      <c r="O226" s="39"/>
      <c r="P226" s="39"/>
      <c r="Q226" s="39"/>
    </row>
    <row r="227" spans="11:17">
      <c r="K227" s="39"/>
      <c r="L227" s="39"/>
      <c r="M227" s="39"/>
      <c r="N227" s="39"/>
      <c r="O227" s="39"/>
      <c r="P227" s="39"/>
      <c r="Q227" s="39"/>
    </row>
    <row r="228" spans="11:17">
      <c r="K228" s="39"/>
      <c r="L228" s="39"/>
      <c r="M228" s="39"/>
      <c r="N228" s="39"/>
      <c r="O228" s="39"/>
      <c r="P228" s="39"/>
      <c r="Q228" s="39"/>
    </row>
    <row r="229" spans="11:17">
      <c r="K229" s="39"/>
      <c r="L229" s="39"/>
      <c r="M229" s="39"/>
      <c r="N229" s="39"/>
      <c r="O229" s="39"/>
      <c r="P229" s="39"/>
      <c r="Q229" s="39"/>
    </row>
    <row r="230" spans="11:17">
      <c r="K230" s="39"/>
      <c r="L230" s="39"/>
      <c r="M230" s="39"/>
      <c r="N230" s="39"/>
      <c r="O230" s="39"/>
      <c r="P230" s="39"/>
      <c r="Q230" s="39"/>
    </row>
    <row r="231" spans="11:17">
      <c r="K231" s="39"/>
      <c r="L231" s="39"/>
      <c r="M231" s="39"/>
      <c r="N231" s="39"/>
      <c r="O231" s="39"/>
      <c r="P231" s="39"/>
      <c r="Q231" s="39"/>
    </row>
    <row r="232" spans="11:17">
      <c r="K232" s="39"/>
      <c r="L232" s="39"/>
      <c r="M232" s="39"/>
      <c r="N232" s="39"/>
      <c r="O232" s="39"/>
      <c r="P232" s="39"/>
      <c r="Q232" s="39"/>
    </row>
    <row r="233" spans="11:17">
      <c r="K233" s="39"/>
      <c r="L233" s="39"/>
      <c r="M233" s="39"/>
      <c r="N233" s="39"/>
      <c r="O233" s="39"/>
      <c r="P233" s="39"/>
      <c r="Q233" s="39"/>
    </row>
    <row r="234" spans="11:17">
      <c r="K234" s="39"/>
      <c r="L234" s="39"/>
      <c r="M234" s="39"/>
      <c r="N234" s="39"/>
      <c r="O234" s="39"/>
      <c r="P234" s="39"/>
      <c r="Q234" s="39"/>
    </row>
    <row r="235" spans="11:17">
      <c r="K235" s="39"/>
      <c r="L235" s="39"/>
      <c r="M235" s="39"/>
      <c r="N235" s="39"/>
      <c r="O235" s="39"/>
      <c r="P235" s="39"/>
      <c r="Q235" s="39"/>
    </row>
    <row r="236" spans="11:17">
      <c r="K236" s="39"/>
      <c r="L236" s="39"/>
      <c r="M236" s="39"/>
      <c r="N236" s="39"/>
      <c r="O236" s="39"/>
      <c r="P236" s="39"/>
      <c r="Q236" s="39"/>
    </row>
    <row r="237" spans="11:17">
      <c r="K237" s="39"/>
      <c r="L237" s="39"/>
      <c r="M237" s="39"/>
      <c r="N237" s="39"/>
      <c r="O237" s="39"/>
      <c r="P237" s="39"/>
      <c r="Q237" s="39"/>
    </row>
    <row r="238" spans="11:17">
      <c r="K238" s="39"/>
      <c r="L238" s="39"/>
      <c r="M238" s="39"/>
      <c r="N238" s="39"/>
      <c r="O238" s="39"/>
      <c r="P238" s="39"/>
      <c r="Q238" s="39"/>
    </row>
    <row r="239" spans="11:17">
      <c r="K239" s="39"/>
      <c r="L239" s="39"/>
      <c r="M239" s="39"/>
      <c r="N239" s="39"/>
      <c r="O239" s="39"/>
      <c r="P239" s="39"/>
      <c r="Q239" s="39"/>
    </row>
    <row r="240" spans="11:17">
      <c r="K240" s="39"/>
      <c r="L240" s="39"/>
      <c r="M240" s="39"/>
      <c r="N240" s="39"/>
      <c r="O240" s="39"/>
      <c r="P240" s="39"/>
      <c r="Q240" s="39"/>
    </row>
    <row r="241" spans="11:17">
      <c r="K241" s="39"/>
      <c r="L241" s="39"/>
      <c r="M241" s="39"/>
      <c r="N241" s="39"/>
      <c r="O241" s="39"/>
      <c r="P241" s="39"/>
      <c r="Q241" s="39"/>
    </row>
    <row r="242" spans="11:17">
      <c r="K242" s="39"/>
      <c r="L242" s="39"/>
      <c r="M242" s="39"/>
      <c r="N242" s="39"/>
      <c r="O242" s="39"/>
      <c r="P242" s="39"/>
      <c r="Q242" s="39"/>
    </row>
    <row r="243" spans="11:17">
      <c r="K243" s="39"/>
      <c r="L243" s="39"/>
      <c r="M243" s="39"/>
      <c r="N243" s="39"/>
      <c r="O243" s="39"/>
      <c r="P243" s="39"/>
      <c r="Q243" s="39"/>
    </row>
    <row r="244" spans="11:17">
      <c r="K244" s="39"/>
      <c r="L244" s="39"/>
      <c r="M244" s="39"/>
      <c r="N244" s="39"/>
      <c r="O244" s="39"/>
      <c r="P244" s="39"/>
      <c r="Q244" s="39"/>
    </row>
    <row r="245" spans="11:17">
      <c r="K245" s="39"/>
      <c r="L245" s="39"/>
      <c r="M245" s="39"/>
      <c r="N245" s="39"/>
      <c r="O245" s="39"/>
      <c r="P245" s="39"/>
      <c r="Q245" s="39"/>
    </row>
    <row r="246" spans="11:17">
      <c r="K246" s="39"/>
      <c r="L246" s="39"/>
      <c r="M246" s="39"/>
      <c r="N246" s="39"/>
      <c r="O246" s="39"/>
      <c r="P246" s="39"/>
      <c r="Q246" s="39"/>
    </row>
    <row r="247" spans="11:17">
      <c r="K247" s="39"/>
      <c r="L247" s="39"/>
      <c r="M247" s="39"/>
      <c r="N247" s="39"/>
      <c r="O247" s="39"/>
      <c r="P247" s="39"/>
      <c r="Q247" s="39"/>
    </row>
    <row r="248" spans="11:17">
      <c r="K248" s="39"/>
      <c r="L248" s="39"/>
      <c r="M248" s="39"/>
      <c r="N248" s="39"/>
      <c r="O248" s="39"/>
      <c r="P248" s="39"/>
      <c r="Q248" s="39"/>
    </row>
    <row r="249" spans="11:17">
      <c r="K249" s="39"/>
      <c r="L249" s="39"/>
      <c r="M249" s="39"/>
      <c r="N249" s="39"/>
      <c r="O249" s="39"/>
      <c r="P249" s="39"/>
      <c r="Q249" s="39"/>
    </row>
    <row r="250" spans="11:17">
      <c r="K250" s="39"/>
      <c r="L250" s="39"/>
      <c r="M250" s="39"/>
      <c r="N250" s="39"/>
      <c r="O250" s="39"/>
      <c r="P250" s="39"/>
      <c r="Q250" s="39"/>
    </row>
    <row r="251" spans="11:17">
      <c r="K251" s="39"/>
      <c r="L251" s="39"/>
      <c r="M251" s="39"/>
      <c r="N251" s="39"/>
      <c r="O251" s="39"/>
      <c r="P251" s="39"/>
      <c r="Q251" s="39"/>
    </row>
    <row r="252" spans="11:17">
      <c r="K252" s="39"/>
      <c r="L252" s="39"/>
      <c r="M252" s="39"/>
      <c r="N252" s="39"/>
      <c r="O252" s="39"/>
      <c r="P252" s="39"/>
      <c r="Q252" s="39"/>
    </row>
    <row r="253" spans="11:17">
      <c r="K253" s="39"/>
      <c r="L253" s="39"/>
      <c r="M253" s="39"/>
      <c r="N253" s="39"/>
      <c r="O253" s="39"/>
      <c r="P253" s="39"/>
      <c r="Q253" s="39"/>
    </row>
    <row r="254" spans="11:17">
      <c r="K254" s="39"/>
      <c r="L254" s="39"/>
      <c r="M254" s="39"/>
      <c r="N254" s="39"/>
      <c r="O254" s="39"/>
      <c r="P254" s="39"/>
      <c r="Q254" s="39"/>
    </row>
    <row r="255" spans="11:17">
      <c r="K255" s="39"/>
      <c r="L255" s="39"/>
      <c r="M255" s="39"/>
      <c r="N255" s="39"/>
      <c r="O255" s="39"/>
      <c r="P255" s="39"/>
      <c r="Q255" s="39"/>
    </row>
    <row r="256" spans="11:17">
      <c r="K256" s="39"/>
      <c r="L256" s="39"/>
      <c r="M256" s="39"/>
      <c r="N256" s="39"/>
      <c r="O256" s="39"/>
      <c r="P256" s="39"/>
      <c r="Q256" s="39"/>
    </row>
    <row r="257" spans="11:17">
      <c r="K257" s="39"/>
      <c r="L257" s="39"/>
      <c r="M257" s="39"/>
      <c r="N257" s="39"/>
      <c r="O257" s="39"/>
      <c r="P257" s="39"/>
      <c r="Q257" s="39"/>
    </row>
    <row r="258" spans="11:17">
      <c r="K258" s="39"/>
      <c r="L258" s="39"/>
      <c r="M258" s="39"/>
      <c r="N258" s="39"/>
      <c r="O258" s="39"/>
      <c r="P258" s="39"/>
      <c r="Q258" s="39"/>
    </row>
    <row r="259" spans="11:17">
      <c r="K259" s="39"/>
      <c r="L259" s="39"/>
      <c r="M259" s="39"/>
      <c r="N259" s="39"/>
      <c r="O259" s="39"/>
      <c r="P259" s="39"/>
      <c r="Q259" s="39"/>
    </row>
    <row r="260" spans="11:17">
      <c r="K260" s="39"/>
      <c r="L260" s="39"/>
      <c r="M260" s="39"/>
      <c r="N260" s="39"/>
      <c r="O260" s="39"/>
      <c r="P260" s="39"/>
      <c r="Q260" s="39"/>
    </row>
    <row r="261" spans="11:17">
      <c r="K261" s="39"/>
      <c r="L261" s="39"/>
      <c r="M261" s="39"/>
      <c r="N261" s="39"/>
      <c r="O261" s="39"/>
      <c r="P261" s="39"/>
      <c r="Q261" s="39"/>
    </row>
    <row r="262" spans="11:17">
      <c r="K262" s="39"/>
      <c r="L262" s="39"/>
      <c r="M262" s="39"/>
      <c r="N262" s="39"/>
      <c r="O262" s="39"/>
      <c r="P262" s="39"/>
      <c r="Q262" s="39"/>
    </row>
    <row r="263" spans="11:17">
      <c r="K263" s="39"/>
      <c r="L263" s="39"/>
      <c r="M263" s="39"/>
      <c r="N263" s="39"/>
      <c r="O263" s="39"/>
      <c r="P263" s="39"/>
      <c r="Q263" s="39"/>
    </row>
    <row r="264" spans="11:17">
      <c r="K264" s="39"/>
      <c r="L264" s="39"/>
      <c r="M264" s="39"/>
      <c r="N264" s="39"/>
      <c r="O264" s="39"/>
      <c r="P264" s="39"/>
      <c r="Q264" s="39"/>
    </row>
    <row r="265" spans="11:17">
      <c r="K265" s="39"/>
      <c r="L265" s="39"/>
      <c r="M265" s="39"/>
      <c r="N265" s="39"/>
      <c r="O265" s="39"/>
      <c r="P265" s="39"/>
      <c r="Q265" s="39"/>
    </row>
    <row r="266" spans="11:17">
      <c r="K266" s="39"/>
      <c r="L266" s="39"/>
      <c r="M266" s="39"/>
      <c r="N266" s="39"/>
      <c r="O266" s="39"/>
      <c r="P266" s="39"/>
      <c r="Q266" s="39"/>
    </row>
    <row r="267" spans="11:17">
      <c r="K267" s="39"/>
      <c r="L267" s="39"/>
      <c r="M267" s="39"/>
      <c r="N267" s="39"/>
      <c r="O267" s="39"/>
      <c r="P267" s="39"/>
      <c r="Q267" s="39"/>
    </row>
    <row r="268" spans="11:17">
      <c r="K268" s="39"/>
      <c r="L268" s="39"/>
      <c r="M268" s="39"/>
      <c r="N268" s="39"/>
      <c r="O268" s="39"/>
      <c r="P268" s="39"/>
      <c r="Q268" s="39"/>
    </row>
    <row r="269" spans="11:17">
      <c r="K269" s="39"/>
      <c r="L269" s="39"/>
      <c r="M269" s="39"/>
      <c r="N269" s="39"/>
      <c r="O269" s="39"/>
      <c r="P269" s="39"/>
      <c r="Q269" s="39"/>
    </row>
    <row r="270" spans="11:17">
      <c r="K270" s="39"/>
      <c r="L270" s="39"/>
      <c r="M270" s="39"/>
      <c r="N270" s="39"/>
      <c r="O270" s="39"/>
      <c r="P270" s="39"/>
      <c r="Q270" s="39"/>
    </row>
    <row r="271" spans="11:17">
      <c r="K271" s="39"/>
      <c r="L271" s="39"/>
      <c r="M271" s="39"/>
      <c r="N271" s="39"/>
      <c r="O271" s="39"/>
      <c r="P271" s="39"/>
      <c r="Q271" s="39"/>
    </row>
    <row r="272" spans="11:17">
      <c r="K272" s="39"/>
      <c r="L272" s="39"/>
      <c r="M272" s="39"/>
      <c r="N272" s="39"/>
      <c r="O272" s="39"/>
      <c r="P272" s="39"/>
      <c r="Q272" s="39"/>
    </row>
    <row r="273" spans="11:17">
      <c r="K273" s="39"/>
      <c r="L273" s="39"/>
      <c r="M273" s="39"/>
      <c r="N273" s="39"/>
      <c r="O273" s="39"/>
      <c r="P273" s="39"/>
      <c r="Q273" s="39"/>
    </row>
    <row r="274" spans="11:17">
      <c r="K274" s="39"/>
      <c r="L274" s="39"/>
      <c r="M274" s="39"/>
      <c r="N274" s="39"/>
      <c r="O274" s="39"/>
      <c r="P274" s="39"/>
      <c r="Q274" s="39"/>
    </row>
    <row r="275" spans="11:17">
      <c r="K275" s="39"/>
      <c r="L275" s="39"/>
      <c r="M275" s="39"/>
      <c r="N275" s="39"/>
      <c r="O275" s="39"/>
      <c r="P275" s="39"/>
      <c r="Q275" s="39"/>
    </row>
    <row r="276" spans="11:17">
      <c r="K276" s="39"/>
      <c r="L276" s="39"/>
      <c r="M276" s="39"/>
      <c r="N276" s="39"/>
      <c r="O276" s="39"/>
      <c r="P276" s="39"/>
      <c r="Q276" s="39"/>
    </row>
    <row r="277" spans="11:17">
      <c r="K277" s="39"/>
      <c r="L277" s="39"/>
      <c r="M277" s="39"/>
      <c r="N277" s="39"/>
      <c r="O277" s="39"/>
      <c r="P277" s="39"/>
      <c r="Q277" s="39"/>
    </row>
    <row r="278" spans="11:17">
      <c r="K278" s="39"/>
      <c r="L278" s="39"/>
      <c r="M278" s="39"/>
      <c r="N278" s="39"/>
      <c r="O278" s="39"/>
      <c r="P278" s="39"/>
      <c r="Q278" s="39"/>
    </row>
    <row r="279" spans="11:17">
      <c r="K279" s="39"/>
      <c r="L279" s="39"/>
      <c r="M279" s="39"/>
      <c r="N279" s="39"/>
      <c r="O279" s="39"/>
      <c r="P279" s="39"/>
      <c r="Q279" s="39"/>
    </row>
    <row r="280" spans="11:17">
      <c r="K280" s="39"/>
      <c r="L280" s="39"/>
      <c r="M280" s="39"/>
      <c r="N280" s="39"/>
      <c r="O280" s="39"/>
      <c r="P280" s="39"/>
      <c r="Q280" s="39"/>
    </row>
    <row r="281" spans="11:17">
      <c r="K281" s="39"/>
      <c r="L281" s="39"/>
      <c r="M281" s="39"/>
      <c r="N281" s="39"/>
      <c r="O281" s="39"/>
      <c r="P281" s="39"/>
      <c r="Q281" s="39"/>
    </row>
    <row r="282" spans="11:17">
      <c r="K282" s="39"/>
      <c r="L282" s="39"/>
      <c r="M282" s="39"/>
      <c r="N282" s="39"/>
      <c r="O282" s="39"/>
      <c r="P282" s="39"/>
      <c r="Q282" s="39"/>
    </row>
    <row r="283" spans="11:17">
      <c r="K283" s="39"/>
      <c r="L283" s="39"/>
      <c r="M283" s="39"/>
      <c r="N283" s="39"/>
      <c r="O283" s="39"/>
      <c r="P283" s="39"/>
      <c r="Q283" s="39"/>
    </row>
    <row r="284" spans="11:17">
      <c r="K284" s="39"/>
      <c r="L284" s="39"/>
      <c r="M284" s="39"/>
      <c r="N284" s="39"/>
      <c r="O284" s="39"/>
      <c r="P284" s="39"/>
      <c r="Q284" s="39"/>
    </row>
    <row r="285" spans="11:17">
      <c r="K285" s="39"/>
      <c r="L285" s="39"/>
      <c r="M285" s="39"/>
      <c r="N285" s="39"/>
      <c r="O285" s="39"/>
      <c r="P285" s="39"/>
      <c r="Q285" s="39"/>
    </row>
    <row r="286" spans="11:17">
      <c r="K286" s="39"/>
      <c r="L286" s="39"/>
      <c r="M286" s="39"/>
      <c r="N286" s="39"/>
      <c r="O286" s="39"/>
      <c r="P286" s="39"/>
      <c r="Q286" s="39"/>
    </row>
    <row r="287" spans="11:17">
      <c r="K287" s="39"/>
      <c r="L287" s="39"/>
      <c r="M287" s="39"/>
      <c r="N287" s="39"/>
      <c r="O287" s="39"/>
      <c r="P287" s="39"/>
      <c r="Q287" s="39"/>
    </row>
    <row r="288" spans="11:17">
      <c r="K288" s="39"/>
      <c r="L288" s="39"/>
      <c r="M288" s="39"/>
      <c r="N288" s="39"/>
      <c r="O288" s="39"/>
      <c r="P288" s="39"/>
      <c r="Q288" s="39"/>
    </row>
    <row r="289" spans="11:17">
      <c r="K289" s="39"/>
      <c r="L289" s="39"/>
      <c r="M289" s="39"/>
      <c r="N289" s="39"/>
      <c r="O289" s="39"/>
      <c r="P289" s="39"/>
      <c r="Q289" s="39"/>
    </row>
    <row r="290" spans="11:17">
      <c r="K290" s="39"/>
      <c r="L290" s="39"/>
      <c r="M290" s="39"/>
      <c r="N290" s="39"/>
      <c r="O290" s="39"/>
      <c r="P290" s="39"/>
      <c r="Q290" s="39"/>
    </row>
    <row r="291" spans="11:17">
      <c r="K291" s="39"/>
      <c r="L291" s="39"/>
      <c r="M291" s="39"/>
      <c r="N291" s="39"/>
      <c r="O291" s="39"/>
      <c r="P291" s="39"/>
      <c r="Q291" s="39"/>
    </row>
    <row r="292" spans="11:17">
      <c r="K292" s="39"/>
      <c r="L292" s="39"/>
      <c r="M292" s="39"/>
      <c r="N292" s="39"/>
      <c r="O292" s="39"/>
      <c r="P292" s="39"/>
      <c r="Q292" s="39"/>
    </row>
    <row r="293" spans="11:17">
      <c r="K293" s="39"/>
      <c r="L293" s="39"/>
      <c r="M293" s="39"/>
      <c r="N293" s="39"/>
      <c r="O293" s="39"/>
      <c r="P293" s="39"/>
      <c r="Q293" s="39"/>
    </row>
    <row r="294" spans="11:17">
      <c r="K294" s="39"/>
      <c r="L294" s="39"/>
      <c r="M294" s="39"/>
      <c r="N294" s="39"/>
      <c r="O294" s="39"/>
      <c r="P294" s="39"/>
      <c r="Q294" s="39"/>
    </row>
    <row r="295" spans="11:17">
      <c r="K295" s="39"/>
      <c r="L295" s="39"/>
      <c r="M295" s="39"/>
      <c r="N295" s="39"/>
      <c r="O295" s="39"/>
      <c r="P295" s="39"/>
      <c r="Q295" s="39"/>
    </row>
    <row r="296" spans="11:17">
      <c r="K296" s="39"/>
      <c r="L296" s="39"/>
      <c r="M296" s="39"/>
      <c r="N296" s="39"/>
      <c r="O296" s="39"/>
      <c r="P296" s="39"/>
      <c r="Q296" s="39"/>
    </row>
    <row r="297" spans="11:17">
      <c r="K297" s="39"/>
      <c r="L297" s="39"/>
      <c r="M297" s="39"/>
      <c r="N297" s="39"/>
      <c r="O297" s="39"/>
      <c r="P297" s="39"/>
      <c r="Q297" s="39"/>
    </row>
    <row r="298" spans="11:17">
      <c r="K298" s="39"/>
      <c r="L298" s="39"/>
      <c r="M298" s="39"/>
      <c r="N298" s="39"/>
      <c r="O298" s="39"/>
      <c r="P298" s="39"/>
      <c r="Q298" s="39"/>
    </row>
    <row r="299" spans="11:17">
      <c r="K299" s="39"/>
      <c r="L299" s="39"/>
      <c r="M299" s="39"/>
      <c r="N299" s="39"/>
      <c r="O299" s="39"/>
      <c r="P299" s="39"/>
      <c r="Q299" s="39"/>
    </row>
    <row r="300" spans="11:17">
      <c r="K300" s="39"/>
      <c r="L300" s="39"/>
      <c r="M300" s="39"/>
      <c r="N300" s="39"/>
      <c r="O300" s="39"/>
      <c r="P300" s="39"/>
      <c r="Q300" s="39"/>
    </row>
    <row r="301" spans="11:17">
      <c r="K301" s="39"/>
      <c r="L301" s="39"/>
      <c r="M301" s="39"/>
      <c r="N301" s="39"/>
      <c r="O301" s="39"/>
      <c r="P301" s="39"/>
      <c r="Q301" s="39"/>
    </row>
    <row r="302" spans="11:17">
      <c r="K302" s="39"/>
      <c r="L302" s="39"/>
      <c r="M302" s="39"/>
      <c r="N302" s="39"/>
      <c r="O302" s="39"/>
      <c r="P302" s="39"/>
      <c r="Q302" s="39"/>
    </row>
    <row r="303" spans="11:17">
      <c r="K303" s="39"/>
      <c r="L303" s="39"/>
      <c r="M303" s="39"/>
      <c r="N303" s="39"/>
      <c r="O303" s="39"/>
      <c r="P303" s="39"/>
      <c r="Q303" s="39"/>
    </row>
    <row r="304" spans="11:17">
      <c r="K304" s="39"/>
      <c r="L304" s="39"/>
      <c r="M304" s="39"/>
      <c r="N304" s="39"/>
      <c r="O304" s="39"/>
      <c r="P304" s="39"/>
      <c r="Q304" s="39"/>
    </row>
    <row r="305" spans="11:17">
      <c r="K305" s="39"/>
      <c r="L305" s="39"/>
      <c r="M305" s="39"/>
      <c r="N305" s="39"/>
      <c r="O305" s="39"/>
      <c r="P305" s="39"/>
      <c r="Q305" s="39"/>
    </row>
    <row r="306" spans="11:17">
      <c r="K306" s="39"/>
      <c r="L306" s="39"/>
      <c r="M306" s="39"/>
      <c r="N306" s="39"/>
      <c r="O306" s="39"/>
      <c r="P306" s="39"/>
      <c r="Q306" s="39"/>
    </row>
    <row r="307" spans="11:17">
      <c r="K307" s="39"/>
      <c r="L307" s="39"/>
      <c r="M307" s="39"/>
      <c r="N307" s="39"/>
      <c r="O307" s="39"/>
      <c r="P307" s="39"/>
      <c r="Q307" s="39"/>
    </row>
    <row r="308" spans="11:17">
      <c r="K308" s="39"/>
      <c r="L308" s="39"/>
      <c r="M308" s="39"/>
      <c r="N308" s="39"/>
      <c r="O308" s="39"/>
      <c r="P308" s="39"/>
      <c r="Q308" s="39"/>
    </row>
    <row r="309" spans="11:17">
      <c r="K309" s="39"/>
      <c r="L309" s="39"/>
      <c r="M309" s="39"/>
      <c r="N309" s="39"/>
      <c r="O309" s="39"/>
      <c r="P309" s="39"/>
      <c r="Q309" s="39"/>
    </row>
    <row r="310" spans="11:17">
      <c r="K310" s="39"/>
      <c r="L310" s="39"/>
      <c r="M310" s="39"/>
      <c r="N310" s="39"/>
      <c r="O310" s="39"/>
      <c r="P310" s="39"/>
      <c r="Q310" s="39"/>
    </row>
    <row r="311" spans="11:17">
      <c r="K311" s="39"/>
      <c r="L311" s="39"/>
      <c r="M311" s="39"/>
      <c r="N311" s="39"/>
      <c r="O311" s="39"/>
      <c r="P311" s="39"/>
      <c r="Q311" s="39"/>
    </row>
    <row r="312" spans="11:17">
      <c r="K312" s="39"/>
      <c r="L312" s="39"/>
      <c r="M312" s="39"/>
      <c r="N312" s="39"/>
      <c r="O312" s="39"/>
      <c r="P312" s="39"/>
      <c r="Q312" s="39"/>
    </row>
    <row r="313" spans="11:17">
      <c r="K313" s="39"/>
      <c r="L313" s="39"/>
      <c r="M313" s="39"/>
      <c r="N313" s="39"/>
      <c r="O313" s="39"/>
      <c r="P313" s="39"/>
      <c r="Q313" s="39"/>
    </row>
    <row r="314" spans="11:17">
      <c r="K314" s="39"/>
      <c r="L314" s="39"/>
      <c r="M314" s="39"/>
      <c r="N314" s="39"/>
      <c r="O314" s="39"/>
      <c r="P314" s="39"/>
      <c r="Q314" s="39"/>
    </row>
    <row r="315" spans="11:17">
      <c r="K315" s="39"/>
      <c r="L315" s="39"/>
      <c r="M315" s="39"/>
      <c r="N315" s="39"/>
      <c r="O315" s="39"/>
      <c r="P315" s="39"/>
      <c r="Q315" s="39"/>
    </row>
    <row r="316" spans="11:17">
      <c r="K316" s="39"/>
      <c r="L316" s="39"/>
      <c r="M316" s="39"/>
      <c r="N316" s="39"/>
      <c r="O316" s="39"/>
      <c r="P316" s="39"/>
      <c r="Q316" s="39"/>
    </row>
    <row r="317" spans="11:17">
      <c r="K317" s="39"/>
      <c r="L317" s="39"/>
      <c r="M317" s="39"/>
      <c r="N317" s="39"/>
      <c r="O317" s="39"/>
      <c r="P317" s="39"/>
      <c r="Q317" s="39"/>
    </row>
    <row r="318" spans="11:17">
      <c r="K318" s="39"/>
      <c r="L318" s="39"/>
      <c r="M318" s="39"/>
      <c r="N318" s="39"/>
      <c r="O318" s="39"/>
      <c r="P318" s="39"/>
      <c r="Q318" s="39"/>
    </row>
    <row r="319" spans="11:17">
      <c r="K319" s="39"/>
      <c r="L319" s="39"/>
      <c r="M319" s="39"/>
      <c r="N319" s="39"/>
      <c r="O319" s="39"/>
      <c r="P319" s="39"/>
      <c r="Q319" s="39"/>
    </row>
    <row r="320" spans="11:17">
      <c r="K320" s="39"/>
      <c r="L320" s="39"/>
      <c r="M320" s="39"/>
      <c r="N320" s="39"/>
      <c r="O320" s="39"/>
      <c r="P320" s="39"/>
      <c r="Q320" s="39"/>
    </row>
    <row r="321" spans="11:17">
      <c r="K321" s="39"/>
      <c r="L321" s="39"/>
      <c r="M321" s="39"/>
      <c r="N321" s="39"/>
      <c r="O321" s="39"/>
      <c r="P321" s="39"/>
      <c r="Q321" s="39"/>
    </row>
    <row r="322" spans="11:17">
      <c r="K322" s="39"/>
      <c r="L322" s="39"/>
      <c r="M322" s="39"/>
      <c r="N322" s="39"/>
      <c r="O322" s="39"/>
      <c r="P322" s="39"/>
      <c r="Q322" s="39"/>
    </row>
    <row r="323" spans="11:17">
      <c r="K323" s="39"/>
      <c r="L323" s="39"/>
      <c r="M323" s="39"/>
      <c r="N323" s="39"/>
      <c r="O323" s="39"/>
      <c r="P323" s="39"/>
      <c r="Q323" s="39"/>
    </row>
    <row r="324" spans="11:17">
      <c r="K324" s="39"/>
      <c r="L324" s="39"/>
      <c r="M324" s="39"/>
      <c r="N324" s="39"/>
      <c r="O324" s="39"/>
      <c r="P324" s="39"/>
      <c r="Q324" s="39"/>
    </row>
    <row r="325" spans="11:17">
      <c r="K325" s="39"/>
      <c r="L325" s="39"/>
      <c r="M325" s="39"/>
      <c r="N325" s="39"/>
      <c r="O325" s="39"/>
      <c r="P325" s="39"/>
      <c r="Q325" s="39"/>
    </row>
    <row r="326" spans="11:17">
      <c r="K326" s="39"/>
      <c r="L326" s="39"/>
      <c r="M326" s="39"/>
      <c r="N326" s="39"/>
      <c r="O326" s="39"/>
      <c r="P326" s="39"/>
      <c r="Q326" s="39"/>
    </row>
    <row r="327" spans="11:17">
      <c r="K327" s="39"/>
      <c r="L327" s="39"/>
      <c r="M327" s="39"/>
      <c r="N327" s="39"/>
      <c r="O327" s="39"/>
      <c r="P327" s="39"/>
      <c r="Q327" s="39"/>
    </row>
    <row r="328" spans="11:17">
      <c r="K328" s="39"/>
      <c r="L328" s="39"/>
      <c r="M328" s="39"/>
      <c r="N328" s="39"/>
      <c r="O328" s="39"/>
      <c r="P328" s="39"/>
      <c r="Q328" s="39"/>
    </row>
    <row r="329" spans="11:17">
      <c r="K329" s="39"/>
      <c r="L329" s="39"/>
      <c r="M329" s="39"/>
      <c r="N329" s="39"/>
      <c r="O329" s="39"/>
      <c r="P329" s="39"/>
      <c r="Q329" s="39"/>
    </row>
    <row r="330" spans="11:17">
      <c r="K330" s="39"/>
      <c r="L330" s="39"/>
      <c r="M330" s="39"/>
      <c r="N330" s="39"/>
      <c r="O330" s="39"/>
      <c r="P330" s="39"/>
      <c r="Q330" s="39"/>
    </row>
    <row r="331" spans="11:17">
      <c r="K331" s="39"/>
      <c r="L331" s="39"/>
      <c r="M331" s="39"/>
      <c r="N331" s="39"/>
      <c r="O331" s="39"/>
      <c r="P331" s="39"/>
      <c r="Q331" s="39"/>
    </row>
    <row r="332" spans="11:17">
      <c r="K332" s="39"/>
      <c r="L332" s="39"/>
      <c r="M332" s="39"/>
      <c r="N332" s="39"/>
      <c r="O332" s="39"/>
      <c r="P332" s="39"/>
      <c r="Q332" s="39"/>
    </row>
    <row r="333" spans="11:17">
      <c r="K333" s="39"/>
      <c r="L333" s="39"/>
      <c r="M333" s="39"/>
      <c r="N333" s="39"/>
      <c r="O333" s="39"/>
      <c r="P333" s="39"/>
      <c r="Q333" s="39"/>
    </row>
    <row r="334" spans="11:17">
      <c r="K334" s="39"/>
      <c r="L334" s="39"/>
      <c r="M334" s="39"/>
      <c r="N334" s="39"/>
      <c r="O334" s="39"/>
      <c r="P334" s="39"/>
      <c r="Q334" s="39"/>
    </row>
    <row r="335" spans="11:17">
      <c r="K335" s="39"/>
      <c r="L335" s="39"/>
      <c r="M335" s="39"/>
      <c r="N335" s="39"/>
      <c r="O335" s="39"/>
      <c r="P335" s="39"/>
      <c r="Q335" s="39"/>
    </row>
    <row r="336" spans="11:17">
      <c r="K336" s="39"/>
      <c r="L336" s="39"/>
      <c r="M336" s="39"/>
      <c r="N336" s="39"/>
      <c r="O336" s="39"/>
      <c r="P336" s="39"/>
      <c r="Q336" s="39"/>
    </row>
    <row r="337" spans="11:17">
      <c r="K337" s="39"/>
      <c r="L337" s="39"/>
      <c r="M337" s="39"/>
      <c r="N337" s="39"/>
      <c r="O337" s="39"/>
      <c r="P337" s="39"/>
      <c r="Q337" s="39"/>
    </row>
    <row r="338" spans="11:17">
      <c r="K338" s="39"/>
      <c r="L338" s="39"/>
      <c r="M338" s="39"/>
      <c r="N338" s="39"/>
      <c r="O338" s="39"/>
      <c r="P338" s="39"/>
      <c r="Q338" s="39"/>
    </row>
    <row r="339" spans="11:17">
      <c r="K339" s="39"/>
      <c r="L339" s="39"/>
      <c r="M339" s="39"/>
      <c r="N339" s="39"/>
      <c r="O339" s="39"/>
      <c r="P339" s="39"/>
      <c r="Q339" s="39"/>
    </row>
    <row r="340" spans="11:17">
      <c r="K340" s="39"/>
      <c r="L340" s="39"/>
      <c r="M340" s="39"/>
      <c r="N340" s="39"/>
      <c r="O340" s="39"/>
      <c r="P340" s="39"/>
      <c r="Q340" s="39"/>
    </row>
    <row r="341" spans="11:17">
      <c r="K341" s="39"/>
      <c r="L341" s="39"/>
      <c r="M341" s="39"/>
      <c r="N341" s="39"/>
      <c r="O341" s="39"/>
      <c r="P341" s="39"/>
      <c r="Q341" s="39"/>
    </row>
    <row r="342" spans="11:17">
      <c r="K342" s="39"/>
      <c r="L342" s="39"/>
      <c r="M342" s="39"/>
      <c r="N342" s="39"/>
      <c r="O342" s="39"/>
      <c r="P342" s="39"/>
      <c r="Q342" s="39"/>
    </row>
    <row r="343" spans="11:17">
      <c r="K343" s="39"/>
      <c r="L343" s="39"/>
      <c r="M343" s="39"/>
      <c r="N343" s="39"/>
      <c r="O343" s="39"/>
      <c r="P343" s="39"/>
      <c r="Q343" s="39"/>
    </row>
    <row r="344" spans="11:17">
      <c r="K344" s="39"/>
      <c r="L344" s="39"/>
      <c r="M344" s="39"/>
      <c r="N344" s="39"/>
      <c r="O344" s="39"/>
      <c r="P344" s="39"/>
      <c r="Q344" s="39"/>
    </row>
    <row r="345" spans="11:17">
      <c r="K345" s="39"/>
      <c r="L345" s="39"/>
      <c r="M345" s="39"/>
      <c r="N345" s="39"/>
      <c r="O345" s="39"/>
      <c r="P345" s="39"/>
      <c r="Q345" s="39"/>
    </row>
    <row r="346" spans="11:17">
      <c r="K346" s="39"/>
      <c r="L346" s="39"/>
      <c r="M346" s="39"/>
      <c r="N346" s="39"/>
      <c r="O346" s="39"/>
      <c r="P346" s="39"/>
      <c r="Q346" s="39"/>
    </row>
    <row r="347" spans="11:17">
      <c r="K347" s="39"/>
      <c r="L347" s="39"/>
      <c r="M347" s="39"/>
      <c r="N347" s="39"/>
      <c r="O347" s="39"/>
      <c r="P347" s="39"/>
      <c r="Q347" s="39"/>
    </row>
    <row r="348" spans="11:17">
      <c r="K348" s="39"/>
      <c r="L348" s="39"/>
      <c r="M348" s="39"/>
      <c r="N348" s="39"/>
      <c r="O348" s="39"/>
      <c r="P348" s="39"/>
      <c r="Q348" s="39"/>
    </row>
    <row r="349" spans="11:17">
      <c r="K349" s="39"/>
      <c r="L349" s="39"/>
      <c r="M349" s="39"/>
      <c r="N349" s="39"/>
      <c r="O349" s="39"/>
      <c r="P349" s="39"/>
      <c r="Q349" s="39"/>
    </row>
    <row r="350" spans="11:17">
      <c r="K350" s="39"/>
      <c r="L350" s="39"/>
      <c r="M350" s="39"/>
      <c r="N350" s="39"/>
      <c r="O350" s="39"/>
      <c r="P350" s="39"/>
      <c r="Q350" s="39"/>
    </row>
    <row r="351" spans="11:17">
      <c r="K351" s="39"/>
      <c r="L351" s="39"/>
      <c r="M351" s="39"/>
      <c r="N351" s="39"/>
      <c r="O351" s="39"/>
      <c r="P351" s="39"/>
      <c r="Q351" s="39"/>
    </row>
    <row r="352" spans="11:17">
      <c r="K352" s="39"/>
      <c r="L352" s="39"/>
      <c r="M352" s="39"/>
      <c r="N352" s="39"/>
      <c r="O352" s="39"/>
      <c r="P352" s="39"/>
      <c r="Q352" s="39"/>
    </row>
    <row r="353" spans="11:17">
      <c r="K353" s="39"/>
      <c r="L353" s="39"/>
      <c r="M353" s="39"/>
      <c r="N353" s="39"/>
      <c r="O353" s="39"/>
      <c r="P353" s="39"/>
      <c r="Q353" s="39"/>
    </row>
    <row r="354" spans="11:17">
      <c r="K354" s="39"/>
      <c r="L354" s="39"/>
      <c r="M354" s="39"/>
      <c r="N354" s="39"/>
      <c r="O354" s="39"/>
      <c r="P354" s="39"/>
      <c r="Q354" s="39"/>
    </row>
    <row r="355" spans="11:17">
      <c r="K355" s="39"/>
      <c r="L355" s="39"/>
      <c r="M355" s="39"/>
      <c r="N355" s="39"/>
      <c r="O355" s="39"/>
      <c r="P355" s="39"/>
      <c r="Q355" s="39"/>
    </row>
    <row r="356" spans="11:17">
      <c r="K356" s="39"/>
      <c r="L356" s="39"/>
      <c r="M356" s="39"/>
      <c r="N356" s="39"/>
      <c r="O356" s="39"/>
      <c r="P356" s="39"/>
      <c r="Q356" s="39"/>
    </row>
    <row r="357" spans="11:17">
      <c r="K357" s="39"/>
      <c r="L357" s="39"/>
      <c r="M357" s="39"/>
      <c r="N357" s="39"/>
      <c r="O357" s="39"/>
      <c r="P357" s="39"/>
      <c r="Q357" s="39"/>
    </row>
    <row r="358" spans="11:17">
      <c r="K358" s="39"/>
      <c r="L358" s="39"/>
      <c r="M358" s="39"/>
      <c r="N358" s="39"/>
      <c r="O358" s="39"/>
      <c r="P358" s="39"/>
      <c r="Q358" s="39"/>
    </row>
    <row r="359" spans="11:17">
      <c r="K359" s="39"/>
      <c r="L359" s="39"/>
      <c r="M359" s="39"/>
      <c r="N359" s="39"/>
      <c r="O359" s="39"/>
      <c r="P359" s="39"/>
      <c r="Q359" s="39"/>
    </row>
    <row r="360" spans="11:17">
      <c r="K360" s="39"/>
      <c r="L360" s="39"/>
      <c r="M360" s="39"/>
      <c r="N360" s="39"/>
      <c r="O360" s="39"/>
      <c r="P360" s="39"/>
      <c r="Q360" s="39"/>
    </row>
    <row r="361" spans="11:17">
      <c r="K361" s="39"/>
      <c r="L361" s="39"/>
      <c r="M361" s="39"/>
      <c r="N361" s="39"/>
      <c r="O361" s="39"/>
      <c r="P361" s="39"/>
      <c r="Q361" s="39"/>
    </row>
    <row r="362" spans="11:17">
      <c r="K362" s="39"/>
      <c r="L362" s="39"/>
      <c r="M362" s="39"/>
      <c r="N362" s="39"/>
      <c r="O362" s="39"/>
      <c r="P362" s="39"/>
      <c r="Q362" s="39"/>
    </row>
  </sheetData>
  <mergeCells count="26">
    <mergeCell ref="G51:H51"/>
    <mergeCell ref="M51:N51"/>
    <mergeCell ref="C97:D97"/>
    <mergeCell ref="E97:F97"/>
    <mergeCell ref="G97:H97"/>
    <mergeCell ref="I97:J97"/>
    <mergeCell ref="K97:L97"/>
    <mergeCell ref="M97:N97"/>
    <mergeCell ref="I51:J51"/>
    <mergeCell ref="K51:L51"/>
    <mergeCell ref="O51:P51"/>
    <mergeCell ref="O97:P97"/>
    <mergeCell ref="Q97:Q98"/>
    <mergeCell ref="B1:Q1"/>
    <mergeCell ref="B2:Q2"/>
    <mergeCell ref="C5:D5"/>
    <mergeCell ref="E5:F5"/>
    <mergeCell ref="G5:H5"/>
    <mergeCell ref="I5:J5"/>
    <mergeCell ref="K5:L5"/>
    <mergeCell ref="O5:P5"/>
    <mergeCell ref="Q5:Q6"/>
    <mergeCell ref="M5:N5"/>
    <mergeCell ref="Q51:Q52"/>
    <mergeCell ref="C51:D51"/>
    <mergeCell ref="E51:F51"/>
  </mergeCells>
  <dataValidations count="1">
    <dataValidation allowBlank="1" showErrorMessage="1" promptTitle="Enter Date" prompt="Enter the date for Monday of this week.  The end date will fill in automatically!" sqref="E3"/>
  </dataValidations>
  <hyperlinks>
    <hyperlink ref="B7" r:id="rId1" display="http://www.anaqamaghribia.com/vb/member.php?u=144531"/>
    <hyperlink ref="B8" r:id="rId2" display="http://www.anaqamaghribia.com/vb/member.php?u=199088"/>
    <hyperlink ref="B9" r:id="rId3" display="http://www.anaqamaghribia.com/vb/member.php?u=85624"/>
    <hyperlink ref="B10" r:id="rId4" display="http://www.anaqamaghribia.com/vb/member.php?u=160247"/>
    <hyperlink ref="B11" r:id="rId5" display="http://www.anaqamaghribia.com/vb/member.php?u=37963"/>
    <hyperlink ref="B12" r:id="rId6" location="post8983575" display="http://www.anaqamaghribia.com/vb/showthread.php?t=367754&amp;p=8983575&amp;viewfull=1 - post8983575"/>
    <hyperlink ref="B13" r:id="rId7" location="post8984373" display="http://www.anaqamaghribia.com/vb/showthread.php?t=367754&amp;p=8984373&amp;viewfull=1 - post8984373"/>
    <hyperlink ref="B14" r:id="rId8" location="post8984625" display="http://www.anaqamaghribia.com/vb/showthread.php?t=367754&amp;p=8984625&amp;viewfull=1 - post8984625"/>
    <hyperlink ref="B15" r:id="rId9" location="post8984697" display="http://www.anaqamaghribia.com/vb/showthread.php?t=367754&amp;p=8984697&amp;viewfull=1 - post8984697"/>
    <hyperlink ref="B16" r:id="rId10" location="post8984811" display="http://www.anaqamaghribia.com/vb/showthread.php?t=367754&amp;p=8984811&amp;viewfull=1 - post8984811"/>
    <hyperlink ref="B17" r:id="rId11" location="post8984838" display="http://www.anaqamaghribia.com/vb/showthread.php?t=367754&amp;p=8984838&amp;viewfull=1 - post8984838"/>
    <hyperlink ref="B18" r:id="rId12" location="post8984876" display="http://www.anaqamaghribia.com/vb/showthread.php?t=367754&amp;p=8984876&amp;viewfull=1 - post8984876"/>
    <hyperlink ref="B19" r:id="rId13" location="post8984968" display="http://www.anaqamaghribia.com/vb/showthread.php?t=367754&amp;p=8984968&amp;viewfull=1 - post8984968"/>
    <hyperlink ref="B20" r:id="rId14" location="post8985120" display="http://www.anaqamaghribia.com/vb/showthread.php?t=367754&amp;p=8985120&amp;viewfull=1 - post8985120"/>
    <hyperlink ref="B21" r:id="rId15" location="post8985166" display="http://www.anaqamaghribia.com/vb/showthread.php?t=367754&amp;p=8985166&amp;viewfull=1 - post8985166"/>
    <hyperlink ref="B22" r:id="rId16" location="post8985213" display="http://www.anaqamaghribia.com/vb/showthread.php?t=367754&amp;p=8985213&amp;viewfull=1 - post8985213"/>
    <hyperlink ref="B23" r:id="rId17" location="post8985315" display="http://www.anaqamaghribia.com/vb/showthread.php?t=367754&amp;p=8985315&amp;viewfull=1 - post8985315"/>
    <hyperlink ref="B24" r:id="rId18" location="post8985430" display="http://www.anaqamaghribia.com/vb/showthread.php?t=367754&amp;p=8985430&amp;viewfull=1 - post8985430"/>
    <hyperlink ref="B25" r:id="rId19" location="post8985463" display="http://www.anaqamaghribia.com/vb/showthread.php?t=367754&amp;p=8985463&amp;viewfull=1 - post8985463"/>
    <hyperlink ref="B26" r:id="rId20" location="post8986077" display="http://www.anaqamaghribia.com/vb/showthread.php?t=367754&amp;p=8986077&amp;viewfull=1 - post8986077"/>
    <hyperlink ref="B27" r:id="rId21" location="post8986101" display="http://www.anaqamaghribia.com/vb/showthread.php?t=367754&amp;p=8986101&amp;viewfull=1 - post8986101"/>
    <hyperlink ref="B28" r:id="rId22" location="post8986593" display="http://www.anaqamaghribia.com/vb/showthread.php?t=367754&amp;p=8986593&amp;viewfull=1 - post8986593"/>
    <hyperlink ref="B29" r:id="rId23" location="post8986605" display="http://www.anaqamaghribia.com/vb/showthread.php?t=367754&amp;p=8986605&amp;viewfull=1 - post8986605"/>
    <hyperlink ref="D24" r:id="rId24" location="post8983575" display="http://www.anaqamaghribia.com/vb/showthread.php?t=367754&amp;p=8983575&amp;viewfull=1 - post8983575"/>
    <hyperlink ref="D41" r:id="rId25" location="post8984373" display="http://www.anaqamaghribia.com/vb/showthread.php?t=367754&amp;p=8984373&amp;viewfull=1 - post8984373"/>
    <hyperlink ref="D15" r:id="rId26" location="post8984625" display="http://www.anaqamaghribia.com/vb/showthread.php?t=367754&amp;p=8984625&amp;viewfull=1 - post8984625"/>
    <hyperlink ref="D40" r:id="rId27" location="post8984697" display="http://www.anaqamaghribia.com/vb/showthread.php?t=367754&amp;p=8984697&amp;viewfull=1 - post8984697"/>
    <hyperlink ref="D22" r:id="rId28" location="post8984811" display="http://www.anaqamaghribia.com/vb/showthread.php?t=367754&amp;p=8984811&amp;viewfull=1 - post8984811"/>
    <hyperlink ref="D42" r:id="rId29" location="post8984838" display="http://www.anaqamaghribia.com/vb/showthread.php?t=367754&amp;p=8984838&amp;viewfull=1 - post8984838"/>
    <hyperlink ref="D43" r:id="rId30" location="post8984876" display="http://www.anaqamaghribia.com/vb/showthread.php?t=367754&amp;p=8984876&amp;viewfull=1 - post8984876"/>
    <hyperlink ref="D44" r:id="rId31" location="post8984968" display="http://www.anaqamaghribia.com/vb/showthread.php?t=367754&amp;p=8984968&amp;viewfull=1 - post8984968"/>
    <hyperlink ref="D13" r:id="rId32" location="post8985120" display="http://www.anaqamaghribia.com/vb/showthread.php?t=367754&amp;p=8985120&amp;viewfull=1 - post8985120"/>
    <hyperlink ref="D16" r:id="rId33" location="post8985166" display="http://www.anaqamaghribia.com/vb/showthread.php?t=367754&amp;p=8985166&amp;viewfull=1 - post8985166"/>
    <hyperlink ref="D17" r:id="rId34" location="post8985213" display="http://www.anaqamaghribia.com/vb/showthread.php?t=367754&amp;p=8985213&amp;viewfull=1 - post8985213"/>
    <hyperlink ref="D19" r:id="rId35" location="post8985315" display="http://www.anaqamaghribia.com/vb/showthread.php?t=367754&amp;p=8985315&amp;viewfull=1 - post8985315"/>
    <hyperlink ref="D23" r:id="rId36" location="post8985430" display="http://www.anaqamaghribia.com/vb/showthread.php?t=367754&amp;p=8985430&amp;viewfull=1 - post8985430"/>
    <hyperlink ref="D14" r:id="rId37" location="post8985463" display="http://www.anaqamaghribia.com/vb/showthread.php?t=367754&amp;p=8985463&amp;viewfull=1 - post8985463"/>
    <hyperlink ref="D33" r:id="rId38" location="post8986077" display="http://www.anaqamaghribia.com/vb/showthread.php?t=367754&amp;p=8986077&amp;viewfull=1 - post8986077"/>
    <hyperlink ref="D36" r:id="rId39" location="post8986101" display="http://www.anaqamaghribia.com/vb/showthread.php?t=367754&amp;p=8986101&amp;viewfull=1 - post8986101"/>
    <hyperlink ref="D8" r:id="rId40" location="post8986593" display="http://www.anaqamaghribia.com/vb/showthread.php?t=367754&amp;p=8986593&amp;viewfull=1 - post8986593"/>
    <hyperlink ref="D39" r:id="rId41" location="post8986605" display="http://www.anaqamaghribia.com/vb/showthread.php?t=367754&amp;p=8986605&amp;viewfull=1 - post8986605"/>
    <hyperlink ref="D25" r:id="rId42" location="post8986737" display="http://www.anaqamaghribia.com/vb/showthread.php?t=367754&amp;p=8986737&amp;viewfull=1 - post8986737"/>
    <hyperlink ref="D20" r:id="rId43" location="post8986797" display="http://www.anaqamaghribia.com/vb/showthread.php?t=367754&amp;p=8986797&amp;viewfull=1 - post8986797"/>
    <hyperlink ref="D45" r:id="rId44" location="post8986981" display="http://www.anaqamaghribia.com/vb/showthread.php?t=367754&amp;p=8986981&amp;viewfull=1 - post8986981"/>
    <hyperlink ref="D30" r:id="rId45" location="post8987565" display="http://www.anaqamaghribia.com/vb/showthread.php?t=367754&amp;p=8987565&amp;viewfull=1 - post8987565"/>
    <hyperlink ref="D37" r:id="rId46" location="post8987580" display="http://www.anaqamaghribia.com/vb/showthread.php?t=367754&amp;p=8987580&amp;viewfull=1 - post8987580"/>
    <hyperlink ref="D9" r:id="rId47" location="post8987683" display="http://www.anaqamaghribia.com/vb/showthread.php?t=367754&amp;p=8987683&amp;viewfull=1 - post8987683"/>
    <hyperlink ref="D11" r:id="rId48" location="post8987923" display="http://www.anaqamaghribia.com/vb/showthread.php?t=367754&amp;p=8987923&amp;viewfull=1 - post8987923"/>
    <hyperlink ref="D29" r:id="rId49" location="post8988129" display="http://www.anaqamaghribia.com/vb/showthread.php?t=367754&amp;p=8988129&amp;viewfull=1 - post8988129"/>
    <hyperlink ref="D18" r:id="rId50" location="post8988210" display="http://www.anaqamaghribia.com/vb/showthread.php?t=367754&amp;p=8988210&amp;viewfull=1 - post8988210"/>
    <hyperlink ref="D21" r:id="rId51" location="post8988235" display="http://www.anaqamaghribia.com/vb/showthread.php?t=367754&amp;p=8988235&amp;viewfull=1 - post8988235"/>
    <hyperlink ref="D32" r:id="rId52" location="post8988598" display="http://www.anaqamaghribia.com/vb/showthread.php?t=367754&amp;p=8988598&amp;viewfull=1 - post8988598"/>
    <hyperlink ref="D46" r:id="rId53" location="post8988908" display="http://www.anaqamaghribia.com/vb/showthread.php?t=367754&amp;p=8988908&amp;viewfull=1 - post8988908"/>
    <hyperlink ref="D12" r:id="rId54" location="post8990328" display="http://www.anaqamaghribia.com/vb/showthread.php?t=367754&amp;p=8990328&amp;viewfull=1 - post8990328"/>
    <hyperlink ref="D35" r:id="rId55" location="post8990385" display="http://www.anaqamaghribia.com/vb/showthread.php?t=367754&amp;p=8990385&amp;viewfull=1 - post8990385"/>
    <hyperlink ref="D38" r:id="rId56" location="post8990800" display="http://www.anaqamaghribia.com/vb/showthread.php?t=367754&amp;p=8990800&amp;viewfull=1 - post8990800"/>
    <hyperlink ref="F41" r:id="rId57" location="post8993323" display="http://www.anaqamaghribia.com/vb/showthread.php?t=367754&amp;p=8993323&amp;viewfull=1 - post8993323"/>
    <hyperlink ref="F39" r:id="rId58" location="post8993363" display="http://www.anaqamaghribia.com/vb/showthread.php?t=367754&amp;p=8993363&amp;viewfull=1 - post8993363"/>
    <hyperlink ref="F8" r:id="rId59" location="post8993553" display="http://www.anaqamaghribia.com/vb/showthread.php?t=367754&amp;p=8993553&amp;viewfull=1 - post8993553"/>
    <hyperlink ref="F15" r:id="rId60" location="post8993753" display="http://www.anaqamaghribia.com/vb/showthread.php?t=367754&amp;p=8993753&amp;viewfull=1 - post8993753"/>
    <hyperlink ref="D7" r:id="rId61" location="post8993845" display="http://www.anaqamaghribia.com/vb/showthread.php?t=367754&amp;p=8993845&amp;viewfull=1 - post8993845"/>
    <hyperlink ref="F40" r:id="rId62" location="post8993863" display="http://www.anaqamaghribia.com/vb/showthread.php?t=367754&amp;p=8993863&amp;viewfull=1 - post8993863"/>
    <hyperlink ref="F24" r:id="rId63" location="post8993955" display="http://www.anaqamaghribia.com/vb/showthread.php?t=367754&amp;p=8993955&amp;viewfull=1 - post8993955"/>
    <hyperlink ref="F42" r:id="rId64" location="post8994066" display="http://www.anaqamaghribia.com/vb/showthread.php?t=367754&amp;p=8994066&amp;viewfull=1 - post8994066"/>
    <hyperlink ref="F29" r:id="rId65" location="post8994109" display="http://www.anaqamaghribia.com/vb/showthread.php?t=367754&amp;p=8994109&amp;viewfull=1 - post8994109"/>
    <hyperlink ref="F25" r:id="rId66" location="post8994241" display="http://www.anaqamaghribia.com/vb/showthread.php?t=367754&amp;p=8994241&amp;viewfull=1 - post8994241"/>
    <hyperlink ref="F44" r:id="rId67" location="post8994294" display="http://www.anaqamaghribia.com/vb/showthread.php?t=367754&amp;p=8994294&amp;viewfull=1 - post8994294"/>
    <hyperlink ref="F46" r:id="rId68" location="post8994347" display="http://www.anaqamaghribia.com/vb/showthread.php?t=367754&amp;p=8994347&amp;viewfull=1 - post8994347"/>
    <hyperlink ref="F43" r:id="rId69" location="post8994362" display="http://www.anaqamaghribia.com/vb/showthread.php?t=367754&amp;p=8994362&amp;viewfull=1 - post8994362"/>
    <hyperlink ref="B45" r:id="rId70" tooltip="محبة القرآن7 غير متواجد حالياً" display="http://www.anaqamaghribia.com/vb/member.php?u=6460"/>
    <hyperlink ref="F17" r:id="rId71" location="post8994432" display="http://www.anaqamaghribia.com/vb/showthread.php?t=367754&amp;p=8994432&amp;viewfull=1 - post8994432"/>
    <hyperlink ref="F13" r:id="rId72" location="post8994654" display="http://www.anaqamaghribia.com/vb/showthread.php?t=367754&amp;p=8994654&amp;viewfull=1 - post8994654"/>
    <hyperlink ref="F19" r:id="rId73" location="post8994857" display="http://www.anaqamaghribia.com/vb/showthread.php?t=367754&amp;p=8994857&amp;viewfull=1 - post8994857"/>
    <hyperlink ref="F14" r:id="rId74" location="post8995095" display="http://www.anaqamaghribia.com/vb/showthread.php?t=367754&amp;p=8995095&amp;viewfull=1 - post8995095"/>
    <hyperlink ref="F18" r:id="rId75" location="post8995360" display="http://www.anaqamaghribia.com/vb/showthread.php?t=367754&amp;p=8995360&amp;viewfull=1 - post8995360"/>
    <hyperlink ref="F21" r:id="rId76" location="post8995785" display="http://www.anaqamaghribia.com/vb/showthread.php?t=367754&amp;p=8995785&amp;viewfull=1 - post8995785"/>
    <hyperlink ref="F33" r:id="rId77" location="post8995812" display="http://www.anaqamaghribia.com/vb/showthread.php?t=367754&amp;p=8995812&amp;viewfull=1 - post8995812"/>
    <hyperlink ref="F22" r:id="rId78" location="post8995846" display="http://www.anaqamaghribia.com/vb/showthread.php?t=367754&amp;p=8995846&amp;viewfull=1 - post8995846"/>
    <hyperlink ref="F30" r:id="rId79" location="post8995937" display="http://www.anaqamaghribia.com/vb/showthread.php?t=367754&amp;p=8995937&amp;viewfull=1 - post8995937"/>
    <hyperlink ref="B53" r:id="rId80" display="http://www.anaqamaghribia.com/vb/member.php?u=144531"/>
    <hyperlink ref="B54" r:id="rId81" display="http://www.anaqamaghribia.com/vb/member.php?u=199088"/>
    <hyperlink ref="B55" r:id="rId82" display="http://www.anaqamaghribia.com/vb/member.php?u=85624"/>
    <hyperlink ref="B56" r:id="rId83" display="http://www.anaqamaghribia.com/vb/member.php?u=160247"/>
    <hyperlink ref="B57" r:id="rId84" display="http://www.anaqamaghribia.com/vb/member.php?u=37963"/>
    <hyperlink ref="B58" r:id="rId85" location="post8983575" display="http://www.anaqamaghribia.com/vb/showthread.php?t=367754&amp;p=8983575&amp;viewfull=1 - post8983575"/>
    <hyperlink ref="B59" r:id="rId86" location="post8984373" display="http://www.anaqamaghribia.com/vb/showthread.php?t=367754&amp;p=8984373&amp;viewfull=1 - post8984373"/>
    <hyperlink ref="B60" r:id="rId87" location="post8984625" display="http://www.anaqamaghribia.com/vb/showthread.php?t=367754&amp;p=8984625&amp;viewfull=1 - post8984625"/>
    <hyperlink ref="B61" r:id="rId88" location="post8984697" display="http://www.anaqamaghribia.com/vb/showthread.php?t=367754&amp;p=8984697&amp;viewfull=1 - post8984697"/>
    <hyperlink ref="B62" r:id="rId89" location="post8984811" display="http://www.anaqamaghribia.com/vb/showthread.php?t=367754&amp;p=8984811&amp;viewfull=1 - post8984811"/>
    <hyperlink ref="B63" r:id="rId90" location="post8984838" display="http://www.anaqamaghribia.com/vb/showthread.php?t=367754&amp;p=8984838&amp;viewfull=1 - post8984838"/>
    <hyperlink ref="B64" r:id="rId91" location="post8984876" display="http://www.anaqamaghribia.com/vb/showthread.php?t=367754&amp;p=8984876&amp;viewfull=1 - post8984876"/>
    <hyperlink ref="B65" r:id="rId92" location="post8984968" display="http://www.anaqamaghribia.com/vb/showthread.php?t=367754&amp;p=8984968&amp;viewfull=1 - post8984968"/>
    <hyperlink ref="B66" r:id="rId93" location="post8985120" display="http://www.anaqamaghribia.com/vb/showthread.php?t=367754&amp;p=8985120&amp;viewfull=1 - post8985120"/>
    <hyperlink ref="B67" r:id="rId94" location="post8985166" display="http://www.anaqamaghribia.com/vb/showthread.php?t=367754&amp;p=8985166&amp;viewfull=1 - post8985166"/>
    <hyperlink ref="B68" r:id="rId95" location="post8985213" display="http://www.anaqamaghribia.com/vb/showthread.php?t=367754&amp;p=8985213&amp;viewfull=1 - post8985213"/>
    <hyperlink ref="B69" r:id="rId96" location="post8985315" display="http://www.anaqamaghribia.com/vb/showthread.php?t=367754&amp;p=8985315&amp;viewfull=1 - post8985315"/>
    <hyperlink ref="B70" r:id="rId97" location="post8985430" display="http://www.anaqamaghribia.com/vb/showthread.php?t=367754&amp;p=8985430&amp;viewfull=1 - post8985430"/>
    <hyperlink ref="B71" r:id="rId98" location="post8985463" display="http://www.anaqamaghribia.com/vb/showthread.php?t=367754&amp;p=8985463&amp;viewfull=1 - post8985463"/>
    <hyperlink ref="B72" r:id="rId99" location="post8986077" display="http://www.anaqamaghribia.com/vb/showthread.php?t=367754&amp;p=8986077&amp;viewfull=1 - post8986077"/>
    <hyperlink ref="B73" r:id="rId100" location="post8986101" display="http://www.anaqamaghribia.com/vb/showthread.php?t=367754&amp;p=8986101&amp;viewfull=1 - post8986101"/>
    <hyperlink ref="B74" r:id="rId101" location="post8986593" display="http://www.anaqamaghribia.com/vb/showthread.php?t=367754&amp;p=8986593&amp;viewfull=1 - post8986593"/>
    <hyperlink ref="B75" r:id="rId102" location="post8986605" display="http://www.anaqamaghribia.com/vb/showthread.php?t=367754&amp;p=8986605&amp;viewfull=1 - post8986605"/>
    <hyperlink ref="B91" r:id="rId103" tooltip="محبة القرآن7 غير متواجد حالياً" display="http://www.anaqamaghribia.com/vb/member.php?u=6460"/>
    <hyperlink ref="B99" r:id="rId104" display="http://www.anaqamaghribia.com/vb/member.php?u=144531"/>
    <hyperlink ref="B100" r:id="rId105" display="http://www.anaqamaghribia.com/vb/member.php?u=199088"/>
    <hyperlink ref="B101" r:id="rId106" display="http://www.anaqamaghribia.com/vb/member.php?u=85624"/>
    <hyperlink ref="B102" r:id="rId107" display="http://www.anaqamaghribia.com/vb/member.php?u=160247"/>
    <hyperlink ref="B103" r:id="rId108" display="http://www.anaqamaghribia.com/vb/member.php?u=37963"/>
    <hyperlink ref="B104" r:id="rId109" location="post8983575" display="http://www.anaqamaghribia.com/vb/showthread.php?t=367754&amp;p=8983575&amp;viewfull=1 - post8983575"/>
    <hyperlink ref="B105" r:id="rId110" location="post8984373" display="http://www.anaqamaghribia.com/vb/showthread.php?t=367754&amp;p=8984373&amp;viewfull=1 - post8984373"/>
    <hyperlink ref="B106" r:id="rId111" location="post8984625" display="http://www.anaqamaghribia.com/vb/showthread.php?t=367754&amp;p=8984625&amp;viewfull=1 - post8984625"/>
    <hyperlink ref="B107" r:id="rId112" location="post8984697" display="http://www.anaqamaghribia.com/vb/showthread.php?t=367754&amp;p=8984697&amp;viewfull=1 - post8984697"/>
    <hyperlink ref="B108" r:id="rId113" location="post8984811" display="http://www.anaqamaghribia.com/vb/showthread.php?t=367754&amp;p=8984811&amp;viewfull=1 - post8984811"/>
    <hyperlink ref="B109" r:id="rId114" location="post8984838" display="http://www.anaqamaghribia.com/vb/showthread.php?t=367754&amp;p=8984838&amp;viewfull=1 - post8984838"/>
    <hyperlink ref="B110" r:id="rId115" location="post8984876" display="http://www.anaqamaghribia.com/vb/showthread.php?t=367754&amp;p=8984876&amp;viewfull=1 - post8984876"/>
    <hyperlink ref="B111" r:id="rId116" location="post8984968" display="http://www.anaqamaghribia.com/vb/showthread.php?t=367754&amp;p=8984968&amp;viewfull=1 - post8984968"/>
    <hyperlink ref="B112" r:id="rId117" location="post8985120" display="http://www.anaqamaghribia.com/vb/showthread.php?t=367754&amp;p=8985120&amp;viewfull=1 - post8985120"/>
    <hyperlink ref="B113" r:id="rId118" location="post8985166" display="http://www.anaqamaghribia.com/vb/showthread.php?t=367754&amp;p=8985166&amp;viewfull=1 - post8985166"/>
    <hyperlink ref="B114" r:id="rId119" location="post8985213" display="http://www.anaqamaghribia.com/vb/showthread.php?t=367754&amp;p=8985213&amp;viewfull=1 - post8985213"/>
    <hyperlink ref="B115" r:id="rId120" location="post8985315" display="http://www.anaqamaghribia.com/vb/showthread.php?t=367754&amp;p=8985315&amp;viewfull=1 - post8985315"/>
    <hyperlink ref="B116" r:id="rId121" location="post8985430" display="http://www.anaqamaghribia.com/vb/showthread.php?t=367754&amp;p=8985430&amp;viewfull=1 - post8985430"/>
    <hyperlink ref="B117" r:id="rId122" location="post8985463" display="http://www.anaqamaghribia.com/vb/showthread.php?t=367754&amp;p=8985463&amp;viewfull=1 - post8985463"/>
    <hyperlink ref="B118" r:id="rId123" location="post8986077" display="http://www.anaqamaghribia.com/vb/showthread.php?t=367754&amp;p=8986077&amp;viewfull=1 - post8986077"/>
    <hyperlink ref="B119" r:id="rId124" location="post8986101" display="http://www.anaqamaghribia.com/vb/showthread.php?t=367754&amp;p=8986101&amp;viewfull=1 - post8986101"/>
    <hyperlink ref="B120" r:id="rId125" location="post8986593" display="http://www.anaqamaghribia.com/vb/showthread.php?t=367754&amp;p=8986593&amp;viewfull=1 - post8986593"/>
    <hyperlink ref="B121" r:id="rId126" location="post8986605" display="http://www.anaqamaghribia.com/vb/showthread.php?t=367754&amp;p=8986605&amp;viewfull=1 - post8986605"/>
    <hyperlink ref="B137" r:id="rId127" tooltip="محبة القرآن7 غير متواجد حالياً" display="http://www.anaqamaghribia.com/vb/member.php?u=6460"/>
    <hyperlink ref="F11" r:id="rId128" location="post8996722" display="http://www.anaqamaghribia.com/vb/showthread.php?t=367754&amp;p=8996722&amp;viewfull=1 - post8996722"/>
    <hyperlink ref="F16" r:id="rId129" location="post8997184" display="http://www.anaqamaghribia.com/vb/showthread.php?t=367754&amp;p=8997184&amp;viewfull=1 - post8997184"/>
    <hyperlink ref="F20" r:id="rId130" location="post8997710" display="http://www.anaqamaghribia.com/vb/showthread.php?t=367754&amp;p=8997710&amp;viewfull=1 - post8997710"/>
    <hyperlink ref="F45" r:id="rId131" location="post8998102" display="http://www.anaqamaghribia.com/vb/showthread.php?t=367754&amp;p=8998102&amp;viewfull=1 - post8998102"/>
    <hyperlink ref="F32" r:id="rId132" location="post8999364" display="http://www.anaqamaghribia.com/vb/showthread.php?t=367754&amp;p=8999364&amp;viewfull=1 - post8999364"/>
    <hyperlink ref="H24" r:id="rId133" location="post9001283" display="http://www.anaqamaghribia.com/vb/showthread.php?t=367754&amp;p=9001283&amp;viewfull=1 - post9001283"/>
    <hyperlink ref="F38" r:id="rId134" location="post9001782" display="http://www.anaqamaghribia.com/vb/showthread.php?t=367754&amp;p=9001782&amp;viewfull=1 - post9001782"/>
    <hyperlink ref="H39" r:id="rId135" location="post9001996" display="http://www.anaqamaghribia.com/vb/showthread.php?t=367754&amp;p=9001996&amp;viewfull=1 - post9001996"/>
    <hyperlink ref="F35" r:id="rId136" location="post9002029" display="http://www.anaqamaghribia.com/vb/showthread.php?t=367754&amp;p=9002029&amp;viewfull=1 - post9002029"/>
    <hyperlink ref="F36" r:id="rId137" location="post9002148" display="http://www.anaqamaghribia.com/vb/showthread.php?t=367754&amp;p=9002148&amp;viewfull=1 - post9002148"/>
    <hyperlink ref="H9" r:id="rId138" location="post9002322" display="http://www.anaqamaghribia.com/vb/showthread.php?t=367754&amp;p=9002322&amp;viewfull=1 - post9002322"/>
    <hyperlink ref="H18" r:id="rId139" location="post9002365" display="http://www.anaqamaghribia.com/vb/showthread.php?t=367754&amp;p=9002365&amp;viewfull=1 - post9002365"/>
    <hyperlink ref="H19" r:id="rId140" location="post9002417" display="http://www.anaqamaghribia.com/vb/showthread.php?t=367754&amp;p=9002417&amp;viewfull=1 - post9002417"/>
    <hyperlink ref="H13" r:id="rId141" location="post9002610" display="http://www.anaqamaghribia.com/vb/showthread.php?t=367754&amp;p=9002610&amp;viewfull=1 - post9002610"/>
    <hyperlink ref="H8" r:id="rId142" location="post9003054" display="http://www.anaqamaghribia.com/vb/showthread.php?t=367754&amp;p=9003054&amp;viewfull=1 - post9003054"/>
    <hyperlink ref="H41" r:id="rId143" location="post9003131" display="http://www.anaqamaghribia.com/vb/showthread.php?t=367754&amp;p=9003131&amp;viewfull=1 - post9003131"/>
    <hyperlink ref="F7" r:id="rId144" location="post9003241" display="http://www.anaqamaghribia.com/vb/showthread.php?t=367754&amp;p=9003241&amp;viewfull=1 - post9003241"/>
    <hyperlink ref="F12" r:id="rId145" location="post9003249" display="http://www.anaqamaghribia.com/vb/showthread.php?t=367754&amp;p=9003249&amp;viewfull=1 - post9003249"/>
    <hyperlink ref="H33" r:id="rId146" location="post9003302" display="http://www.anaqamaghribia.com/vb/showthread.php?t=367754&amp;p=9003302&amp;viewfull=1 - post9003302"/>
    <hyperlink ref="H42" r:id="rId147" location="post9003341" display="http://www.anaqamaghribia.com/vb/showthread.php?t=367754&amp;p=9003341&amp;viewfull=1 - post9003341"/>
    <hyperlink ref="H46" r:id="rId148" location="post9003535" display="http://www.anaqamaghribia.com/vb/showthread.php?t=367754&amp;p=9003535&amp;viewfull=1 - post9003535"/>
    <hyperlink ref="H25" r:id="rId149" location="post9003583" display="http://www.anaqamaghribia.com/vb/showthread.php?t=367754&amp;p=9003583&amp;viewfull=1 - post9003583"/>
    <hyperlink ref="F37" r:id="rId150" location="post9003597" display="http://www.anaqamaghribia.com/vb/showthread.php?t=367754&amp;p=9003597&amp;viewfull=1 - post9003597"/>
    <hyperlink ref="H43" r:id="rId151" location="post9003645" display="http://www.anaqamaghribia.com/vb/showthread.php?t=367754&amp;p=9003645&amp;viewfull=1 - post9003645"/>
    <hyperlink ref="H37" r:id="rId152" location="post9003718" display="http://www.anaqamaghribia.com/vb/showthread.php?t=367754&amp;p=9003718&amp;viewfull=1 - post9003718"/>
    <hyperlink ref="H21" r:id="rId153" location="post9003790" display="http://www.anaqamaghribia.com/vb/showthread.php?t=367754&amp;p=9003790&amp;viewfull=1 - post9003790"/>
    <hyperlink ref="H44" r:id="rId154" location="post9003869" display="http://www.anaqamaghribia.com/vb/showthread.php?t=367754&amp;p=9003869&amp;viewfull=1 - post9003869"/>
    <hyperlink ref="H17" r:id="rId155" location="post9004010" display="http://www.anaqamaghribia.com/vb/showthread.php?t=367754&amp;p=9004010&amp;viewfull=1 - post9004010"/>
    <hyperlink ref="F23" r:id="rId156" location="post9004761" display="http://www.anaqamaghribia.com/vb/showthread.php?t=367754&amp;p=9004761&amp;viewfull=1 - post9004761"/>
    <hyperlink ref="H29" r:id="rId157" location="post9005906" display="http://www.anaqamaghribia.com/vb/showthread.php?t=367754&amp;p=9005906&amp;viewfull=1 - post9005906"/>
    <hyperlink ref="H11" r:id="rId158" location="post9005939" display="http://www.anaqamaghribia.com/vb/showthread.php?t=367754&amp;p=9005939&amp;viewfull=1 - post9005939"/>
    <hyperlink ref="H22" r:id="rId159" location="post9005972" display="http://www.anaqamaghribia.com/vb/showthread.php?t=367754&amp;p=9005972&amp;viewfull=1 - post9005972"/>
    <hyperlink ref="H15" r:id="rId160" location="post9006539" display="http://www.anaqamaghribia.com/vb/showthread.php?t=367754&amp;p=9006539&amp;viewfull=1 - post9006539"/>
    <hyperlink ref="H36" r:id="rId161" location="post9006554" display="http://www.anaqamaghribia.com/vb/showthread.php?t=367754&amp;p=9006554&amp;viewfull=1 - post9006554"/>
    <hyperlink ref="H20" r:id="rId162" location="post9006561" display="http://www.anaqamaghribia.com/vb/showthread.php?t=367754&amp;p=9006561&amp;viewfull=1 - post9006561"/>
    <hyperlink ref="H16" r:id="rId163" location="post9006870" display="http://www.anaqamaghribia.com/vb/showthread.php?t=367754&amp;p=9006870&amp;viewfull=1 - post9006870"/>
    <hyperlink ref="H30" r:id="rId164" location="post9007398" display="http://www.anaqamaghribia.com/vb/showthread.php?t=367754&amp;p=9007398&amp;viewfull=1 - post9007398"/>
    <hyperlink ref="H45" r:id="rId165" location="post9007517" display="http://www.anaqamaghribia.com/vb/showthread.php?t=367754&amp;p=9007517&amp;viewfull=1 - post9007517"/>
    <hyperlink ref="H14" r:id="rId166" location="post9007643" display="http://www.anaqamaghribia.com/vb/showthread.php?t=367754&amp;p=9007643&amp;viewfull=1 - post9007643"/>
    <hyperlink ref="H35" r:id="rId167" location="post9009113" display="http://www.anaqamaghribia.com/vb/showthread.php?t=367754&amp;p=9009113&amp;viewfull=1 - post9009113"/>
    <hyperlink ref="H23" r:id="rId168" location="post9009688" display="http://www.anaqamaghribia.com/vb/showthread.php?t=367754&amp;p=9009688&amp;viewfull=1 - post9009688"/>
    <hyperlink ref="H32" r:id="rId169" location="post9009764" display="http://www.anaqamaghribia.com/vb/showthread.php?t=367754&amp;p=9009764&amp;viewfull=1 - post9009764"/>
    <hyperlink ref="J39" r:id="rId170" location="post9011859" display="http://www.anaqamaghribia.com/vb/showthread.php?t=367754&amp;p=9011859&amp;viewfull=1 - post9011859"/>
    <hyperlink ref="J41" r:id="rId171" location="post9011884" display="http://www.anaqamaghribia.com/vb/showthread.php?t=367754&amp;p=9011884&amp;viewfull=1 - post9011884"/>
    <hyperlink ref="J18" r:id="rId172" location="post9011972" display="http://www.anaqamaghribia.com/vb/showthread.php?t=367754&amp;p=9011972&amp;viewfull=1 - post9011972"/>
    <hyperlink ref="J19" r:id="rId173" location="post9012004" display="http://www.anaqamaghribia.com/vb/showthread.php?t=367754&amp;p=9012004&amp;viewfull=1 - post9012004"/>
    <hyperlink ref="H40" r:id="rId174" location="post9012415" display="http://www.anaqamaghribia.com/vb/showthread.php?t=367754&amp;p=9012415&amp;viewfull=1 - post9012415"/>
    <hyperlink ref="H12" r:id="rId175" location="post9012525" display="http://www.anaqamaghribia.com/vb/showthread.php?t=367754&amp;p=9012525&amp;viewfull=1 - post9012525"/>
    <hyperlink ref="H7" r:id="rId176" location="post9012607" display="http://www.anaqamaghribia.com/vb/showthread.php?t=367754&amp;p=9012607&amp;viewfull=1 - post9012607"/>
    <hyperlink ref="J33" r:id="rId177" location="post9012614" display="http://www.anaqamaghribia.com/vb/showthread.php?t=367754&amp;p=9012614&amp;viewfull=1 - post9012614"/>
    <hyperlink ref="J24" r:id="rId178" location="post9012657" display="http://www.anaqamaghribia.com/vb/showthread.php?t=367754&amp;p=9012657&amp;viewfull=1 - post9012657"/>
    <hyperlink ref="J42" r:id="rId179" location="post9012725" display="http://www.anaqamaghribia.com/vb/showthread.php?t=367754&amp;p=9012725&amp;viewfull=1 - post9012725"/>
    <hyperlink ref="J9" r:id="rId180" location="post9012780" display="http://www.anaqamaghribia.com/vb/showthread.php?t=367754&amp;p=9012780&amp;viewfull=1 - post9012780"/>
    <hyperlink ref="J22" r:id="rId181" location="post9012784" display="http://www.anaqamaghribia.com/vb/showthread.php?t=367754&amp;p=9012784&amp;viewfull=1 - post9012784"/>
    <hyperlink ref="J44" r:id="rId182" location="post9012876" display="http://www.anaqamaghribia.com/vb/showthread.php?t=367754&amp;p=9012876&amp;viewfull=1 - post9012876"/>
    <hyperlink ref="F9" r:id="rId183" location="post8994332" display="http://www.anaqamaghribia.com/vb/showthread.php?t=367754&amp;p=8994332&amp;viewfull=1 - post8994332"/>
    <hyperlink ref="J43" r:id="rId184" location="post9012957" display="http://www.anaqamaghribia.com/vb/showthread.php?t=367754&amp;p=9012957&amp;viewfull=1 - post9012957"/>
    <hyperlink ref="J17" r:id="rId185" location="post9013142" display="http://www.anaqamaghribia.com/vb/showthread.php?t=367754&amp;p=9013142&amp;viewfull=1 - post9013142"/>
    <hyperlink ref="J46" r:id="rId186" location="post9013347" display="http://www.anaqamaghribia.com/vb/showthread.php?t=367754&amp;p=9013347&amp;viewfull=1 - post9013347"/>
    <hyperlink ref="J45" r:id="rId187" location="post9013506" display="http://www.anaqamaghribia.com/vb/showthread.php?t=367754&amp;p=9013506&amp;viewfull=1 - post9013506"/>
    <hyperlink ref="J23" r:id="rId188" location="post9013518" display="http://www.anaqamaghribia.com/vb/showthread.php?t=367754&amp;p=9013518&amp;viewfull=1 - post9013518"/>
    <hyperlink ref="J16" r:id="rId189" location="post9013645" display="http://www.anaqamaghribia.com/vb/showthread.php?t=367754&amp;p=9013645&amp;viewfull=1 - post9013645"/>
    <hyperlink ref="J21" r:id="rId190" location="post9013655" display="http://www.anaqamaghribia.com/vb/showthread.php?t=367754&amp;p=9013655&amp;viewfull=1 - post9013655"/>
    <hyperlink ref="J13" r:id="rId191" location="post9013696" display="http://www.anaqamaghribia.com/vb/showthread.php?t=367754&amp;p=9013696&amp;viewfull=1 - post9013696"/>
    <hyperlink ref="H38" r:id="rId192" location="post9014188" display="http://www.anaqamaghribia.com/vb/showthread.php?t=367754&amp;p=9014188&amp;viewfull=1 - post9014188"/>
    <hyperlink ref="J38" r:id="rId193" location="post9014359" display="http://www.anaqamaghribia.com/vb/showthread.php?t=367754&amp;p=9014359&amp;viewfull=1 - post9014359"/>
    <hyperlink ref="J20" r:id="rId194" location="post9015031" display="http://www.anaqamaghribia.com/vb/showthread.php?t=367754&amp;p=9015031&amp;viewfull=1 - post9015031"/>
    <hyperlink ref="J14" r:id="rId195" location="post9015188" display="http://www.anaqamaghribia.com/vb/showthread.php?t=367754&amp;p=9015188&amp;viewfull=1 - post9015188"/>
    <hyperlink ref="J29" r:id="rId196" location="post9016338" display="http://www.anaqamaghribia.com/vb/showthread.php?t=367754&amp;p=9016338&amp;viewfull=1 - post9016338"/>
    <hyperlink ref="J25" r:id="rId197" location="post9016415" display="http://www.anaqamaghribia.com/vb/showthread.php?t=367754&amp;p=9016415&amp;viewfull=1 - post9016415"/>
    <hyperlink ref="J30" r:id="rId198" location="post9016672" display="http://www.anaqamaghribia.com/vb/showthread.php?t=367754&amp;p=9016672&amp;viewfull=1 - post9016672"/>
    <hyperlink ref="J11" r:id="rId199" location="post9017593" display="http://www.anaqamaghribia.com/vb/showthread.php?t=367754&amp;p=9017593&amp;viewfull=1 - post9017593"/>
    <hyperlink ref="J12" r:id="rId200" location="post9018084" display="http://www.anaqamaghribia.com/vb/showthread.php?t=367754&amp;p=9018084&amp;viewfull=1 - post9018084"/>
    <hyperlink ref="J35" r:id="rId201" location="post9019745" display="http://www.anaqamaghribia.com/vb/showthread.php?t=367754&amp;p=9019745&amp;viewfull=1 - post9019745"/>
    <hyperlink ref="L23" r:id="rId202" location="post9020881" display="http://www.anaqamaghribia.com/vb/showthread.php?t=367754&amp;p=9020881&amp;viewfull=1 - post9020881"/>
    <hyperlink ref="J15" r:id="rId203" location="post9020909" display="http://www.anaqamaghribia.com/vb/showthread.php?t=367754&amp;p=9020909&amp;viewfull=1 - post9020909"/>
    <hyperlink ref="J8" r:id="rId204" location="post9020934" display="http://www.anaqamaghribia.com/vb/showthread.php?t=367754&amp;p=9020934&amp;viewfull=1 - post9020934"/>
    <hyperlink ref="L9" r:id="rId205" location="post9021173" display="http://www.anaqamaghribia.com/vb/showthread.php?t=367754&amp;p=9021173&amp;viewfull=1 - post9021173"/>
    <hyperlink ref="L18" r:id="rId206" location="post9021180" display="http://www.anaqamaghribia.com/vb/showthread.php?t=367754&amp;p=9021180&amp;viewfull=1 - post9021180"/>
    <hyperlink ref="L19" r:id="rId207" location="post9021295" display="http://www.anaqamaghribia.com/vb/showthread.php?t=367754&amp;p=9021295&amp;viewfull=1 - post9021295"/>
    <hyperlink ref="L24" r:id="rId208" location="post9021545" display="http://www.anaqamaghribia.com/vb/showthread.php?t=367754&amp;p=9021545&amp;viewfull=1 - post9021545"/>
    <hyperlink ref="L39" r:id="rId209" location="post9021656" display="http://www.anaqamaghribia.com/vb/showthread.php?t=367754&amp;p=9021656&amp;viewfull=1 - post9021656"/>
    <hyperlink ref="L41" r:id="rId210" location="post9021695" display="http://www.anaqamaghribia.com/vb/showthread.php?t=367754&amp;p=9021695&amp;viewfull=1 - post9021695"/>
    <hyperlink ref="J32" r:id="rId211" location="post9021740" display="http://www.anaqamaghribia.com/vb/showthread.php?t=367754&amp;p=9021740&amp;viewfull=1 - post9021740"/>
    <hyperlink ref="L32" r:id="rId212" location="post9021752" display="http://www.anaqamaghribia.com/vb/showthread.php?t=367754&amp;p=9021752&amp;viewfull=1 - post9021752"/>
    <hyperlink ref="J7" r:id="rId213" location="post9021903" display="http://www.anaqamaghribia.com/vb/showthread.php?t=367754&amp;p=9021903&amp;viewfull=1 - post9021903"/>
    <hyperlink ref="L12" r:id="rId214" location="post9021904" display="http://www.anaqamaghribia.com/vb/showthread.php?t=367754&amp;p=9021904&amp;viewfull=1 - post9021904"/>
    <hyperlink ref="L33" r:id="rId215" location="post9021928" display="http://www.anaqamaghribia.com/vb/showthread.php?t=367754&amp;p=9021928&amp;viewfull=1 - post9021928"/>
    <hyperlink ref="L42" r:id="rId216" location="post9022013" display="http://www.anaqamaghribia.com/vb/showthread.php?t=367754&amp;p=9022013&amp;viewfull=1 - post9022013"/>
    <hyperlink ref="L14" r:id="rId217" location="post9022061" display="http://www.anaqamaghribia.com/vb/showthread.php?t=367754&amp;p=9022061&amp;viewfull=1 - post9022061"/>
    <hyperlink ref="L25" r:id="rId218" location="post9022124" display="http://www.anaqamaghribia.com/vb/showthread.php?t=367754&amp;p=9022124&amp;viewfull=1 - post9022124"/>
    <hyperlink ref="L44" r:id="rId219" location="post9022348" display="http://www.anaqamaghribia.com/vb/showthread.php?t=367754&amp;p=9022348&amp;viewfull=1 - post9022348"/>
    <hyperlink ref="L43" r:id="rId220" location="post9022419" display="http://www.anaqamaghribia.com/vb/showthread.php?t=367754&amp;p=9022419&amp;viewfull=1 - post9022419"/>
    <hyperlink ref="L17" r:id="rId221" location="post9022473" display="http://www.anaqamaghribia.com/vb/showthread.php?t=367754&amp;p=9022473&amp;viewfull=1 - post9022473"/>
    <hyperlink ref="L16" r:id="rId222" location="post9022645" display="http://www.anaqamaghribia.com/vb/showthread.php?t=367754&amp;p=9022645&amp;viewfull=1 - post9022645"/>
    <hyperlink ref="L38" r:id="rId223" location="post9023061" display="http://www.anaqamaghribia.com/vb/showthread.php?t=367754&amp;p=9023061&amp;viewfull=1 - post9023061"/>
    <hyperlink ref="L46" r:id="rId224" location="post9023083" display="http://www.anaqamaghribia.com/vb/showthread.php?t=367754&amp;p=9023083&amp;viewfull=1 - post9023083"/>
    <hyperlink ref="J37" r:id="rId225" location="post9024063" display="http://www.anaqamaghribia.com/vb/showthread.php?t=367754&amp;p=9024063&amp;viewfull=1 - post9024063"/>
    <hyperlink ref="L11" r:id="rId226" location="post9024398" display="http://www.anaqamaghribia.com/vb/showthread.php?t=367754&amp;p=9024398&amp;viewfull=1 - post9024398"/>
    <hyperlink ref="J36" r:id="rId227" location="post9024463" display="http://www.anaqamaghribia.com/vb/showthread.php?t=367754&amp;p=9024463&amp;viewfull=1 - post9024463"/>
  </hyperlinks>
  <printOptions gridLines="1"/>
  <pageMargins left="0.74803149606299213" right="0.74803149606299213" top="0.98425196850393704" bottom="0.98425196850393704" header="0.51181102362204722" footer="0.51181102362204722"/>
  <pageSetup orientation="portrait" r:id="rId228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158</vt:i4>
      </vt:variant>
    </vt:vector>
  </HeadingPairs>
  <TitlesOfParts>
    <vt:vector size="159" baseType="lpstr">
      <vt:lpstr>كتيبةالبراءة</vt:lpstr>
      <vt:lpstr>كتيبةالبراءة!post8445609</vt:lpstr>
      <vt:lpstr>كتيبةالبراءة!post8446814</vt:lpstr>
      <vt:lpstr>كتيبةالبراءة!post8983575</vt:lpstr>
      <vt:lpstr>كتيبةالبراءة!post8984373</vt:lpstr>
      <vt:lpstr>كتيبةالبراءة!post8984625</vt:lpstr>
      <vt:lpstr>كتيبةالبراءة!post8984697</vt:lpstr>
      <vt:lpstr>كتيبةالبراءة!post8984811</vt:lpstr>
      <vt:lpstr>كتيبةالبراءة!post8984838</vt:lpstr>
      <vt:lpstr>كتيبةالبراءة!post8984876</vt:lpstr>
      <vt:lpstr>كتيبةالبراءة!post8984968</vt:lpstr>
      <vt:lpstr>كتيبةالبراءة!post8985120</vt:lpstr>
      <vt:lpstr>كتيبةالبراءة!post8985166</vt:lpstr>
      <vt:lpstr>كتيبةالبراءة!post8985213</vt:lpstr>
      <vt:lpstr>كتيبةالبراءة!post8985315</vt:lpstr>
      <vt:lpstr>كتيبةالبراءة!post8985430</vt:lpstr>
      <vt:lpstr>كتيبةالبراءة!post8985463</vt:lpstr>
      <vt:lpstr>كتيبةالبراءة!post8986077</vt:lpstr>
      <vt:lpstr>كتيبةالبراءة!post8986101</vt:lpstr>
      <vt:lpstr>كتيبةالبراءة!post8986593</vt:lpstr>
      <vt:lpstr>كتيبةالبراءة!post8986605</vt:lpstr>
      <vt:lpstr>كتيبةالبراءة!post8986737</vt:lpstr>
      <vt:lpstr>كتيبةالبراءة!post8986797</vt:lpstr>
      <vt:lpstr>كتيبةالبراءة!post8986981</vt:lpstr>
      <vt:lpstr>كتيبةالبراءة!post8987565</vt:lpstr>
      <vt:lpstr>كتيبةالبراءة!post8987580</vt:lpstr>
      <vt:lpstr>كتيبةالبراءة!post8987683</vt:lpstr>
      <vt:lpstr>كتيبةالبراءة!post8987923</vt:lpstr>
      <vt:lpstr>كتيبةالبراءة!post8988129</vt:lpstr>
      <vt:lpstr>كتيبةالبراءة!post8988210</vt:lpstr>
      <vt:lpstr>كتيبةالبراءة!post8988235</vt:lpstr>
      <vt:lpstr>كتيبةالبراءة!post8988598</vt:lpstr>
      <vt:lpstr>كتيبةالبراءة!post8988908</vt:lpstr>
      <vt:lpstr>كتيبةالبراءة!post8990328</vt:lpstr>
      <vt:lpstr>كتيبةالبراءة!post8990385</vt:lpstr>
      <vt:lpstr>كتيبةالبراءة!post8990800</vt:lpstr>
      <vt:lpstr>كتيبةالبراءة!post8993323</vt:lpstr>
      <vt:lpstr>كتيبةالبراءة!post8993363</vt:lpstr>
      <vt:lpstr>كتيبةالبراءة!post8993553</vt:lpstr>
      <vt:lpstr>كتيبةالبراءة!post8993753</vt:lpstr>
      <vt:lpstr>كتيبةالبراءة!post8993845</vt:lpstr>
      <vt:lpstr>كتيبةالبراءة!post8993863</vt:lpstr>
      <vt:lpstr>كتيبةالبراءة!post8993955</vt:lpstr>
      <vt:lpstr>كتيبةالبراءة!post8994066</vt:lpstr>
      <vt:lpstr>كتيبةالبراءة!post8994109</vt:lpstr>
      <vt:lpstr>كتيبةالبراءة!post8994241</vt:lpstr>
      <vt:lpstr>كتيبةالبراءة!post8994294</vt:lpstr>
      <vt:lpstr>كتيبةالبراءة!post8994332</vt:lpstr>
      <vt:lpstr>كتيبةالبراءة!post8994347</vt:lpstr>
      <vt:lpstr>كتيبةالبراءة!post8994362</vt:lpstr>
      <vt:lpstr>كتيبةالبراءة!post8994432</vt:lpstr>
      <vt:lpstr>كتيبةالبراءة!post8994654</vt:lpstr>
      <vt:lpstr>كتيبةالبراءة!post8994857</vt:lpstr>
      <vt:lpstr>كتيبةالبراءة!post8995095</vt:lpstr>
      <vt:lpstr>كتيبةالبراءة!post8995360</vt:lpstr>
      <vt:lpstr>كتيبةالبراءة!post8995785</vt:lpstr>
      <vt:lpstr>كتيبةالبراءة!post8995812</vt:lpstr>
      <vt:lpstr>كتيبةالبراءة!post8995846</vt:lpstr>
      <vt:lpstr>كتيبةالبراءة!post8995937</vt:lpstr>
      <vt:lpstr>كتيبةالبراءة!post8996722</vt:lpstr>
      <vt:lpstr>كتيبةالبراءة!post8997184</vt:lpstr>
      <vt:lpstr>كتيبةالبراءة!post8997710</vt:lpstr>
      <vt:lpstr>كتيبةالبراءة!post8998102</vt:lpstr>
      <vt:lpstr>كتيبةالبراءة!post8999364</vt:lpstr>
      <vt:lpstr>كتيبةالبراءة!post9001283</vt:lpstr>
      <vt:lpstr>كتيبةالبراءة!post9001782</vt:lpstr>
      <vt:lpstr>كتيبةالبراءة!post9001996</vt:lpstr>
      <vt:lpstr>كتيبةالبراءة!post9002029</vt:lpstr>
      <vt:lpstr>كتيبةالبراءة!post9002148</vt:lpstr>
      <vt:lpstr>كتيبةالبراءة!post9002322</vt:lpstr>
      <vt:lpstr>كتيبةالبراءة!post9002365</vt:lpstr>
      <vt:lpstr>كتيبةالبراءة!post9002417</vt:lpstr>
      <vt:lpstr>كتيبةالبراءة!post9002610</vt:lpstr>
      <vt:lpstr>كتيبةالبراءة!post9003054</vt:lpstr>
      <vt:lpstr>كتيبةالبراءة!post9003131</vt:lpstr>
      <vt:lpstr>كتيبةالبراءة!post9003241</vt:lpstr>
      <vt:lpstr>كتيبةالبراءة!post9003249</vt:lpstr>
      <vt:lpstr>كتيبةالبراءة!post9003302</vt:lpstr>
      <vt:lpstr>كتيبةالبراءة!post9003341</vt:lpstr>
      <vt:lpstr>كتيبةالبراءة!post9003535</vt:lpstr>
      <vt:lpstr>كتيبةالبراءة!post9003583</vt:lpstr>
      <vt:lpstr>كتيبةالبراءة!post9003597</vt:lpstr>
      <vt:lpstr>كتيبةالبراءة!post9003645</vt:lpstr>
      <vt:lpstr>كتيبةالبراءة!post9003718</vt:lpstr>
      <vt:lpstr>كتيبةالبراءة!post9003790</vt:lpstr>
      <vt:lpstr>كتيبةالبراءة!post9003869</vt:lpstr>
      <vt:lpstr>كتيبةالبراءة!post9004010</vt:lpstr>
      <vt:lpstr>كتيبةالبراءة!post9004761</vt:lpstr>
      <vt:lpstr>كتيبةالبراءة!post9005906</vt:lpstr>
      <vt:lpstr>كتيبةالبراءة!post9005939</vt:lpstr>
      <vt:lpstr>كتيبةالبراءة!post9005972</vt:lpstr>
      <vt:lpstr>كتيبةالبراءة!post9006539</vt:lpstr>
      <vt:lpstr>كتيبةالبراءة!post9006554</vt:lpstr>
      <vt:lpstr>كتيبةالبراءة!post9006561</vt:lpstr>
      <vt:lpstr>كتيبةالبراءة!post9006870</vt:lpstr>
      <vt:lpstr>كتيبةالبراءة!post9007398</vt:lpstr>
      <vt:lpstr>كتيبةالبراءة!post9007517</vt:lpstr>
      <vt:lpstr>كتيبةالبراءة!post9007643</vt:lpstr>
      <vt:lpstr>كتيبةالبراءة!post9009113</vt:lpstr>
      <vt:lpstr>كتيبةالبراءة!post9009688</vt:lpstr>
      <vt:lpstr>كتيبةالبراءة!post9009764</vt:lpstr>
      <vt:lpstr>كتيبةالبراءة!post9011859</vt:lpstr>
      <vt:lpstr>كتيبةالبراءة!post9011884</vt:lpstr>
      <vt:lpstr>كتيبةالبراءة!post9011972</vt:lpstr>
      <vt:lpstr>كتيبةالبراءة!post9012004</vt:lpstr>
      <vt:lpstr>كتيبةالبراءة!post9012415</vt:lpstr>
      <vt:lpstr>كتيبةالبراءة!post9012525</vt:lpstr>
      <vt:lpstr>كتيبةالبراءة!post9012607</vt:lpstr>
      <vt:lpstr>كتيبةالبراءة!post9012614</vt:lpstr>
      <vt:lpstr>كتيبةالبراءة!post9012657</vt:lpstr>
      <vt:lpstr>كتيبةالبراءة!post9012725</vt:lpstr>
      <vt:lpstr>كتيبةالبراءة!post9012780</vt:lpstr>
      <vt:lpstr>كتيبةالبراءة!post9012784</vt:lpstr>
      <vt:lpstr>كتيبةالبراءة!post9012876</vt:lpstr>
      <vt:lpstr>كتيبةالبراءة!post9012957</vt:lpstr>
      <vt:lpstr>كتيبةالبراءة!post9013142</vt:lpstr>
      <vt:lpstr>كتيبةالبراءة!post9013347</vt:lpstr>
      <vt:lpstr>كتيبةالبراءة!post9013506</vt:lpstr>
      <vt:lpstr>كتيبةالبراءة!post9013518</vt:lpstr>
      <vt:lpstr>كتيبةالبراءة!post9013645</vt:lpstr>
      <vt:lpstr>كتيبةالبراءة!post9013655</vt:lpstr>
      <vt:lpstr>كتيبةالبراءة!post9013696</vt:lpstr>
      <vt:lpstr>كتيبةالبراءة!post9014188</vt:lpstr>
      <vt:lpstr>كتيبةالبراءة!post9014359</vt:lpstr>
      <vt:lpstr>كتيبةالبراءة!post9015031</vt:lpstr>
      <vt:lpstr>كتيبةالبراءة!post9015188</vt:lpstr>
      <vt:lpstr>كتيبةالبراءة!post9016338</vt:lpstr>
      <vt:lpstr>كتيبةالبراءة!post9016415</vt:lpstr>
      <vt:lpstr>كتيبةالبراءة!post9016672</vt:lpstr>
      <vt:lpstr>كتيبةالبراءة!post9017593</vt:lpstr>
      <vt:lpstr>كتيبةالبراءة!post9018084</vt:lpstr>
      <vt:lpstr>كتيبةالبراءة!post9019745</vt:lpstr>
      <vt:lpstr>كتيبةالبراءة!post9020881</vt:lpstr>
      <vt:lpstr>كتيبةالبراءة!post9020909</vt:lpstr>
      <vt:lpstr>كتيبةالبراءة!post9020934</vt:lpstr>
      <vt:lpstr>كتيبةالبراءة!post9021173</vt:lpstr>
      <vt:lpstr>كتيبةالبراءة!post9021180</vt:lpstr>
      <vt:lpstr>كتيبةالبراءة!post9021295</vt:lpstr>
      <vt:lpstr>كتيبةالبراءة!post9021545</vt:lpstr>
      <vt:lpstr>كتيبةالبراءة!post9021656</vt:lpstr>
      <vt:lpstr>كتيبةالبراءة!post9021695</vt:lpstr>
      <vt:lpstr>كتيبةالبراءة!post9021740</vt:lpstr>
      <vt:lpstr>كتيبةالبراءة!post9021752</vt:lpstr>
      <vt:lpstr>كتيبةالبراءة!post9021903</vt:lpstr>
      <vt:lpstr>كتيبةالبراءة!post9021904</vt:lpstr>
      <vt:lpstr>كتيبةالبراءة!post9021928</vt:lpstr>
      <vt:lpstr>كتيبةالبراءة!post9022013</vt:lpstr>
      <vt:lpstr>كتيبةالبراءة!post9022061</vt:lpstr>
      <vt:lpstr>كتيبةالبراءة!post9022124</vt:lpstr>
      <vt:lpstr>كتيبةالبراءة!post9022348</vt:lpstr>
      <vt:lpstr>كتيبةالبراءة!post9022419</vt:lpstr>
      <vt:lpstr>كتيبةالبراءة!post9022473</vt:lpstr>
      <vt:lpstr>كتيبةالبراءة!post9022645</vt:lpstr>
      <vt:lpstr>كتيبةالبراءة!post9023061</vt:lpstr>
      <vt:lpstr>كتيبةالبراءة!post9023083</vt:lpstr>
      <vt:lpstr>كتيبةالبراءة!post9024063</vt:lpstr>
      <vt:lpstr>كتيبةالبراءة!post9024398</vt:lpstr>
      <vt:lpstr>كتيبةالبراءة!post9024463</vt:lpstr>
      <vt:lpstr>كتيبةالبراءة!Zone_d_impression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seloua</cp:lastModifiedBy>
  <dcterms:created xsi:type="dcterms:W3CDTF">2013-10-26T19:13:15Z</dcterms:created>
  <dcterms:modified xsi:type="dcterms:W3CDTF">2013-12-13T15:43:51Z</dcterms:modified>
</cp:coreProperties>
</file>